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横浜市大\2021\"/>
    </mc:Choice>
  </mc:AlternateContent>
  <xr:revisionPtr revIDLastSave="0" documentId="8_{B8DEBBA7-E6FF-4B82-9F3D-462A579749EF}" xr6:coauthVersionLast="47" xr6:coauthVersionMax="47" xr10:uidLastSave="{00000000-0000-0000-0000-000000000000}"/>
  <bookViews>
    <workbookView xWindow="2798" yWindow="1140" windowWidth="24090" windowHeight="13733" xr2:uid="{962CD550-9F77-47F2-A8EA-9AA20D10B3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</calcChain>
</file>

<file path=xl/sharedStrings.xml><?xml version="1.0" encoding="utf-8"?>
<sst xmlns="http://schemas.openxmlformats.org/spreadsheetml/2006/main" count="170" uniqueCount="144">
  <si>
    <t>稚内</t>
  </si>
  <si>
    <t>北見枝幸</t>
  </si>
  <si>
    <t>紋別</t>
  </si>
  <si>
    <t>網走</t>
  </si>
  <si>
    <t>根室</t>
  </si>
  <si>
    <t>釧路</t>
  </si>
  <si>
    <t>帯広</t>
  </si>
  <si>
    <t>浦河</t>
  </si>
  <si>
    <t>旭川</t>
  </si>
  <si>
    <t>羽幌</t>
  </si>
  <si>
    <t>岩見沢</t>
  </si>
  <si>
    <t>札幌</t>
  </si>
  <si>
    <t>室蘭</t>
  </si>
  <si>
    <t>寿都</t>
  </si>
  <si>
    <t>江差</t>
  </si>
  <si>
    <t>函館</t>
  </si>
  <si>
    <t>青森</t>
  </si>
  <si>
    <t>むつ</t>
  </si>
  <si>
    <t>八戸</t>
  </si>
  <si>
    <t>深浦</t>
  </si>
  <si>
    <t>宮古</t>
  </si>
  <si>
    <t>盛岡</t>
  </si>
  <si>
    <t>大船渡</t>
  </si>
  <si>
    <t>秋田</t>
  </si>
  <si>
    <t>仙台</t>
  </si>
  <si>
    <t>石巻</t>
  </si>
  <si>
    <t>酒田</t>
  </si>
  <si>
    <t>山形</t>
  </si>
  <si>
    <t>白河</t>
  </si>
  <si>
    <t>福島</t>
  </si>
  <si>
    <t>若松</t>
  </si>
  <si>
    <t>相川</t>
  </si>
  <si>
    <t>新潟</t>
  </si>
  <si>
    <t>高田</t>
  </si>
  <si>
    <t>松本</t>
  </si>
  <si>
    <t>長野</t>
  </si>
  <si>
    <t>軽井沢</t>
  </si>
  <si>
    <t>飯田</t>
  </si>
  <si>
    <t>諏訪</t>
  </si>
  <si>
    <t>富山</t>
  </si>
  <si>
    <t>輪島</t>
  </si>
  <si>
    <t>金沢</t>
  </si>
  <si>
    <t>福井</t>
  </si>
  <si>
    <t>敦賀</t>
  </si>
  <si>
    <t>水戸</t>
  </si>
  <si>
    <t>つくば</t>
  </si>
  <si>
    <t>勝浦</t>
  </si>
  <si>
    <t>銚子</t>
  </si>
  <si>
    <t>千葉</t>
  </si>
  <si>
    <t>館山</t>
  </si>
  <si>
    <t>東京</t>
  </si>
  <si>
    <t>父島</t>
  </si>
  <si>
    <t>南鳥島</t>
  </si>
  <si>
    <t>八丈島</t>
  </si>
  <si>
    <t>大島</t>
  </si>
  <si>
    <t>横浜</t>
  </si>
  <si>
    <t>熊谷</t>
  </si>
  <si>
    <t>秩父</t>
  </si>
  <si>
    <t>宇都宮</t>
  </si>
  <si>
    <t>前橋</t>
  </si>
  <si>
    <t>甲府</t>
  </si>
  <si>
    <t>石廊崎</t>
  </si>
  <si>
    <t>御前崎</t>
  </si>
  <si>
    <t>静岡</t>
  </si>
  <si>
    <t>網代</t>
  </si>
  <si>
    <t>浜松</t>
  </si>
  <si>
    <t>富士山</t>
  </si>
  <si>
    <t>三島</t>
  </si>
  <si>
    <t>伊良湖</t>
  </si>
  <si>
    <t>名古屋</t>
  </si>
  <si>
    <t>高山</t>
  </si>
  <si>
    <t>岐阜</t>
  </si>
  <si>
    <t>尾鷲</t>
  </si>
  <si>
    <t>津</t>
  </si>
  <si>
    <t>上野</t>
  </si>
  <si>
    <t>四日市</t>
  </si>
  <si>
    <t>彦根</t>
  </si>
  <si>
    <t>奈良</t>
  </si>
  <si>
    <t>潮岬</t>
  </si>
  <si>
    <t>和歌山</t>
  </si>
  <si>
    <t>大阪</t>
  </si>
  <si>
    <t>舞鶴</t>
  </si>
  <si>
    <t>京都</t>
  </si>
  <si>
    <t>豊岡</t>
  </si>
  <si>
    <t>姫路</t>
  </si>
  <si>
    <t>神戸</t>
  </si>
  <si>
    <t>洲本</t>
  </si>
  <si>
    <t>鳥取</t>
  </si>
  <si>
    <t>米子</t>
  </si>
  <si>
    <t>境</t>
  </si>
  <si>
    <t>松江</t>
  </si>
  <si>
    <t>浜田</t>
  </si>
  <si>
    <t>萩</t>
  </si>
  <si>
    <t>下関</t>
  </si>
  <si>
    <t>山口</t>
  </si>
  <si>
    <t>広島</t>
  </si>
  <si>
    <t>呉</t>
  </si>
  <si>
    <t>福山</t>
  </si>
  <si>
    <t>岡山</t>
  </si>
  <si>
    <t>津山</t>
  </si>
  <si>
    <t>高松</t>
  </si>
  <si>
    <t>多度津</t>
  </si>
  <si>
    <t>松山</t>
  </si>
  <si>
    <t>宇和島</t>
  </si>
  <si>
    <t>徳島</t>
  </si>
  <si>
    <t>宿毛</t>
  </si>
  <si>
    <t>清水</t>
  </si>
  <si>
    <t>室戸岬</t>
  </si>
  <si>
    <t>高知</t>
  </si>
  <si>
    <t>福岡</t>
  </si>
  <si>
    <t>飯塚</t>
  </si>
  <si>
    <t>佐賀</t>
  </si>
  <si>
    <t>厳原</t>
  </si>
  <si>
    <t>福江</t>
  </si>
  <si>
    <t>長崎</t>
  </si>
  <si>
    <t>佐世保</t>
  </si>
  <si>
    <t>平戸</t>
  </si>
  <si>
    <t>大分</t>
  </si>
  <si>
    <t>日田</t>
  </si>
  <si>
    <t>牛深</t>
  </si>
  <si>
    <t>熊本</t>
  </si>
  <si>
    <t>人吉</t>
  </si>
  <si>
    <t>宮崎</t>
  </si>
  <si>
    <t>延岡</t>
  </si>
  <si>
    <t>都城</t>
  </si>
  <si>
    <t>油津</t>
  </si>
  <si>
    <t>鹿児島</t>
  </si>
  <si>
    <t>枕崎</t>
  </si>
  <si>
    <t>阿久根</t>
  </si>
  <si>
    <t>名瀬</t>
  </si>
  <si>
    <t>種子島</t>
  </si>
  <si>
    <t>屋久島</t>
  </si>
  <si>
    <t>名護</t>
  </si>
  <si>
    <t>那覇</t>
  </si>
  <si>
    <t>久米島</t>
  </si>
  <si>
    <t>南大東</t>
  </si>
  <si>
    <t>宮古島</t>
  </si>
  <si>
    <t>石垣島</t>
  </si>
  <si>
    <t>西表島</t>
  </si>
  <si>
    <t>与那国島</t>
  </si>
  <si>
    <t>１月</t>
    <rPh sb="1" eb="2">
      <t>ガツ</t>
    </rPh>
    <phoneticPr fontId="1"/>
  </si>
  <si>
    <t>９月</t>
    <rPh sb="1" eb="2">
      <t>ガツ</t>
    </rPh>
    <phoneticPr fontId="1"/>
  </si>
  <si>
    <t>北極振動</t>
    <rPh sb="0" eb="4">
      <t>ホッキョクシンドウ</t>
    </rPh>
    <phoneticPr fontId="1"/>
  </si>
  <si>
    <t>NINO3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</si>
</sst>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ACB9-BBF8-4438-914D-937480BA5076}">
  <dimension ref="A1:H150"/>
  <sheetViews>
    <sheetView tabSelected="1" view="pageLayout" topLeftCell="A51" zoomScale="75" zoomScaleNormal="100" zoomScalePageLayoutView="75" workbookViewId="0">
      <selection activeCell="N131" sqref="N131"/>
    </sheetView>
  </sheetViews>
  <sheetFormatPr defaultRowHeight="17.649999999999999" x14ac:dyDescent="0.7"/>
  <cols>
    <col min="1" max="1" width="5.6875" style="2" customWidth="1"/>
    <col min="2" max="2" width="11.5" style="2" customWidth="1"/>
    <col min="3" max="3" width="15.6875" customWidth="1"/>
    <col min="4" max="5" width="13.875" style="1" customWidth="1"/>
    <col min="6" max="6" width="0.8125" style="1" customWidth="1"/>
    <col min="7" max="8" width="13.875" style="1" customWidth="1"/>
  </cols>
  <sheetData>
    <row r="1" spans="1:8" ht="22.6" customHeight="1" x14ac:dyDescent="0.7">
      <c r="A1" s="7"/>
      <c r="B1" s="8"/>
      <c r="C1" s="19"/>
      <c r="D1" s="23" t="s">
        <v>142</v>
      </c>
      <c r="E1" s="9"/>
      <c r="F1" s="9"/>
      <c r="G1" s="9" t="s">
        <v>143</v>
      </c>
      <c r="H1" s="10"/>
    </row>
    <row r="2" spans="1:8" ht="22.6" customHeight="1" thickBot="1" x14ac:dyDescent="0.75">
      <c r="A2" s="13"/>
      <c r="B2" s="14"/>
      <c r="C2" s="20"/>
      <c r="D2" s="24" t="s">
        <v>140</v>
      </c>
      <c r="E2" s="15" t="s">
        <v>141</v>
      </c>
      <c r="F2" s="15"/>
      <c r="G2" s="15" t="s">
        <v>140</v>
      </c>
      <c r="H2" s="16" t="s">
        <v>141</v>
      </c>
    </row>
    <row r="3" spans="1:8" ht="22.6" customHeight="1" x14ac:dyDescent="0.7">
      <c r="A3" s="17">
        <v>1</v>
      </c>
      <c r="B3" s="5" t="s">
        <v>0</v>
      </c>
      <c r="C3" s="21"/>
      <c r="D3" s="25">
        <v>0.64558000000000004</v>
      </c>
      <c r="E3" s="6">
        <v>0.322884</v>
      </c>
      <c r="F3" s="6"/>
      <c r="G3" s="6">
        <v>-9.6754999999999994E-2</v>
      </c>
      <c r="H3" s="18">
        <v>-0.18132400000000001</v>
      </c>
    </row>
    <row r="4" spans="1:8" ht="22.6" customHeight="1" x14ac:dyDescent="0.7">
      <c r="A4" s="11">
        <f>A3+1</f>
        <v>2</v>
      </c>
      <c r="B4" s="3" t="s">
        <v>1</v>
      </c>
      <c r="C4" s="22"/>
      <c r="D4" s="26">
        <v>0.59983399999999998</v>
      </c>
      <c r="E4" s="4">
        <v>0.328322</v>
      </c>
      <c r="F4" s="4"/>
      <c r="G4" s="4">
        <v>-7.9532000000000005E-2</v>
      </c>
      <c r="H4" s="12">
        <v>-0.20383799999999999</v>
      </c>
    </row>
    <row r="5" spans="1:8" ht="22.6" customHeight="1" x14ac:dyDescent="0.7">
      <c r="A5" s="11">
        <f t="shared" ref="A5:A72" si="0">A4+1</f>
        <v>3</v>
      </c>
      <c r="B5" s="3" t="s">
        <v>2</v>
      </c>
      <c r="C5" s="22"/>
      <c r="D5" s="26">
        <v>0.57918000000000003</v>
      </c>
      <c r="E5" s="4">
        <v>0.343725</v>
      </c>
      <c r="F5" s="4"/>
      <c r="G5" s="4">
        <v>-5.4913999999999998E-2</v>
      </c>
      <c r="H5" s="12">
        <v>-0.18101999999999999</v>
      </c>
    </row>
    <row r="6" spans="1:8" ht="22.6" customHeight="1" x14ac:dyDescent="0.7">
      <c r="A6" s="11">
        <f t="shared" si="0"/>
        <v>4</v>
      </c>
      <c r="B6" s="3" t="s">
        <v>3</v>
      </c>
      <c r="C6" s="22"/>
      <c r="D6" s="26">
        <v>0.586399</v>
      </c>
      <c r="E6" s="4">
        <v>0.37746099999999999</v>
      </c>
      <c r="F6" s="4"/>
      <c r="G6" s="4">
        <v>-5.4615999999999998E-2</v>
      </c>
      <c r="H6" s="12">
        <v>-0.15385099999999999</v>
      </c>
    </row>
    <row r="7" spans="1:8" ht="22.6" customHeight="1" x14ac:dyDescent="0.7">
      <c r="A7" s="11">
        <f t="shared" si="0"/>
        <v>5</v>
      </c>
      <c r="B7" s="3" t="s">
        <v>4</v>
      </c>
      <c r="C7" s="22"/>
      <c r="D7" s="26">
        <v>0.53544899999999995</v>
      </c>
      <c r="E7" s="4">
        <v>0.24911</v>
      </c>
      <c r="F7" s="4"/>
      <c r="G7" s="4">
        <v>-9.0646000000000004E-2</v>
      </c>
      <c r="H7" s="12">
        <v>-0.19834299999999999</v>
      </c>
    </row>
    <row r="8" spans="1:8" ht="22.6" customHeight="1" x14ac:dyDescent="0.7">
      <c r="A8" s="11">
        <f t="shared" si="0"/>
        <v>6</v>
      </c>
      <c r="B8" s="3" t="s">
        <v>5</v>
      </c>
      <c r="C8" s="22"/>
      <c r="D8" s="26">
        <v>0.501274</v>
      </c>
      <c r="E8" s="4">
        <v>0.27064100000000002</v>
      </c>
      <c r="F8" s="4"/>
      <c r="G8" s="4">
        <v>-6.6586999999999993E-2</v>
      </c>
      <c r="H8" s="12">
        <v>-0.195963</v>
      </c>
    </row>
    <row r="9" spans="1:8" ht="22.6" customHeight="1" x14ac:dyDescent="0.7">
      <c r="A9" s="11">
        <f t="shared" si="0"/>
        <v>7</v>
      </c>
      <c r="B9" s="3" t="s">
        <v>6</v>
      </c>
      <c r="C9" s="22"/>
      <c r="D9" s="26">
        <v>0.44781300000000002</v>
      </c>
      <c r="E9" s="4">
        <v>0.30377700000000002</v>
      </c>
      <c r="F9" s="4"/>
      <c r="G9" s="4">
        <v>-6.5018000000000006E-2</v>
      </c>
      <c r="H9" s="12">
        <v>-0.213535</v>
      </c>
    </row>
    <row r="10" spans="1:8" ht="22.6" customHeight="1" x14ac:dyDescent="0.7">
      <c r="A10" s="11">
        <f t="shared" si="0"/>
        <v>8</v>
      </c>
      <c r="B10" s="3" t="s">
        <v>7</v>
      </c>
      <c r="C10" s="22"/>
      <c r="D10" s="26">
        <v>0.59531400000000001</v>
      </c>
      <c r="E10" s="4">
        <v>0.28659299999999999</v>
      </c>
      <c r="F10" s="4"/>
      <c r="G10" s="4">
        <v>4.1398999999999998E-2</v>
      </c>
      <c r="H10" s="12">
        <v>-0.24232000000000001</v>
      </c>
    </row>
    <row r="11" spans="1:8" ht="22.6" customHeight="1" x14ac:dyDescent="0.7">
      <c r="A11" s="11">
        <f t="shared" si="0"/>
        <v>9</v>
      </c>
      <c r="B11" s="3" t="s">
        <v>8</v>
      </c>
      <c r="C11" s="22"/>
      <c r="D11" s="26">
        <v>0.49951699999999999</v>
      </c>
      <c r="E11" s="4">
        <v>0.29520400000000002</v>
      </c>
      <c r="F11" s="4"/>
      <c r="G11" s="4">
        <v>0.106907</v>
      </c>
      <c r="H11" s="12">
        <v>-0.20271800000000001</v>
      </c>
    </row>
    <row r="12" spans="1:8" ht="22.6" customHeight="1" x14ac:dyDescent="0.7">
      <c r="A12" s="11">
        <f t="shared" si="0"/>
        <v>10</v>
      </c>
      <c r="B12" s="3" t="s">
        <v>9</v>
      </c>
      <c r="C12" s="22"/>
      <c r="D12" s="26">
        <v>0.588835</v>
      </c>
      <c r="E12" s="4">
        <v>0.28955999999999998</v>
      </c>
      <c r="F12" s="4"/>
      <c r="G12" s="4">
        <v>1.072E-2</v>
      </c>
      <c r="H12" s="12">
        <v>-0.25540400000000002</v>
      </c>
    </row>
    <row r="13" spans="1:8" ht="22.6" customHeight="1" x14ac:dyDescent="0.7">
      <c r="A13" s="11">
        <f t="shared" si="0"/>
        <v>11</v>
      </c>
      <c r="B13" s="3" t="s">
        <v>10</v>
      </c>
      <c r="C13" s="22"/>
      <c r="D13" s="26">
        <v>0.56712200000000001</v>
      </c>
      <c r="E13" s="4">
        <v>0.267295</v>
      </c>
      <c r="F13" s="4"/>
      <c r="G13" s="4">
        <v>6.2671000000000004E-2</v>
      </c>
      <c r="H13" s="12">
        <v>-0.26278200000000002</v>
      </c>
    </row>
    <row r="14" spans="1:8" ht="22.6" customHeight="1" x14ac:dyDescent="0.7">
      <c r="A14" s="11">
        <f t="shared" si="0"/>
        <v>12</v>
      </c>
      <c r="B14" s="3" t="s">
        <v>11</v>
      </c>
      <c r="C14" s="22"/>
      <c r="D14" s="26">
        <v>0.626695</v>
      </c>
      <c r="E14" s="4">
        <v>0.27740199999999998</v>
      </c>
      <c r="F14" s="4"/>
      <c r="G14" s="4">
        <v>1.3054E-2</v>
      </c>
      <c r="H14" s="12">
        <v>-0.241644</v>
      </c>
    </row>
    <row r="15" spans="1:8" ht="22.6" customHeight="1" x14ac:dyDescent="0.7">
      <c r="A15" s="11">
        <f t="shared" si="0"/>
        <v>13</v>
      </c>
      <c r="B15" s="3" t="s">
        <v>12</v>
      </c>
      <c r="C15" s="22"/>
      <c r="D15" s="26">
        <v>0.60205799999999998</v>
      </c>
      <c r="E15" s="4">
        <v>0.217053</v>
      </c>
      <c r="F15" s="4"/>
      <c r="G15" s="4">
        <v>5.2165999999999997E-2</v>
      </c>
      <c r="H15" s="12">
        <v>-0.30890600000000001</v>
      </c>
    </row>
    <row r="16" spans="1:8" ht="22.6" customHeight="1" x14ac:dyDescent="0.7">
      <c r="A16" s="11">
        <f t="shared" si="0"/>
        <v>14</v>
      </c>
      <c r="B16" s="3" t="s">
        <v>13</v>
      </c>
      <c r="C16" s="22"/>
      <c r="D16" s="26">
        <v>0.63490000000000002</v>
      </c>
      <c r="E16" s="4">
        <v>0.26140400000000003</v>
      </c>
      <c r="F16" s="4"/>
      <c r="G16" s="4">
        <v>2.5856000000000001E-2</v>
      </c>
      <c r="H16" s="12">
        <v>-0.28762100000000002</v>
      </c>
    </row>
    <row r="17" spans="1:8" ht="22.6" customHeight="1" x14ac:dyDescent="0.7">
      <c r="A17" s="11">
        <f t="shared" si="0"/>
        <v>15</v>
      </c>
      <c r="B17" s="3" t="s">
        <v>14</v>
      </c>
      <c r="C17" s="22"/>
      <c r="D17" s="26">
        <v>0.64403100000000002</v>
      </c>
      <c r="E17" s="4">
        <v>0.217499</v>
      </c>
      <c r="F17" s="4"/>
      <c r="G17" s="4">
        <v>7.9960000000000003E-2</v>
      </c>
      <c r="H17" s="12">
        <v>-0.36001300000000003</v>
      </c>
    </row>
    <row r="18" spans="1:8" ht="22.6" customHeight="1" x14ac:dyDescent="0.7">
      <c r="A18" s="11">
        <f t="shared" si="0"/>
        <v>16</v>
      </c>
      <c r="B18" s="3" t="s">
        <v>15</v>
      </c>
      <c r="C18" s="22"/>
      <c r="D18" s="26">
        <v>0.61160700000000001</v>
      </c>
      <c r="E18" s="4">
        <v>0.24469099999999999</v>
      </c>
      <c r="F18" s="4"/>
      <c r="G18" s="4">
        <v>8.7046999999999999E-2</v>
      </c>
      <c r="H18" s="12">
        <v>-0.31507099999999999</v>
      </c>
    </row>
    <row r="19" spans="1:8" ht="22.6" customHeight="1" x14ac:dyDescent="0.7">
      <c r="A19" s="11">
        <f t="shared" si="0"/>
        <v>17</v>
      </c>
      <c r="B19" s="3" t="s">
        <v>16</v>
      </c>
      <c r="C19" s="22"/>
      <c r="D19" s="26">
        <v>0.62965499999999996</v>
      </c>
      <c r="E19" s="4">
        <v>0.22717599999999999</v>
      </c>
      <c r="F19" s="4"/>
      <c r="G19" s="4">
        <v>0.132883</v>
      </c>
      <c r="H19" s="12">
        <v>-0.31074499999999999</v>
      </c>
    </row>
    <row r="20" spans="1:8" ht="22.6" customHeight="1" x14ac:dyDescent="0.7">
      <c r="A20" s="11">
        <f t="shared" si="0"/>
        <v>18</v>
      </c>
      <c r="B20" s="3" t="s">
        <v>17</v>
      </c>
      <c r="C20" s="22"/>
      <c r="D20" s="26">
        <v>0.61543899999999996</v>
      </c>
      <c r="E20" s="4">
        <v>0.21685699999999999</v>
      </c>
      <c r="F20" s="4"/>
      <c r="G20" s="4">
        <v>8.9302000000000006E-2</v>
      </c>
      <c r="H20" s="12">
        <v>-0.32648500000000003</v>
      </c>
    </row>
    <row r="21" spans="1:8" ht="22.6" customHeight="1" x14ac:dyDescent="0.7">
      <c r="A21" s="11">
        <f t="shared" si="0"/>
        <v>19</v>
      </c>
      <c r="B21" s="3" t="s">
        <v>18</v>
      </c>
      <c r="C21" s="22"/>
      <c r="D21" s="26">
        <v>0.61507900000000004</v>
      </c>
      <c r="E21" s="4">
        <v>0.22391</v>
      </c>
      <c r="F21" s="4"/>
      <c r="G21" s="4">
        <v>0.128862</v>
      </c>
      <c r="H21" s="12">
        <v>-0.30609199999999998</v>
      </c>
    </row>
    <row r="22" spans="1:8" ht="22.6" customHeight="1" x14ac:dyDescent="0.7">
      <c r="A22" s="11">
        <f t="shared" si="0"/>
        <v>20</v>
      </c>
      <c r="B22" s="3" t="s">
        <v>19</v>
      </c>
      <c r="C22" s="22"/>
      <c r="D22" s="26">
        <v>0.617649</v>
      </c>
      <c r="E22" s="4">
        <v>0.244889</v>
      </c>
      <c r="F22" s="4"/>
      <c r="G22" s="4">
        <v>0.151059</v>
      </c>
      <c r="H22" s="12">
        <v>-0.35974200000000001</v>
      </c>
    </row>
    <row r="23" spans="1:8" ht="22.6" customHeight="1" x14ac:dyDescent="0.7">
      <c r="A23" s="11">
        <f t="shared" si="0"/>
        <v>21</v>
      </c>
      <c r="B23" s="3" t="s">
        <v>20</v>
      </c>
      <c r="C23" s="22"/>
      <c r="D23" s="26">
        <v>0.55394900000000002</v>
      </c>
      <c r="E23" s="4">
        <v>0.30835699999999999</v>
      </c>
      <c r="F23" s="4"/>
      <c r="G23" s="4">
        <v>0.16072800000000001</v>
      </c>
      <c r="H23" s="12">
        <v>-0.30069400000000002</v>
      </c>
    </row>
    <row r="24" spans="1:8" ht="22.6" customHeight="1" x14ac:dyDescent="0.7">
      <c r="A24" s="11">
        <f t="shared" si="0"/>
        <v>22</v>
      </c>
      <c r="B24" s="3" t="s">
        <v>21</v>
      </c>
      <c r="C24" s="22"/>
      <c r="D24" s="26">
        <v>0.55123800000000001</v>
      </c>
      <c r="E24" s="4">
        <v>0.29393799999999998</v>
      </c>
      <c r="F24" s="4"/>
      <c r="G24" s="4">
        <v>0.220079</v>
      </c>
      <c r="H24" s="12">
        <v>-0.25586999999999999</v>
      </c>
    </row>
    <row r="25" spans="1:8" ht="22.6" customHeight="1" x14ac:dyDescent="0.7">
      <c r="A25" s="11">
        <f t="shared" si="0"/>
        <v>23</v>
      </c>
      <c r="B25" s="3" t="s">
        <v>22</v>
      </c>
      <c r="C25" s="22"/>
      <c r="D25" s="26">
        <v>0.55556799999999995</v>
      </c>
      <c r="E25" s="4">
        <v>0.30306899999999998</v>
      </c>
      <c r="F25" s="4"/>
      <c r="G25" s="4">
        <v>0.16492200000000001</v>
      </c>
      <c r="H25" s="12">
        <v>-0.263324</v>
      </c>
    </row>
    <row r="26" spans="1:8" ht="22.6" customHeight="1" x14ac:dyDescent="0.7">
      <c r="A26" s="11">
        <f t="shared" si="0"/>
        <v>24</v>
      </c>
      <c r="B26" s="3" t="s">
        <v>23</v>
      </c>
      <c r="C26" s="22"/>
      <c r="D26" s="26">
        <v>0.57977500000000004</v>
      </c>
      <c r="E26" s="4">
        <v>0.29603299999999999</v>
      </c>
      <c r="F26" s="4"/>
      <c r="G26" s="4">
        <v>0.16844300000000001</v>
      </c>
      <c r="H26" s="12">
        <v>-0.32760099999999998</v>
      </c>
    </row>
    <row r="27" spans="1:8" ht="22.6" customHeight="1" x14ac:dyDescent="0.7">
      <c r="A27" s="11">
        <f t="shared" si="0"/>
        <v>25</v>
      </c>
      <c r="B27" s="3" t="s">
        <v>24</v>
      </c>
      <c r="C27" s="22"/>
      <c r="D27" s="26">
        <v>0.56713499999999994</v>
      </c>
      <c r="E27" s="4">
        <v>0.286437</v>
      </c>
      <c r="F27" s="4"/>
      <c r="G27" s="4">
        <v>0.13564899999999999</v>
      </c>
      <c r="H27" s="12">
        <v>-0.352798</v>
      </c>
    </row>
    <row r="28" spans="1:8" ht="22.6" customHeight="1" x14ac:dyDescent="0.7">
      <c r="A28" s="11">
        <f t="shared" si="0"/>
        <v>26</v>
      </c>
      <c r="B28" s="3" t="s">
        <v>25</v>
      </c>
      <c r="C28" s="22"/>
      <c r="D28" s="26">
        <v>0.54378099999999996</v>
      </c>
      <c r="E28" s="4">
        <v>0.29092600000000002</v>
      </c>
      <c r="F28" s="4"/>
      <c r="G28" s="4">
        <v>0.15703</v>
      </c>
      <c r="H28" s="12">
        <v>-0.31043799999999999</v>
      </c>
    </row>
    <row r="29" spans="1:8" ht="22.6" customHeight="1" x14ac:dyDescent="0.7">
      <c r="A29" s="11">
        <f t="shared" si="0"/>
        <v>27</v>
      </c>
      <c r="B29" s="3" t="s">
        <v>26</v>
      </c>
      <c r="C29" s="22"/>
      <c r="D29" s="26">
        <v>0.56250599999999995</v>
      </c>
      <c r="E29" s="4">
        <v>0.31301499999999999</v>
      </c>
      <c r="F29" s="4"/>
      <c r="G29" s="4">
        <v>0.19301199999999999</v>
      </c>
      <c r="H29" s="12">
        <v>-0.32317600000000002</v>
      </c>
    </row>
    <row r="30" spans="1:8" ht="22.6" customHeight="1" thickBot="1" x14ac:dyDescent="0.75">
      <c r="A30" s="13">
        <f t="shared" si="0"/>
        <v>28</v>
      </c>
      <c r="B30" s="14" t="s">
        <v>27</v>
      </c>
      <c r="C30" s="20"/>
      <c r="D30" s="24">
        <v>0.56315400000000004</v>
      </c>
      <c r="E30" s="15">
        <v>0.31608000000000003</v>
      </c>
      <c r="F30" s="15"/>
      <c r="G30" s="15">
        <v>0.18444099999999999</v>
      </c>
      <c r="H30" s="16">
        <v>-0.32932400000000001</v>
      </c>
    </row>
    <row r="31" spans="1:8" ht="22.6" customHeight="1" x14ac:dyDescent="0.7">
      <c r="A31" s="7"/>
      <c r="B31" s="8"/>
      <c r="C31" s="19"/>
      <c r="D31" s="23" t="s">
        <v>142</v>
      </c>
      <c r="E31" s="9"/>
      <c r="F31" s="9"/>
      <c r="G31" s="9" t="s">
        <v>143</v>
      </c>
      <c r="H31" s="10"/>
    </row>
    <row r="32" spans="1:8" ht="22.6" customHeight="1" thickBot="1" x14ac:dyDescent="0.75">
      <c r="A32" s="13"/>
      <c r="B32" s="14"/>
      <c r="C32" s="20"/>
      <c r="D32" s="24" t="s">
        <v>140</v>
      </c>
      <c r="E32" s="15" t="s">
        <v>141</v>
      </c>
      <c r="F32" s="15"/>
      <c r="G32" s="15" t="s">
        <v>140</v>
      </c>
      <c r="H32" s="16" t="s">
        <v>141</v>
      </c>
    </row>
    <row r="33" spans="1:8" ht="22.6" customHeight="1" x14ac:dyDescent="0.7">
      <c r="A33" s="17">
        <f>A30+1</f>
        <v>29</v>
      </c>
      <c r="B33" s="5" t="s">
        <v>28</v>
      </c>
      <c r="C33" s="21"/>
      <c r="D33" s="25">
        <v>0.475026</v>
      </c>
      <c r="E33" s="6">
        <v>0.334038</v>
      </c>
      <c r="F33" s="6"/>
      <c r="G33" s="6">
        <v>0.16985500000000001</v>
      </c>
      <c r="H33" s="18">
        <v>-0.366948</v>
      </c>
    </row>
    <row r="34" spans="1:8" ht="22.6" customHeight="1" x14ac:dyDescent="0.7">
      <c r="A34" s="11">
        <f t="shared" si="0"/>
        <v>30</v>
      </c>
      <c r="B34" s="3" t="s">
        <v>29</v>
      </c>
      <c r="C34" s="22"/>
      <c r="D34" s="26">
        <v>0.48628199999999999</v>
      </c>
      <c r="E34" s="4">
        <v>0.2823</v>
      </c>
      <c r="F34" s="4"/>
      <c r="G34" s="4">
        <v>0.16816200000000001</v>
      </c>
      <c r="H34" s="12">
        <v>-0.37445200000000001</v>
      </c>
    </row>
    <row r="35" spans="1:8" ht="22.6" customHeight="1" x14ac:dyDescent="0.7">
      <c r="A35" s="11">
        <f t="shared" si="0"/>
        <v>31</v>
      </c>
      <c r="B35" s="3" t="s">
        <v>30</v>
      </c>
      <c r="C35" s="22"/>
      <c r="D35" s="26">
        <v>0.53901500000000002</v>
      </c>
      <c r="E35" s="4">
        <v>0.37435299999999999</v>
      </c>
      <c r="F35" s="4"/>
      <c r="G35" s="4">
        <v>0.190335</v>
      </c>
      <c r="H35" s="12">
        <v>-0.32865</v>
      </c>
    </row>
    <row r="36" spans="1:8" ht="22.6" customHeight="1" x14ac:dyDescent="0.7">
      <c r="A36" s="11">
        <f t="shared" si="0"/>
        <v>32</v>
      </c>
      <c r="B36" s="3" t="s">
        <v>31</v>
      </c>
      <c r="C36" s="22"/>
      <c r="D36" s="26">
        <v>0.49023600000000001</v>
      </c>
      <c r="E36" s="4">
        <v>0.31553799999999999</v>
      </c>
      <c r="F36" s="4"/>
      <c r="G36" s="4">
        <v>0.18102099999999999</v>
      </c>
      <c r="H36" s="12">
        <v>-0.43464199999999997</v>
      </c>
    </row>
    <row r="37" spans="1:8" ht="22.6" customHeight="1" x14ac:dyDescent="0.7">
      <c r="A37" s="11">
        <f t="shared" si="0"/>
        <v>33</v>
      </c>
      <c r="B37" s="3" t="s">
        <v>32</v>
      </c>
      <c r="C37" s="22"/>
      <c r="D37" s="26">
        <v>0.56513400000000003</v>
      </c>
      <c r="E37" s="4">
        <v>0.34190300000000001</v>
      </c>
      <c r="F37" s="4"/>
      <c r="G37" s="4">
        <v>0.14561099999999999</v>
      </c>
      <c r="H37" s="12">
        <v>-0.39254800000000001</v>
      </c>
    </row>
    <row r="38" spans="1:8" ht="22.6" customHeight="1" x14ac:dyDescent="0.7">
      <c r="A38" s="11">
        <f t="shared" si="0"/>
        <v>34</v>
      </c>
      <c r="B38" s="3" t="s">
        <v>33</v>
      </c>
      <c r="C38" s="22"/>
      <c r="D38" s="26">
        <v>0.52637500000000004</v>
      </c>
      <c r="E38" s="4">
        <v>0.37128499999999998</v>
      </c>
      <c r="F38" s="4"/>
      <c r="G38" s="4">
        <v>0.137184</v>
      </c>
      <c r="H38" s="12">
        <v>-0.39312200000000003</v>
      </c>
    </row>
    <row r="39" spans="1:8" ht="22.6" customHeight="1" x14ac:dyDescent="0.7">
      <c r="A39" s="11">
        <f t="shared" si="0"/>
        <v>35</v>
      </c>
      <c r="B39" s="3" t="s">
        <v>34</v>
      </c>
      <c r="C39" s="22"/>
      <c r="D39" s="26">
        <v>0.30255399999999999</v>
      </c>
      <c r="E39" s="4">
        <v>0.413825</v>
      </c>
      <c r="F39" s="4"/>
      <c r="G39" s="4">
        <v>9.2246999999999996E-2</v>
      </c>
      <c r="H39" s="12">
        <v>-0.37398799999999999</v>
      </c>
    </row>
    <row r="40" spans="1:8" ht="22.6" customHeight="1" x14ac:dyDescent="0.7">
      <c r="A40" s="11">
        <f t="shared" si="0"/>
        <v>36</v>
      </c>
      <c r="B40" s="3" t="s">
        <v>35</v>
      </c>
      <c r="C40" s="22"/>
      <c r="D40" s="26">
        <v>0.489207</v>
      </c>
      <c r="E40" s="4">
        <v>0.37889800000000001</v>
      </c>
      <c r="F40" s="4"/>
      <c r="G40" s="4">
        <v>0.1278</v>
      </c>
      <c r="H40" s="12">
        <v>-0.359012</v>
      </c>
    </row>
    <row r="41" spans="1:8" ht="22.6" customHeight="1" x14ac:dyDescent="0.7">
      <c r="A41" s="11">
        <f t="shared" si="0"/>
        <v>37</v>
      </c>
      <c r="B41" s="3" t="s">
        <v>36</v>
      </c>
      <c r="C41" s="22"/>
      <c r="D41" s="26">
        <v>0.407358</v>
      </c>
      <c r="E41" s="4">
        <v>0.345474</v>
      </c>
      <c r="F41" s="4"/>
      <c r="G41" s="4">
        <v>0.15212100000000001</v>
      </c>
      <c r="H41" s="12">
        <v>-0.37140099999999998</v>
      </c>
    </row>
    <row r="42" spans="1:8" ht="22.6" customHeight="1" x14ac:dyDescent="0.7">
      <c r="A42" s="11">
        <f>A41+1</f>
        <v>38</v>
      </c>
      <c r="B42" s="3" t="s">
        <v>37</v>
      </c>
      <c r="C42" s="22"/>
      <c r="D42" s="26">
        <v>0.44187900000000002</v>
      </c>
      <c r="E42" s="4">
        <v>0.39978200000000003</v>
      </c>
      <c r="F42" s="4"/>
      <c r="G42" s="4">
        <v>0.14560100000000001</v>
      </c>
      <c r="H42" s="12">
        <v>-0.34223399999999998</v>
      </c>
    </row>
    <row r="43" spans="1:8" ht="22.6" customHeight="1" x14ac:dyDescent="0.7">
      <c r="A43" s="11">
        <f t="shared" si="0"/>
        <v>39</v>
      </c>
      <c r="B43" s="3" t="s">
        <v>38</v>
      </c>
      <c r="C43" s="22"/>
      <c r="D43" s="26">
        <v>0.379027</v>
      </c>
      <c r="E43" s="4">
        <v>0.38027300000000003</v>
      </c>
      <c r="F43" s="4"/>
      <c r="G43" s="4">
        <v>0.17611499999999999</v>
      </c>
      <c r="H43" s="12">
        <v>-0.368228</v>
      </c>
    </row>
    <row r="44" spans="1:8" ht="22.6" customHeight="1" x14ac:dyDescent="0.7">
      <c r="A44" s="11">
        <f t="shared" si="0"/>
        <v>40</v>
      </c>
      <c r="B44" s="3" t="s">
        <v>39</v>
      </c>
      <c r="C44" s="22"/>
      <c r="D44" s="26">
        <v>0.46047700000000003</v>
      </c>
      <c r="E44" s="4">
        <v>0.342835</v>
      </c>
      <c r="F44" s="4"/>
      <c r="G44" s="4">
        <v>0.228496</v>
      </c>
      <c r="H44" s="12">
        <v>-0.41488000000000003</v>
      </c>
    </row>
    <row r="45" spans="1:8" ht="22.6" customHeight="1" x14ac:dyDescent="0.7">
      <c r="A45" s="11">
        <f t="shared" si="0"/>
        <v>41</v>
      </c>
      <c r="B45" s="3" t="s">
        <v>40</v>
      </c>
      <c r="C45" s="22"/>
      <c r="D45" s="26">
        <v>0.48126799999999997</v>
      </c>
      <c r="E45" s="4">
        <v>0.38716</v>
      </c>
      <c r="F45" s="4"/>
      <c r="G45" s="4">
        <v>0.24448</v>
      </c>
      <c r="H45" s="12">
        <v>-0.41953699999999999</v>
      </c>
    </row>
    <row r="46" spans="1:8" ht="22.6" customHeight="1" x14ac:dyDescent="0.7">
      <c r="A46" s="11">
        <f t="shared" si="0"/>
        <v>42</v>
      </c>
      <c r="B46" s="3" t="s">
        <v>41</v>
      </c>
      <c r="C46" s="22"/>
      <c r="D46" s="26">
        <v>0.438747</v>
      </c>
      <c r="E46" s="4">
        <v>0.34955999999999998</v>
      </c>
      <c r="F46" s="4"/>
      <c r="G46" s="4">
        <v>0.22973299999999999</v>
      </c>
      <c r="H46" s="12">
        <v>-0.46485300000000002</v>
      </c>
    </row>
    <row r="47" spans="1:8" ht="22.6" customHeight="1" x14ac:dyDescent="0.7">
      <c r="A47" s="11">
        <f t="shared" si="0"/>
        <v>43</v>
      </c>
      <c r="B47" s="3" t="s">
        <v>42</v>
      </c>
      <c r="C47" s="22"/>
      <c r="D47" s="26">
        <v>0.47354200000000002</v>
      </c>
      <c r="E47" s="4">
        <v>0.37333300000000003</v>
      </c>
      <c r="F47" s="4"/>
      <c r="G47" s="4">
        <v>0.236486</v>
      </c>
      <c r="H47" s="12">
        <v>-0.430587</v>
      </c>
    </row>
    <row r="48" spans="1:8" ht="22.6" customHeight="1" x14ac:dyDescent="0.7">
      <c r="A48" s="11">
        <f t="shared" si="0"/>
        <v>44</v>
      </c>
      <c r="B48" s="3" t="s">
        <v>43</v>
      </c>
      <c r="C48" s="22"/>
      <c r="D48" s="26">
        <v>0.49102899999999999</v>
      </c>
      <c r="E48" s="4">
        <v>0.35433599999999998</v>
      </c>
      <c r="F48" s="4"/>
      <c r="G48" s="4">
        <v>0.20255999999999999</v>
      </c>
      <c r="H48" s="12">
        <v>-0.43713200000000002</v>
      </c>
    </row>
    <row r="49" spans="1:8" ht="22.6" customHeight="1" x14ac:dyDescent="0.7">
      <c r="A49" s="11">
        <f t="shared" si="0"/>
        <v>45</v>
      </c>
      <c r="B49" s="3" t="s">
        <v>44</v>
      </c>
      <c r="C49" s="22"/>
      <c r="D49" s="26">
        <v>0.477518</v>
      </c>
      <c r="E49" s="4">
        <v>0.360626</v>
      </c>
      <c r="F49" s="4"/>
      <c r="G49" s="4">
        <v>0.151196</v>
      </c>
      <c r="H49" s="12">
        <v>-0.34104299999999999</v>
      </c>
    </row>
    <row r="50" spans="1:8" ht="22.6" customHeight="1" x14ac:dyDescent="0.7">
      <c r="A50" s="11">
        <f t="shared" si="0"/>
        <v>46</v>
      </c>
      <c r="B50" s="3" t="s">
        <v>45</v>
      </c>
      <c r="C50" s="22"/>
      <c r="D50" s="26">
        <v>0.47375699999999998</v>
      </c>
      <c r="E50" s="4">
        <v>0.37049199999999999</v>
      </c>
      <c r="F50" s="4"/>
      <c r="G50" s="4">
        <v>0.122804</v>
      </c>
      <c r="H50" s="12">
        <v>-0.36018099999999997</v>
      </c>
    </row>
    <row r="51" spans="1:8" ht="22.6" customHeight="1" x14ac:dyDescent="0.7">
      <c r="A51" s="11">
        <f t="shared" si="0"/>
        <v>47</v>
      </c>
      <c r="B51" s="3" t="s">
        <v>46</v>
      </c>
      <c r="C51" s="22"/>
      <c r="D51" s="26">
        <v>0.36962099999999998</v>
      </c>
      <c r="E51" s="4">
        <v>0.37946800000000003</v>
      </c>
      <c r="F51" s="4"/>
      <c r="G51" s="4">
        <v>0.17730000000000001</v>
      </c>
      <c r="H51" s="12">
        <v>-0.25974599999999998</v>
      </c>
    </row>
    <row r="52" spans="1:8" ht="22.6" customHeight="1" x14ac:dyDescent="0.7">
      <c r="A52" s="11">
        <f t="shared" si="0"/>
        <v>48</v>
      </c>
      <c r="B52" s="3" t="s">
        <v>47</v>
      </c>
      <c r="C52" s="22"/>
      <c r="D52" s="26">
        <v>0.390735</v>
      </c>
      <c r="E52" s="4">
        <v>0.34173799999999999</v>
      </c>
      <c r="F52" s="4"/>
      <c r="G52" s="4">
        <v>0.1709</v>
      </c>
      <c r="H52" s="12">
        <v>-0.26732699999999998</v>
      </c>
    </row>
    <row r="53" spans="1:8" ht="22.6" customHeight="1" x14ac:dyDescent="0.7">
      <c r="A53" s="11">
        <f t="shared" si="0"/>
        <v>49</v>
      </c>
      <c r="B53" s="3" t="s">
        <v>48</v>
      </c>
      <c r="C53" s="22"/>
      <c r="D53" s="26">
        <v>0.40295199999999998</v>
      </c>
      <c r="E53" s="4">
        <v>0.337926</v>
      </c>
      <c r="F53" s="4"/>
      <c r="G53" s="4">
        <v>0.124804</v>
      </c>
      <c r="H53" s="12">
        <v>-0.35669200000000001</v>
      </c>
    </row>
    <row r="54" spans="1:8" ht="22.6" customHeight="1" x14ac:dyDescent="0.7">
      <c r="A54" s="11">
        <f t="shared" si="0"/>
        <v>50</v>
      </c>
      <c r="B54" s="3" t="s">
        <v>49</v>
      </c>
      <c r="C54" s="22"/>
      <c r="D54" s="26">
        <v>0.351049</v>
      </c>
      <c r="E54" s="4">
        <v>0.43551400000000001</v>
      </c>
      <c r="F54" s="4"/>
      <c r="G54" s="4">
        <v>0.15612599999999999</v>
      </c>
      <c r="H54" s="12">
        <v>-0.308782</v>
      </c>
    </row>
    <row r="55" spans="1:8" ht="22.6" customHeight="1" x14ac:dyDescent="0.7">
      <c r="A55" s="11">
        <f t="shared" si="0"/>
        <v>51</v>
      </c>
      <c r="B55" s="3" t="s">
        <v>50</v>
      </c>
      <c r="C55" s="22"/>
      <c r="D55" s="26">
        <v>0.41866599999999998</v>
      </c>
      <c r="E55" s="4">
        <v>0.31666899999999998</v>
      </c>
      <c r="F55" s="4"/>
      <c r="G55" s="4">
        <v>8.7904999999999997E-2</v>
      </c>
      <c r="H55" s="12">
        <v>-0.35549399999999998</v>
      </c>
    </row>
    <row r="56" spans="1:8" ht="22.6" customHeight="1" x14ac:dyDescent="0.7">
      <c r="A56" s="11">
        <f t="shared" si="0"/>
        <v>52</v>
      </c>
      <c r="B56" s="3" t="s">
        <v>51</v>
      </c>
      <c r="C56" s="22"/>
      <c r="D56" s="26">
        <v>0.26190099999999999</v>
      </c>
      <c r="E56" s="4">
        <v>3.3473999999999997E-2</v>
      </c>
      <c r="F56" s="4"/>
      <c r="G56" s="4">
        <v>0.289047</v>
      </c>
      <c r="H56" s="12">
        <v>-7.4979000000000004E-2</v>
      </c>
    </row>
    <row r="57" spans="1:8" ht="22.6" customHeight="1" x14ac:dyDescent="0.7">
      <c r="A57" s="11">
        <f t="shared" si="0"/>
        <v>53</v>
      </c>
      <c r="B57" s="3" t="s">
        <v>52</v>
      </c>
      <c r="C57" s="22"/>
      <c r="D57" s="26">
        <v>0.18191099999999999</v>
      </c>
      <c r="E57" s="4">
        <v>-9.733E-2</v>
      </c>
      <c r="F57" s="4"/>
      <c r="G57" s="4">
        <v>0.155172</v>
      </c>
      <c r="H57" s="12">
        <v>-9.2038999999999996E-2</v>
      </c>
    </row>
    <row r="58" spans="1:8" ht="22.6" customHeight="1" x14ac:dyDescent="0.7">
      <c r="A58" s="11">
        <f t="shared" si="0"/>
        <v>54</v>
      </c>
      <c r="B58" s="3" t="s">
        <v>53</v>
      </c>
      <c r="C58" s="22"/>
      <c r="D58" s="26">
        <v>0.36718800000000001</v>
      </c>
      <c r="E58" s="4">
        <v>0.20626900000000001</v>
      </c>
      <c r="F58" s="4"/>
      <c r="G58" s="4">
        <v>0.25140000000000001</v>
      </c>
      <c r="H58" s="12">
        <v>-0.32534200000000002</v>
      </c>
    </row>
    <row r="59" spans="1:8" ht="22.6" customHeight="1" x14ac:dyDescent="0.7">
      <c r="A59" s="11">
        <f t="shared" si="0"/>
        <v>55</v>
      </c>
      <c r="B59" s="3" t="s">
        <v>54</v>
      </c>
      <c r="C59" s="22"/>
      <c r="D59" s="26">
        <v>0.38032500000000002</v>
      </c>
      <c r="E59" s="4">
        <v>0.25223899999999999</v>
      </c>
      <c r="F59" s="4"/>
      <c r="G59" s="4">
        <v>0.208013</v>
      </c>
      <c r="H59" s="12">
        <v>-0.335065</v>
      </c>
    </row>
    <row r="60" spans="1:8" ht="22.6" customHeight="1" thickBot="1" x14ac:dyDescent="0.75">
      <c r="A60" s="13">
        <f t="shared" si="0"/>
        <v>56</v>
      </c>
      <c r="B60" s="14" t="s">
        <v>55</v>
      </c>
      <c r="C60" s="20"/>
      <c r="D60" s="24">
        <v>0.38924799999999998</v>
      </c>
      <c r="E60" s="15">
        <v>0.32162000000000002</v>
      </c>
      <c r="F60" s="15"/>
      <c r="G60" s="15">
        <v>0.13093199999999999</v>
      </c>
      <c r="H60" s="16">
        <v>-0.34090900000000002</v>
      </c>
    </row>
    <row r="61" spans="1:8" ht="22.6" customHeight="1" x14ac:dyDescent="0.7">
      <c r="A61" s="7"/>
      <c r="B61" s="8"/>
      <c r="C61" s="19"/>
      <c r="D61" s="23" t="s">
        <v>142</v>
      </c>
      <c r="E61" s="9"/>
      <c r="F61" s="9"/>
      <c r="G61" s="9" t="s">
        <v>143</v>
      </c>
      <c r="H61" s="10"/>
    </row>
    <row r="62" spans="1:8" ht="22.6" customHeight="1" thickBot="1" x14ac:dyDescent="0.75">
      <c r="A62" s="13"/>
      <c r="B62" s="14"/>
      <c r="C62" s="20"/>
      <c r="D62" s="24" t="s">
        <v>140</v>
      </c>
      <c r="E62" s="15" t="s">
        <v>141</v>
      </c>
      <c r="F62" s="15"/>
      <c r="G62" s="15" t="s">
        <v>140</v>
      </c>
      <c r="H62" s="16" t="s">
        <v>141</v>
      </c>
    </row>
    <row r="63" spans="1:8" ht="22.6" customHeight="1" x14ac:dyDescent="0.7">
      <c r="A63" s="17">
        <f>A60+1</f>
        <v>57</v>
      </c>
      <c r="B63" s="5" t="s">
        <v>56</v>
      </c>
      <c r="C63" s="21"/>
      <c r="D63" s="25">
        <v>0.49012099999999997</v>
      </c>
      <c r="E63" s="6">
        <v>0.33844400000000002</v>
      </c>
      <c r="F63" s="6"/>
      <c r="G63" s="6">
        <v>9.7782999999999995E-2</v>
      </c>
      <c r="H63" s="18">
        <v>-0.37285299999999999</v>
      </c>
    </row>
    <row r="64" spans="1:8" ht="22.6" customHeight="1" x14ac:dyDescent="0.7">
      <c r="A64" s="11">
        <f t="shared" si="0"/>
        <v>58</v>
      </c>
      <c r="B64" s="3" t="s">
        <v>57</v>
      </c>
      <c r="C64" s="22"/>
      <c r="D64" s="26">
        <v>0.49777199999999999</v>
      </c>
      <c r="E64" s="4">
        <v>0.33655299999999999</v>
      </c>
      <c r="F64" s="4"/>
      <c r="G64" s="4">
        <v>0.108865</v>
      </c>
      <c r="H64" s="12">
        <v>-0.34884900000000002</v>
      </c>
    </row>
    <row r="65" spans="1:8" ht="22.6" customHeight="1" x14ac:dyDescent="0.7">
      <c r="A65" s="11">
        <f t="shared" si="0"/>
        <v>59</v>
      </c>
      <c r="B65" s="3" t="s">
        <v>58</v>
      </c>
      <c r="C65" s="22"/>
      <c r="D65" s="26">
        <v>0.48222500000000001</v>
      </c>
      <c r="E65" s="4">
        <v>0.36773600000000001</v>
      </c>
      <c r="F65" s="4"/>
      <c r="G65" s="4">
        <v>0.157778</v>
      </c>
      <c r="H65" s="12">
        <v>-0.35993599999999998</v>
      </c>
    </row>
    <row r="66" spans="1:8" ht="22.6" customHeight="1" x14ac:dyDescent="0.7">
      <c r="A66" s="11">
        <f t="shared" si="0"/>
        <v>60</v>
      </c>
      <c r="B66" s="3" t="s">
        <v>59</v>
      </c>
      <c r="C66" s="22"/>
      <c r="D66" s="26">
        <v>0.43072899999999997</v>
      </c>
      <c r="E66" s="4">
        <v>0.32258199999999998</v>
      </c>
      <c r="F66" s="4"/>
      <c r="G66" s="4">
        <v>0.16073100000000001</v>
      </c>
      <c r="H66" s="12">
        <v>-0.395366</v>
      </c>
    </row>
    <row r="67" spans="1:8" ht="22.6" customHeight="1" x14ac:dyDescent="0.7">
      <c r="A67" s="11">
        <f t="shared" si="0"/>
        <v>61</v>
      </c>
      <c r="B67" s="3" t="s">
        <v>60</v>
      </c>
      <c r="C67" s="22"/>
      <c r="D67" s="26">
        <v>0.48033999999999999</v>
      </c>
      <c r="E67" s="4">
        <v>0.35819000000000001</v>
      </c>
      <c r="F67" s="4"/>
      <c r="G67" s="4">
        <v>6.6074999999999995E-2</v>
      </c>
      <c r="H67" s="12">
        <v>-0.32184800000000002</v>
      </c>
    </row>
    <row r="68" spans="1:8" ht="22.6" customHeight="1" x14ac:dyDescent="0.7">
      <c r="A68" s="11">
        <f t="shared" si="0"/>
        <v>62</v>
      </c>
      <c r="B68" s="3" t="s">
        <v>61</v>
      </c>
      <c r="C68" s="22"/>
      <c r="D68" s="26">
        <v>0.41357699999999997</v>
      </c>
      <c r="E68" s="4">
        <v>0.32160100000000003</v>
      </c>
      <c r="F68" s="4"/>
      <c r="G68" s="4">
        <v>0.188247</v>
      </c>
      <c r="H68" s="12">
        <v>-0.31966699999999998</v>
      </c>
    </row>
    <row r="69" spans="1:8" ht="22.6" customHeight="1" x14ac:dyDescent="0.7">
      <c r="A69" s="11">
        <f t="shared" si="0"/>
        <v>63</v>
      </c>
      <c r="B69" s="3" t="s">
        <v>62</v>
      </c>
      <c r="C69" s="22"/>
      <c r="D69" s="26">
        <v>0.45440999999999998</v>
      </c>
      <c r="E69" s="4">
        <v>0.32660299999999998</v>
      </c>
      <c r="F69" s="4"/>
      <c r="G69" s="4">
        <v>0.16523499999999999</v>
      </c>
      <c r="H69" s="12">
        <v>-0.31090800000000002</v>
      </c>
    </row>
    <row r="70" spans="1:8" ht="22.6" customHeight="1" x14ac:dyDescent="0.7">
      <c r="A70" s="11">
        <f t="shared" si="0"/>
        <v>64</v>
      </c>
      <c r="B70" s="3" t="s">
        <v>63</v>
      </c>
      <c r="C70" s="22"/>
      <c r="D70" s="26">
        <v>0.46394999999999997</v>
      </c>
      <c r="E70" s="4">
        <v>0.355545</v>
      </c>
      <c r="F70" s="4"/>
      <c r="G70" s="4">
        <v>0.172845</v>
      </c>
      <c r="H70" s="12">
        <v>-0.35206100000000001</v>
      </c>
    </row>
    <row r="71" spans="1:8" ht="22.6" customHeight="1" x14ac:dyDescent="0.7">
      <c r="A71" s="11">
        <f t="shared" si="0"/>
        <v>65</v>
      </c>
      <c r="B71" s="3" t="s">
        <v>64</v>
      </c>
      <c r="C71" s="22"/>
      <c r="D71" s="26">
        <v>0.45583800000000002</v>
      </c>
      <c r="E71" s="4">
        <v>0.35094999999999998</v>
      </c>
      <c r="F71" s="4"/>
      <c r="G71" s="4">
        <v>0.16588700000000001</v>
      </c>
      <c r="H71" s="12">
        <v>-0.37782300000000002</v>
      </c>
    </row>
    <row r="72" spans="1:8" ht="22.6" customHeight="1" x14ac:dyDescent="0.7">
      <c r="A72" s="11">
        <f t="shared" si="0"/>
        <v>66</v>
      </c>
      <c r="B72" s="3" t="s">
        <v>65</v>
      </c>
      <c r="C72" s="22"/>
      <c r="D72" s="26">
        <v>0.45040599999999997</v>
      </c>
      <c r="E72" s="4">
        <v>0.31688100000000002</v>
      </c>
      <c r="F72" s="4"/>
      <c r="G72" s="4">
        <v>0.19464100000000001</v>
      </c>
      <c r="H72" s="12">
        <v>-0.37989800000000001</v>
      </c>
    </row>
    <row r="73" spans="1:8" ht="22.6" customHeight="1" x14ac:dyDescent="0.7">
      <c r="A73" s="11">
        <f t="shared" ref="A73:A140" si="1">A72+1</f>
        <v>67</v>
      </c>
      <c r="B73" s="3" t="s">
        <v>66</v>
      </c>
      <c r="C73" s="22"/>
      <c r="D73" s="26">
        <v>0.404781</v>
      </c>
      <c r="E73" s="4">
        <v>0.34334700000000001</v>
      </c>
      <c r="F73" s="4"/>
      <c r="G73" s="4">
        <v>0.176152</v>
      </c>
      <c r="H73" s="12">
        <v>-0.36134100000000002</v>
      </c>
    </row>
    <row r="74" spans="1:8" ht="22.6" customHeight="1" x14ac:dyDescent="0.7">
      <c r="A74" s="11">
        <f t="shared" si="1"/>
        <v>68</v>
      </c>
      <c r="B74" s="3" t="s">
        <v>67</v>
      </c>
      <c r="C74" s="22"/>
      <c r="D74" s="26">
        <v>0.442577</v>
      </c>
      <c r="E74" s="4">
        <v>0.36618699999999998</v>
      </c>
      <c r="F74" s="4"/>
      <c r="G74" s="4">
        <v>0.17355899999999999</v>
      </c>
      <c r="H74" s="12">
        <v>-0.33816000000000002</v>
      </c>
    </row>
    <row r="75" spans="1:8" ht="22.6" customHeight="1" x14ac:dyDescent="0.7">
      <c r="A75" s="11">
        <f t="shared" si="1"/>
        <v>69</v>
      </c>
      <c r="B75" s="3" t="s">
        <v>68</v>
      </c>
      <c r="C75" s="22"/>
      <c r="D75" s="26">
        <v>0.43551400000000001</v>
      </c>
      <c r="E75" s="4">
        <v>0.35033500000000001</v>
      </c>
      <c r="F75" s="4"/>
      <c r="G75" s="4">
        <v>0.28246300000000002</v>
      </c>
      <c r="H75" s="12">
        <v>-0.36572500000000002</v>
      </c>
    </row>
    <row r="76" spans="1:8" ht="22.6" customHeight="1" x14ac:dyDescent="0.7">
      <c r="A76" s="11">
        <f t="shared" si="1"/>
        <v>70</v>
      </c>
      <c r="B76" s="3" t="s">
        <v>69</v>
      </c>
      <c r="C76" s="22"/>
      <c r="D76" s="26">
        <v>0.45741399999999999</v>
      </c>
      <c r="E76" s="4">
        <v>0.37991200000000003</v>
      </c>
      <c r="F76" s="4"/>
      <c r="G76" s="4">
        <v>0.22499</v>
      </c>
      <c r="H76" s="12">
        <v>-0.38475399999999998</v>
      </c>
    </row>
    <row r="77" spans="1:8" ht="22.6" customHeight="1" x14ac:dyDescent="0.7">
      <c r="A77" s="11">
        <f t="shared" si="1"/>
        <v>71</v>
      </c>
      <c r="B77" s="3" t="s">
        <v>70</v>
      </c>
      <c r="C77" s="22"/>
      <c r="D77" s="26">
        <v>0.464675</v>
      </c>
      <c r="E77" s="4">
        <v>0.40704800000000002</v>
      </c>
      <c r="F77" s="4"/>
      <c r="G77" s="4">
        <v>0.209345</v>
      </c>
      <c r="H77" s="12">
        <v>-0.349105</v>
      </c>
    </row>
    <row r="78" spans="1:8" ht="22.6" customHeight="1" x14ac:dyDescent="0.7">
      <c r="A78" s="11">
        <f t="shared" si="1"/>
        <v>72</v>
      </c>
      <c r="B78" s="3" t="s">
        <v>71</v>
      </c>
      <c r="C78" s="22"/>
      <c r="D78" s="26">
        <v>0.46762199999999998</v>
      </c>
      <c r="E78" s="4">
        <v>0.38250699999999999</v>
      </c>
      <c r="F78" s="4"/>
      <c r="G78" s="4">
        <v>0.23827599999999999</v>
      </c>
      <c r="H78" s="12">
        <v>-0.35898200000000002</v>
      </c>
    </row>
    <row r="79" spans="1:8" ht="22.6" customHeight="1" x14ac:dyDescent="0.7">
      <c r="A79" s="11">
        <f t="shared" si="1"/>
        <v>73</v>
      </c>
      <c r="B79" s="3" t="s">
        <v>72</v>
      </c>
      <c r="C79" s="22"/>
      <c r="D79" s="26">
        <v>0.43135200000000001</v>
      </c>
      <c r="E79" s="4">
        <v>0.342781</v>
      </c>
      <c r="F79" s="4"/>
      <c r="G79" s="4">
        <v>0.241455</v>
      </c>
      <c r="H79" s="12">
        <v>-0.36022700000000002</v>
      </c>
    </row>
    <row r="80" spans="1:8" ht="22.6" customHeight="1" x14ac:dyDescent="0.7">
      <c r="A80" s="11">
        <f t="shared" si="1"/>
        <v>74</v>
      </c>
      <c r="B80" s="3" t="s">
        <v>73</v>
      </c>
      <c r="C80" s="22"/>
      <c r="D80" s="26">
        <v>0.47741299999999998</v>
      </c>
      <c r="E80" s="4">
        <v>0.339783</v>
      </c>
      <c r="F80" s="4"/>
      <c r="G80" s="4">
        <v>0.24953600000000001</v>
      </c>
      <c r="H80" s="12">
        <v>-0.38201600000000002</v>
      </c>
    </row>
    <row r="81" spans="1:8" ht="22.6" customHeight="1" x14ac:dyDescent="0.7">
      <c r="A81" s="11">
        <f>A80+1</f>
        <v>75</v>
      </c>
      <c r="B81" s="3" t="s">
        <v>74</v>
      </c>
      <c r="C81" s="22"/>
      <c r="D81" s="26">
        <v>0.490589</v>
      </c>
      <c r="E81" s="4">
        <v>0.36634800000000001</v>
      </c>
      <c r="F81" s="4"/>
      <c r="G81" s="4">
        <v>0.202625</v>
      </c>
      <c r="H81" s="12">
        <v>-0.39402900000000002</v>
      </c>
    </row>
    <row r="82" spans="1:8" ht="22.6" customHeight="1" x14ac:dyDescent="0.7">
      <c r="A82" s="11">
        <f t="shared" si="1"/>
        <v>76</v>
      </c>
      <c r="B82" s="3" t="s">
        <v>75</v>
      </c>
      <c r="C82" s="22"/>
      <c r="D82" s="26">
        <v>0.438359</v>
      </c>
      <c r="E82" s="4">
        <v>0.346835</v>
      </c>
      <c r="F82" s="4"/>
      <c r="G82" s="4">
        <v>0.22434799999999999</v>
      </c>
      <c r="H82" s="12">
        <v>-0.39757100000000001</v>
      </c>
    </row>
    <row r="83" spans="1:8" ht="22.6" customHeight="1" x14ac:dyDescent="0.7">
      <c r="A83" s="11">
        <f t="shared" si="1"/>
        <v>77</v>
      </c>
      <c r="B83" s="3" t="s">
        <v>76</v>
      </c>
      <c r="C83" s="22"/>
      <c r="D83" s="26">
        <v>0.49962400000000001</v>
      </c>
      <c r="E83" s="4">
        <v>0.40024199999999999</v>
      </c>
      <c r="F83" s="4"/>
      <c r="G83" s="4">
        <v>0.23383200000000001</v>
      </c>
      <c r="H83" s="12">
        <v>-0.37130400000000002</v>
      </c>
    </row>
    <row r="84" spans="1:8" ht="22.6" customHeight="1" x14ac:dyDescent="0.7">
      <c r="A84" s="11">
        <f t="shared" si="1"/>
        <v>78</v>
      </c>
      <c r="B84" s="3" t="s">
        <v>77</v>
      </c>
      <c r="C84" s="22"/>
      <c r="D84" s="26">
        <v>0.448851</v>
      </c>
      <c r="E84" s="4">
        <v>0.325179</v>
      </c>
      <c r="F84" s="4"/>
      <c r="G84" s="4">
        <v>0.216588</v>
      </c>
      <c r="H84" s="12">
        <v>-0.41470099999999999</v>
      </c>
    </row>
    <row r="85" spans="1:8" ht="22.6" customHeight="1" x14ac:dyDescent="0.7">
      <c r="A85" s="11">
        <f t="shared" si="1"/>
        <v>79</v>
      </c>
      <c r="B85" s="3" t="s">
        <v>78</v>
      </c>
      <c r="C85" s="22"/>
      <c r="D85" s="26">
        <v>0.42802000000000001</v>
      </c>
      <c r="E85" s="4">
        <v>0.29367700000000002</v>
      </c>
      <c r="F85" s="4"/>
      <c r="G85" s="4">
        <v>0.223519</v>
      </c>
      <c r="H85" s="12">
        <v>-0.37057000000000001</v>
      </c>
    </row>
    <row r="86" spans="1:8" ht="22.6" customHeight="1" x14ac:dyDescent="0.7">
      <c r="A86" s="11">
        <f t="shared" si="1"/>
        <v>80</v>
      </c>
      <c r="B86" s="3" t="s">
        <v>79</v>
      </c>
      <c r="C86" s="22"/>
      <c r="D86" s="26">
        <v>0.45182499999999998</v>
      </c>
      <c r="E86" s="4">
        <v>0.27510499999999999</v>
      </c>
      <c r="F86" s="4"/>
      <c r="G86" s="4">
        <v>0.20360200000000001</v>
      </c>
      <c r="H86" s="12">
        <v>-0.40374599999999999</v>
      </c>
    </row>
    <row r="87" spans="1:8" ht="22.6" customHeight="1" x14ac:dyDescent="0.7">
      <c r="A87" s="11">
        <f t="shared" si="1"/>
        <v>81</v>
      </c>
      <c r="B87" s="3" t="s">
        <v>80</v>
      </c>
      <c r="C87" s="22"/>
      <c r="D87" s="26">
        <v>0.43466199999999999</v>
      </c>
      <c r="E87" s="4">
        <v>0.33838499999999999</v>
      </c>
      <c r="F87" s="4"/>
      <c r="G87" s="4">
        <v>0.22490499999999999</v>
      </c>
      <c r="H87" s="12">
        <v>-0.47262199999999999</v>
      </c>
    </row>
    <row r="88" spans="1:8" ht="22.6" customHeight="1" x14ac:dyDescent="0.7">
      <c r="A88" s="11">
        <f t="shared" si="1"/>
        <v>82</v>
      </c>
      <c r="B88" s="3" t="s">
        <v>81</v>
      </c>
      <c r="C88" s="22"/>
      <c r="D88" s="26">
        <v>0.46204899999999999</v>
      </c>
      <c r="E88" s="4">
        <v>0.359319</v>
      </c>
      <c r="F88" s="4"/>
      <c r="G88" s="4">
        <v>0.226105</v>
      </c>
      <c r="H88" s="12">
        <v>-0.44248500000000002</v>
      </c>
    </row>
    <row r="89" spans="1:8" ht="22.6" customHeight="1" x14ac:dyDescent="0.7">
      <c r="A89" s="11">
        <f t="shared" si="1"/>
        <v>83</v>
      </c>
      <c r="B89" s="3" t="s">
        <v>82</v>
      </c>
      <c r="C89" s="22"/>
      <c r="D89" s="26">
        <v>0.46467000000000003</v>
      </c>
      <c r="E89" s="4">
        <v>0.32176399999999999</v>
      </c>
      <c r="F89" s="4"/>
      <c r="G89" s="4">
        <v>0.22230800000000001</v>
      </c>
      <c r="H89" s="12">
        <v>-0.38247399999999998</v>
      </c>
    </row>
    <row r="90" spans="1:8" ht="22.6" customHeight="1" thickBot="1" x14ac:dyDescent="0.75">
      <c r="A90" s="13">
        <f t="shared" si="1"/>
        <v>84</v>
      </c>
      <c r="B90" s="14" t="s">
        <v>83</v>
      </c>
      <c r="C90" s="20"/>
      <c r="D90" s="24">
        <v>0.47871200000000003</v>
      </c>
      <c r="E90" s="15">
        <v>0.324735</v>
      </c>
      <c r="F90" s="15"/>
      <c r="G90" s="15">
        <v>0.23749100000000001</v>
      </c>
      <c r="H90" s="16">
        <v>-0.47415200000000002</v>
      </c>
    </row>
    <row r="91" spans="1:8" ht="22.6" customHeight="1" x14ac:dyDescent="0.7">
      <c r="A91" s="7"/>
      <c r="B91" s="8"/>
      <c r="C91" s="19"/>
      <c r="D91" s="23" t="s">
        <v>142</v>
      </c>
      <c r="E91" s="9"/>
      <c r="F91" s="9"/>
      <c r="G91" s="9" t="s">
        <v>143</v>
      </c>
      <c r="H91" s="10"/>
    </row>
    <row r="92" spans="1:8" ht="22.6" customHeight="1" thickBot="1" x14ac:dyDescent="0.75">
      <c r="A92" s="13"/>
      <c r="B92" s="14"/>
      <c r="C92" s="20"/>
      <c r="D92" s="24" t="s">
        <v>140</v>
      </c>
      <c r="E92" s="15" t="s">
        <v>141</v>
      </c>
      <c r="F92" s="15"/>
      <c r="G92" s="15" t="s">
        <v>140</v>
      </c>
      <c r="H92" s="16" t="s">
        <v>141</v>
      </c>
    </row>
    <row r="93" spans="1:8" ht="22.6" customHeight="1" x14ac:dyDescent="0.7">
      <c r="A93" s="17">
        <f>A90+1</f>
        <v>85</v>
      </c>
      <c r="B93" s="5" t="s">
        <v>84</v>
      </c>
      <c r="C93" s="21"/>
      <c r="D93" s="25">
        <v>0.48482500000000001</v>
      </c>
      <c r="E93" s="6">
        <v>0.30608999999999997</v>
      </c>
      <c r="F93" s="6"/>
      <c r="G93" s="6">
        <v>0.22195799999999999</v>
      </c>
      <c r="H93" s="18">
        <v>-0.43894100000000003</v>
      </c>
    </row>
    <row r="94" spans="1:8" ht="22.6" customHeight="1" x14ac:dyDescent="0.7">
      <c r="A94" s="11">
        <f t="shared" si="1"/>
        <v>86</v>
      </c>
      <c r="B94" s="3" t="s">
        <v>85</v>
      </c>
      <c r="C94" s="22"/>
      <c r="D94" s="26">
        <v>0.44546200000000002</v>
      </c>
      <c r="E94" s="4">
        <v>0.34860799999999997</v>
      </c>
      <c r="F94" s="4"/>
      <c r="G94" s="4">
        <v>0.21292</v>
      </c>
      <c r="H94" s="12">
        <v>-0.40557799999999999</v>
      </c>
    </row>
    <row r="95" spans="1:8" ht="22.6" customHeight="1" x14ac:dyDescent="0.7">
      <c r="A95" s="11">
        <f t="shared" si="1"/>
        <v>87</v>
      </c>
      <c r="B95" s="3" t="s">
        <v>86</v>
      </c>
      <c r="C95" s="22"/>
      <c r="D95" s="26">
        <v>0.42841699999999999</v>
      </c>
      <c r="E95" s="4">
        <v>0.23646700000000001</v>
      </c>
      <c r="F95" s="4"/>
      <c r="G95" s="4">
        <v>0.22162899999999999</v>
      </c>
      <c r="H95" s="12">
        <v>-0.47711500000000001</v>
      </c>
    </row>
    <row r="96" spans="1:8" ht="22.6" customHeight="1" x14ac:dyDescent="0.7">
      <c r="A96" s="11">
        <f t="shared" si="1"/>
        <v>88</v>
      </c>
      <c r="B96" s="3" t="s">
        <v>87</v>
      </c>
      <c r="C96" s="22"/>
      <c r="D96" s="26">
        <v>0.447274</v>
      </c>
      <c r="E96" s="4">
        <v>0.27050999999999997</v>
      </c>
      <c r="F96" s="4"/>
      <c r="G96" s="4">
        <v>0.21033299999999999</v>
      </c>
      <c r="H96" s="12">
        <v>-0.47681299999999999</v>
      </c>
    </row>
    <row r="97" spans="1:8" ht="22.6" customHeight="1" x14ac:dyDescent="0.7">
      <c r="A97" s="11">
        <f t="shared" si="1"/>
        <v>89</v>
      </c>
      <c r="B97" s="3" t="s">
        <v>88</v>
      </c>
      <c r="C97" s="22"/>
      <c r="D97" s="26">
        <v>0.43492599999999998</v>
      </c>
      <c r="E97" s="4">
        <v>0.22708400000000001</v>
      </c>
      <c r="F97" s="4"/>
      <c r="G97" s="4">
        <v>0.23921300000000001</v>
      </c>
      <c r="H97" s="12">
        <v>-0.51357699999999995</v>
      </c>
    </row>
    <row r="98" spans="1:8" ht="22.6" customHeight="1" x14ac:dyDescent="0.7">
      <c r="A98" s="11">
        <f t="shared" si="1"/>
        <v>90</v>
      </c>
      <c r="B98" s="3" t="s">
        <v>89</v>
      </c>
      <c r="C98" s="22"/>
      <c r="D98" s="26">
        <v>0.47571000000000002</v>
      </c>
      <c r="E98" s="4">
        <v>0.24146899999999999</v>
      </c>
      <c r="F98" s="4"/>
      <c r="G98" s="4">
        <v>0.205099</v>
      </c>
      <c r="H98" s="12">
        <v>-0.51391100000000001</v>
      </c>
    </row>
    <row r="99" spans="1:8" ht="22.6" customHeight="1" x14ac:dyDescent="0.7">
      <c r="A99" s="11">
        <f t="shared" si="1"/>
        <v>91</v>
      </c>
      <c r="B99" s="3" t="s">
        <v>90</v>
      </c>
      <c r="C99" s="22"/>
      <c r="D99" s="26">
        <v>0.43141099999999999</v>
      </c>
      <c r="E99" s="4">
        <v>0.21165999999999999</v>
      </c>
      <c r="F99" s="4"/>
      <c r="G99" s="4">
        <v>0.24881900000000001</v>
      </c>
      <c r="H99" s="12">
        <v>-0.48520099999999999</v>
      </c>
    </row>
    <row r="100" spans="1:8" ht="22.6" customHeight="1" x14ac:dyDescent="0.7">
      <c r="A100" s="11">
        <f t="shared" si="1"/>
        <v>92</v>
      </c>
      <c r="B100" s="3" t="s">
        <v>91</v>
      </c>
      <c r="C100" s="22"/>
      <c r="D100" s="26">
        <v>0.38514700000000002</v>
      </c>
      <c r="E100" s="4">
        <v>0.18626100000000001</v>
      </c>
      <c r="F100" s="4"/>
      <c r="G100" s="4">
        <v>0.239538</v>
      </c>
      <c r="H100" s="12">
        <v>-0.49271999999999999</v>
      </c>
    </row>
    <row r="101" spans="1:8" ht="22.6" customHeight="1" x14ac:dyDescent="0.7">
      <c r="A101" s="11">
        <f t="shared" si="1"/>
        <v>93</v>
      </c>
      <c r="B101" s="3" t="s">
        <v>92</v>
      </c>
      <c r="C101" s="22"/>
      <c r="D101" s="26">
        <v>0.47647600000000001</v>
      </c>
      <c r="E101" s="4">
        <v>0.174176</v>
      </c>
      <c r="F101" s="4"/>
      <c r="G101" s="4">
        <v>0.141711</v>
      </c>
      <c r="H101" s="12">
        <v>-0.50853199999999998</v>
      </c>
    </row>
    <row r="102" spans="1:8" ht="22.6" customHeight="1" x14ac:dyDescent="0.7">
      <c r="A102" s="11">
        <f t="shared" si="1"/>
        <v>94</v>
      </c>
      <c r="B102" s="3" t="s">
        <v>93</v>
      </c>
      <c r="C102" s="22"/>
      <c r="D102" s="26">
        <v>0.47353699999999999</v>
      </c>
      <c r="E102" s="4">
        <v>0.140289</v>
      </c>
      <c r="F102" s="4"/>
      <c r="G102" s="4">
        <v>0.173459</v>
      </c>
      <c r="H102" s="12">
        <v>-0.48286800000000002</v>
      </c>
    </row>
    <row r="103" spans="1:8" ht="22.6" customHeight="1" x14ac:dyDescent="0.7">
      <c r="A103" s="11">
        <f t="shared" si="1"/>
        <v>95</v>
      </c>
      <c r="B103" s="3" t="s">
        <v>94</v>
      </c>
      <c r="C103" s="22"/>
      <c r="D103" s="26">
        <v>0.50982300000000003</v>
      </c>
      <c r="E103" s="4">
        <v>0.20230699999999999</v>
      </c>
      <c r="F103" s="4"/>
      <c r="G103" s="4">
        <v>0.15435699999999999</v>
      </c>
      <c r="H103" s="12">
        <v>-0.46257500000000001</v>
      </c>
    </row>
    <row r="104" spans="1:8" ht="22.6" customHeight="1" x14ac:dyDescent="0.7">
      <c r="A104" s="11">
        <f t="shared" si="1"/>
        <v>96</v>
      </c>
      <c r="B104" s="3" t="s">
        <v>95</v>
      </c>
      <c r="C104" s="22"/>
      <c r="D104" s="26">
        <v>0.47474300000000003</v>
      </c>
      <c r="E104" s="4">
        <v>0.20111799999999999</v>
      </c>
      <c r="F104" s="4"/>
      <c r="G104" s="4">
        <v>0.178453</v>
      </c>
      <c r="H104" s="12">
        <v>-0.46651900000000002</v>
      </c>
    </row>
    <row r="105" spans="1:8" ht="22.6" customHeight="1" x14ac:dyDescent="0.7">
      <c r="A105" s="11">
        <f t="shared" si="1"/>
        <v>97</v>
      </c>
      <c r="B105" s="3" t="s">
        <v>96</v>
      </c>
      <c r="C105" s="22"/>
      <c r="D105" s="26">
        <v>0.44958900000000002</v>
      </c>
      <c r="E105" s="4">
        <v>0.244423</v>
      </c>
      <c r="F105" s="4"/>
      <c r="G105" s="4">
        <v>0.23134299999999999</v>
      </c>
      <c r="H105" s="12">
        <v>-0.463478</v>
      </c>
    </row>
    <row r="106" spans="1:8" ht="22.6" customHeight="1" x14ac:dyDescent="0.7">
      <c r="A106" s="11">
        <f t="shared" si="1"/>
        <v>98</v>
      </c>
      <c r="B106" s="3" t="s">
        <v>97</v>
      </c>
      <c r="C106" s="22"/>
      <c r="D106" s="26">
        <v>0.47627799999999998</v>
      </c>
      <c r="E106" s="4">
        <v>0.26988499999999999</v>
      </c>
      <c r="F106" s="4"/>
      <c r="G106" s="4">
        <v>0.25081500000000001</v>
      </c>
      <c r="H106" s="12">
        <v>-0.468694</v>
      </c>
    </row>
    <row r="107" spans="1:8" ht="22.6" customHeight="1" x14ac:dyDescent="0.7">
      <c r="A107" s="11">
        <f t="shared" si="1"/>
        <v>99</v>
      </c>
      <c r="B107" s="3" t="s">
        <v>98</v>
      </c>
      <c r="C107" s="22"/>
      <c r="D107" s="26">
        <v>0.51573999999999998</v>
      </c>
      <c r="E107" s="4">
        <v>0.25024600000000002</v>
      </c>
      <c r="F107" s="4"/>
      <c r="G107" s="4">
        <v>0.22928699999999999</v>
      </c>
      <c r="H107" s="12">
        <v>-0.42580800000000002</v>
      </c>
    </row>
    <row r="108" spans="1:8" ht="22.6" customHeight="1" x14ac:dyDescent="0.7">
      <c r="A108" s="11">
        <f t="shared" si="1"/>
        <v>100</v>
      </c>
      <c r="B108" s="3" t="s">
        <v>99</v>
      </c>
      <c r="C108" s="22"/>
      <c r="D108" s="26">
        <v>0.50983299999999998</v>
      </c>
      <c r="E108" s="4">
        <v>0.31071100000000001</v>
      </c>
      <c r="F108" s="4"/>
      <c r="G108" s="4">
        <v>0.184365</v>
      </c>
      <c r="H108" s="12">
        <v>-0.438726</v>
      </c>
    </row>
    <row r="109" spans="1:8" ht="22.6" customHeight="1" x14ac:dyDescent="0.7">
      <c r="A109" s="11">
        <f t="shared" si="1"/>
        <v>101</v>
      </c>
      <c r="B109" s="3" t="s">
        <v>100</v>
      </c>
      <c r="C109" s="22"/>
      <c r="D109" s="26">
        <v>0.47938999999999998</v>
      </c>
      <c r="E109" s="4">
        <v>0.22065000000000001</v>
      </c>
      <c r="F109" s="4"/>
      <c r="G109" s="4">
        <v>0.27110200000000001</v>
      </c>
      <c r="H109" s="12">
        <v>-0.44501200000000002</v>
      </c>
    </row>
    <row r="110" spans="1:8" ht="22.6" customHeight="1" x14ac:dyDescent="0.7">
      <c r="A110" s="11">
        <f t="shared" si="1"/>
        <v>102</v>
      </c>
      <c r="B110" s="3" t="s">
        <v>101</v>
      </c>
      <c r="C110" s="22"/>
      <c r="D110" s="26">
        <v>0.436253</v>
      </c>
      <c r="E110" s="4">
        <v>0.21839800000000001</v>
      </c>
      <c r="F110" s="4"/>
      <c r="G110" s="4">
        <v>0.279721</v>
      </c>
      <c r="H110" s="12">
        <v>-0.46666800000000003</v>
      </c>
    </row>
    <row r="111" spans="1:8" ht="22.6" customHeight="1" x14ac:dyDescent="0.7">
      <c r="A111" s="11">
        <f t="shared" si="1"/>
        <v>103</v>
      </c>
      <c r="B111" s="3" t="s">
        <v>102</v>
      </c>
      <c r="C111" s="22"/>
      <c r="D111" s="26">
        <v>0.46265600000000001</v>
      </c>
      <c r="E111" s="4">
        <v>0.209842</v>
      </c>
      <c r="F111" s="4"/>
      <c r="G111" s="4">
        <v>0.228237</v>
      </c>
      <c r="H111" s="12">
        <v>-0.44096800000000003</v>
      </c>
    </row>
    <row r="112" spans="1:8" ht="22.6" customHeight="1" x14ac:dyDescent="0.7">
      <c r="A112" s="11">
        <f t="shared" si="1"/>
        <v>104</v>
      </c>
      <c r="B112" s="3" t="s">
        <v>103</v>
      </c>
      <c r="C112" s="22"/>
      <c r="D112" s="26">
        <v>0.43985000000000002</v>
      </c>
      <c r="E112" s="4">
        <v>0.15296299999999999</v>
      </c>
      <c r="F112" s="4"/>
      <c r="G112" s="4">
        <v>0.186191</v>
      </c>
      <c r="H112" s="12">
        <v>-0.46625800000000001</v>
      </c>
    </row>
    <row r="113" spans="1:8" ht="22.6" customHeight="1" x14ac:dyDescent="0.7">
      <c r="A113" s="11">
        <f t="shared" si="1"/>
        <v>105</v>
      </c>
      <c r="B113" s="3" t="s">
        <v>104</v>
      </c>
      <c r="C113" s="22"/>
      <c r="D113" s="26">
        <v>0.48448799999999997</v>
      </c>
      <c r="E113" s="4">
        <v>0.262179</v>
      </c>
      <c r="F113" s="4"/>
      <c r="G113" s="4">
        <v>0.219531</v>
      </c>
      <c r="H113" s="12">
        <v>-0.44825300000000001</v>
      </c>
    </row>
    <row r="114" spans="1:8" ht="22.6" customHeight="1" x14ac:dyDescent="0.7">
      <c r="A114" s="11">
        <f t="shared" si="1"/>
        <v>106</v>
      </c>
      <c r="B114" s="3" t="s">
        <v>105</v>
      </c>
      <c r="C114" s="22"/>
      <c r="D114" s="26">
        <v>0.49714399999999997</v>
      </c>
      <c r="E114" s="4">
        <v>0.26934599999999997</v>
      </c>
      <c r="F114" s="4"/>
      <c r="G114" s="4">
        <v>0.190275</v>
      </c>
      <c r="H114" s="12">
        <v>-0.42467100000000002</v>
      </c>
    </row>
    <row r="115" spans="1:8" ht="22.6" customHeight="1" x14ac:dyDescent="0.7">
      <c r="A115" s="11">
        <f t="shared" si="1"/>
        <v>107</v>
      </c>
      <c r="B115" s="3" t="s">
        <v>106</v>
      </c>
      <c r="C115" s="22"/>
      <c r="D115" s="26">
        <v>0.46118100000000001</v>
      </c>
      <c r="E115" s="4">
        <v>0.22372800000000001</v>
      </c>
      <c r="F115" s="4"/>
      <c r="G115" s="4">
        <v>0.157108</v>
      </c>
      <c r="H115" s="12">
        <v>-0.50367300000000004</v>
      </c>
    </row>
    <row r="116" spans="1:8" ht="22.6" customHeight="1" x14ac:dyDescent="0.7">
      <c r="A116" s="11">
        <f t="shared" si="1"/>
        <v>108</v>
      </c>
      <c r="B116" s="3" t="s">
        <v>107</v>
      </c>
      <c r="C116" s="22"/>
      <c r="D116" s="26">
        <v>0.41029199999999999</v>
      </c>
      <c r="E116" s="4">
        <v>0.234627</v>
      </c>
      <c r="F116" s="4"/>
      <c r="G116" s="4">
        <v>0.20527999999999999</v>
      </c>
      <c r="H116" s="12">
        <v>-0.444442</v>
      </c>
    </row>
    <row r="117" spans="1:8" ht="22.6" customHeight="1" x14ac:dyDescent="0.7">
      <c r="A117" s="11">
        <f t="shared" si="1"/>
        <v>109</v>
      </c>
      <c r="B117" s="3" t="s">
        <v>108</v>
      </c>
      <c r="C117" s="22"/>
      <c r="D117" s="26">
        <v>0.48891200000000001</v>
      </c>
      <c r="E117" s="4">
        <v>0.306396</v>
      </c>
      <c r="F117" s="4"/>
      <c r="G117" s="4">
        <v>0.14835799999999999</v>
      </c>
      <c r="H117" s="12">
        <v>-0.45249899999999998</v>
      </c>
    </row>
    <row r="118" spans="1:8" ht="22.6" customHeight="1" x14ac:dyDescent="0.7">
      <c r="A118" s="11">
        <f t="shared" si="1"/>
        <v>110</v>
      </c>
      <c r="B118" s="3" t="s">
        <v>109</v>
      </c>
      <c r="C118" s="22"/>
      <c r="D118" s="26">
        <v>0.499311</v>
      </c>
      <c r="E118" s="4">
        <v>0.13092999999999999</v>
      </c>
      <c r="F118" s="4"/>
      <c r="G118" s="4">
        <v>0.17487900000000001</v>
      </c>
      <c r="H118" s="12">
        <v>-0.537767</v>
      </c>
    </row>
    <row r="119" spans="1:8" ht="22.6" customHeight="1" x14ac:dyDescent="0.7">
      <c r="A119" s="11">
        <f t="shared" si="1"/>
        <v>111</v>
      </c>
      <c r="B119" s="3" t="s">
        <v>110</v>
      </c>
      <c r="C119" s="22"/>
      <c r="D119" s="26">
        <v>0.485983</v>
      </c>
      <c r="E119" s="4">
        <v>0.17402699999999999</v>
      </c>
      <c r="F119" s="4"/>
      <c r="G119" s="4">
        <v>0.19141</v>
      </c>
      <c r="H119" s="12">
        <v>-0.49477599999999999</v>
      </c>
    </row>
    <row r="120" spans="1:8" ht="22.6" customHeight="1" thickBot="1" x14ac:dyDescent="0.75">
      <c r="A120" s="13">
        <f>A119+1</f>
        <v>112</v>
      </c>
      <c r="B120" s="14" t="s">
        <v>111</v>
      </c>
      <c r="C120" s="20"/>
      <c r="D120" s="24">
        <v>0.49987500000000001</v>
      </c>
      <c r="E120" s="15">
        <v>0.172151</v>
      </c>
      <c r="F120" s="15"/>
      <c r="G120" s="15">
        <v>0.17614199999999999</v>
      </c>
      <c r="H120" s="16">
        <v>-0.454405</v>
      </c>
    </row>
    <row r="121" spans="1:8" ht="22.6" customHeight="1" x14ac:dyDescent="0.7">
      <c r="A121" s="7"/>
      <c r="B121" s="8"/>
      <c r="C121" s="19"/>
      <c r="D121" s="23" t="s">
        <v>142</v>
      </c>
      <c r="E121" s="9"/>
      <c r="F121" s="9"/>
      <c r="G121" s="9" t="s">
        <v>143</v>
      </c>
      <c r="H121" s="10"/>
    </row>
    <row r="122" spans="1:8" ht="22.6" customHeight="1" thickBot="1" x14ac:dyDescent="0.75">
      <c r="A122" s="13"/>
      <c r="B122" s="14"/>
      <c r="C122" s="20"/>
      <c r="D122" s="24" t="s">
        <v>140</v>
      </c>
      <c r="E122" s="15" t="s">
        <v>141</v>
      </c>
      <c r="F122" s="15"/>
      <c r="G122" s="15" t="s">
        <v>140</v>
      </c>
      <c r="H122" s="16" t="s">
        <v>141</v>
      </c>
    </row>
    <row r="123" spans="1:8" ht="22.6" customHeight="1" x14ac:dyDescent="0.7">
      <c r="A123" s="17">
        <f>A120+1</f>
        <v>113</v>
      </c>
      <c r="B123" s="5" t="s">
        <v>112</v>
      </c>
      <c r="C123" s="21"/>
      <c r="D123" s="25">
        <v>0.485124</v>
      </c>
      <c r="E123" s="6">
        <v>8.1136E-2</v>
      </c>
      <c r="F123" s="6"/>
      <c r="G123" s="6">
        <v>0.13289899999999999</v>
      </c>
      <c r="H123" s="18">
        <v>-0.51108600000000004</v>
      </c>
    </row>
    <row r="124" spans="1:8" ht="22.6" customHeight="1" x14ac:dyDescent="0.7">
      <c r="A124" s="11">
        <f t="shared" si="1"/>
        <v>114</v>
      </c>
      <c r="B124" s="3" t="s">
        <v>113</v>
      </c>
      <c r="C124" s="22"/>
      <c r="D124" s="26">
        <v>0.508239</v>
      </c>
      <c r="E124" s="4">
        <v>0.12386900000000001</v>
      </c>
      <c r="F124" s="4"/>
      <c r="G124" s="4">
        <v>0.13702800000000001</v>
      </c>
      <c r="H124" s="12">
        <v>-0.45486399999999999</v>
      </c>
    </row>
    <row r="125" spans="1:8" ht="22.6" customHeight="1" x14ac:dyDescent="0.7">
      <c r="A125" s="11">
        <f t="shared" si="1"/>
        <v>115</v>
      </c>
      <c r="B125" s="3" t="s">
        <v>114</v>
      </c>
      <c r="C125" s="22"/>
      <c r="D125" s="26">
        <v>0.46895900000000001</v>
      </c>
      <c r="E125" s="4">
        <v>0.15521499999999999</v>
      </c>
      <c r="F125" s="4"/>
      <c r="G125" s="4">
        <v>0.152225</v>
      </c>
      <c r="H125" s="12">
        <v>-0.43509300000000001</v>
      </c>
    </row>
    <row r="126" spans="1:8" ht="22.6" customHeight="1" x14ac:dyDescent="0.7">
      <c r="A126" s="11">
        <f t="shared" si="1"/>
        <v>116</v>
      </c>
      <c r="B126" s="3" t="s">
        <v>115</v>
      </c>
      <c r="C126" s="22"/>
      <c r="D126" s="26">
        <v>0.476412</v>
      </c>
      <c r="E126" s="4">
        <v>0.15107899999999999</v>
      </c>
      <c r="F126" s="4"/>
      <c r="G126" s="4">
        <v>0.15960099999999999</v>
      </c>
      <c r="H126" s="12">
        <v>-0.46838999999999997</v>
      </c>
    </row>
    <row r="127" spans="1:8" ht="22.6" customHeight="1" x14ac:dyDescent="0.7">
      <c r="A127" s="11">
        <f t="shared" si="1"/>
        <v>117</v>
      </c>
      <c r="B127" s="3" t="s">
        <v>116</v>
      </c>
      <c r="C127" s="22"/>
      <c r="D127" s="26">
        <v>0.46329799999999999</v>
      </c>
      <c r="E127" s="4">
        <v>0.138906</v>
      </c>
      <c r="F127" s="4"/>
      <c r="G127" s="4">
        <v>0.14449799999999999</v>
      </c>
      <c r="H127" s="12">
        <v>-0.54916600000000004</v>
      </c>
    </row>
    <row r="128" spans="1:8" ht="22.6" customHeight="1" x14ac:dyDescent="0.7">
      <c r="A128" s="11">
        <f t="shared" si="1"/>
        <v>118</v>
      </c>
      <c r="B128" s="3" t="s">
        <v>117</v>
      </c>
      <c r="C128" s="22"/>
      <c r="D128" s="26">
        <v>0.49235099999999998</v>
      </c>
      <c r="E128" s="4">
        <v>0.21375</v>
      </c>
      <c r="F128" s="4"/>
      <c r="G128" s="4">
        <v>0.18027199999999999</v>
      </c>
      <c r="H128" s="12">
        <v>-0.50207000000000002</v>
      </c>
    </row>
    <row r="129" spans="1:8" ht="22.6" customHeight="1" x14ac:dyDescent="0.7">
      <c r="A129" s="11">
        <f t="shared" si="1"/>
        <v>119</v>
      </c>
      <c r="B129" s="3" t="s">
        <v>118</v>
      </c>
      <c r="C129" s="22"/>
      <c r="D129" s="26">
        <v>0.48537200000000003</v>
      </c>
      <c r="E129" s="4">
        <v>0.19001499999999999</v>
      </c>
      <c r="F129" s="4"/>
      <c r="G129" s="4">
        <v>0.19492100000000001</v>
      </c>
      <c r="H129" s="12">
        <v>-0.45150499999999999</v>
      </c>
    </row>
    <row r="130" spans="1:8" ht="22.6" customHeight="1" x14ac:dyDescent="0.7">
      <c r="A130" s="11">
        <f t="shared" si="1"/>
        <v>120</v>
      </c>
      <c r="B130" s="3" t="s">
        <v>119</v>
      </c>
      <c r="C130" s="22"/>
      <c r="D130" s="26">
        <v>0.41883799999999999</v>
      </c>
      <c r="E130" s="4">
        <v>0.15739700000000001</v>
      </c>
      <c r="F130" s="4"/>
      <c r="G130" s="4">
        <v>0.146647</v>
      </c>
      <c r="H130" s="12">
        <v>-0.40311599999999997</v>
      </c>
    </row>
    <row r="131" spans="1:8" ht="22.6" customHeight="1" x14ac:dyDescent="0.7">
      <c r="A131" s="11">
        <f t="shared" si="1"/>
        <v>121</v>
      </c>
      <c r="B131" s="3" t="s">
        <v>120</v>
      </c>
      <c r="C131" s="22"/>
      <c r="D131" s="26">
        <v>0.51678000000000002</v>
      </c>
      <c r="E131" s="4">
        <v>0.18136099999999999</v>
      </c>
      <c r="F131" s="4"/>
      <c r="G131" s="4">
        <v>0.15456700000000001</v>
      </c>
      <c r="H131" s="12">
        <v>-0.38580999999999999</v>
      </c>
    </row>
    <row r="132" spans="1:8" ht="22.6" customHeight="1" x14ac:dyDescent="0.7">
      <c r="A132" s="11">
        <f t="shared" si="1"/>
        <v>122</v>
      </c>
      <c r="B132" s="3" t="s">
        <v>121</v>
      </c>
      <c r="C132" s="22"/>
      <c r="D132" s="26">
        <v>0.48691299999999998</v>
      </c>
      <c r="E132" s="4">
        <v>0.17066200000000001</v>
      </c>
      <c r="F132" s="4"/>
      <c r="G132" s="4">
        <v>0.12959699999999999</v>
      </c>
      <c r="H132" s="12">
        <v>-0.42658000000000001</v>
      </c>
    </row>
    <row r="133" spans="1:8" ht="22.6" customHeight="1" x14ac:dyDescent="0.7">
      <c r="A133" s="11">
        <f t="shared" si="1"/>
        <v>123</v>
      </c>
      <c r="B133" s="3" t="s">
        <v>122</v>
      </c>
      <c r="C133" s="22"/>
      <c r="D133" s="26">
        <v>0.44189600000000001</v>
      </c>
      <c r="E133" s="4">
        <v>0.13564799999999999</v>
      </c>
      <c r="F133" s="4"/>
      <c r="G133" s="4">
        <v>0.17782999999999999</v>
      </c>
      <c r="H133" s="12">
        <v>-0.45356099999999999</v>
      </c>
    </row>
    <row r="134" spans="1:8" ht="22.6" customHeight="1" x14ac:dyDescent="0.7">
      <c r="A134" s="11">
        <f t="shared" si="1"/>
        <v>124</v>
      </c>
      <c r="B134" s="3" t="s">
        <v>123</v>
      </c>
      <c r="C134" s="22"/>
      <c r="D134" s="26">
        <v>0.45528099999999999</v>
      </c>
      <c r="E134" s="4">
        <v>0.20109399999999999</v>
      </c>
      <c r="F134" s="4"/>
      <c r="G134" s="4">
        <v>0.17193800000000001</v>
      </c>
      <c r="H134" s="12">
        <v>-0.469775</v>
      </c>
    </row>
    <row r="135" spans="1:8" ht="22.6" customHeight="1" x14ac:dyDescent="0.7">
      <c r="A135" s="11">
        <f t="shared" si="1"/>
        <v>125</v>
      </c>
      <c r="B135" s="3" t="s">
        <v>124</v>
      </c>
      <c r="C135" s="22"/>
      <c r="D135" s="26">
        <v>0.45610200000000001</v>
      </c>
      <c r="E135" s="4">
        <v>0.18721199999999999</v>
      </c>
      <c r="F135" s="4"/>
      <c r="G135" s="4">
        <v>0.171935</v>
      </c>
      <c r="H135" s="12">
        <v>-0.47469699999999998</v>
      </c>
    </row>
    <row r="136" spans="1:8" ht="22.6" customHeight="1" x14ac:dyDescent="0.7">
      <c r="A136" s="11">
        <f t="shared" si="1"/>
        <v>126</v>
      </c>
      <c r="B136" s="3" t="s">
        <v>125</v>
      </c>
      <c r="C136" s="22"/>
      <c r="D136" s="26">
        <v>0.453152</v>
      </c>
      <c r="E136" s="4">
        <v>0.116948</v>
      </c>
      <c r="F136" s="4"/>
      <c r="G136" s="4">
        <v>0.14776600000000001</v>
      </c>
      <c r="H136" s="12">
        <v>-0.49274899999999999</v>
      </c>
    </row>
    <row r="137" spans="1:8" ht="22.6" customHeight="1" x14ac:dyDescent="0.7">
      <c r="A137" s="11">
        <f t="shared" si="1"/>
        <v>127</v>
      </c>
      <c r="B137" s="3" t="s">
        <v>126</v>
      </c>
      <c r="C137" s="22"/>
      <c r="D137" s="26">
        <v>0.47459000000000001</v>
      </c>
      <c r="E137" s="4">
        <v>0.118225</v>
      </c>
      <c r="F137" s="4"/>
      <c r="G137" s="4">
        <v>0.13819999999999999</v>
      </c>
      <c r="H137" s="12">
        <v>-0.428006</v>
      </c>
    </row>
    <row r="138" spans="1:8" ht="22.6" customHeight="1" x14ac:dyDescent="0.7">
      <c r="A138" s="11">
        <f t="shared" si="1"/>
        <v>128</v>
      </c>
      <c r="B138" s="3" t="s">
        <v>127</v>
      </c>
      <c r="C138" s="22"/>
      <c r="D138" s="26">
        <v>0.486396</v>
      </c>
      <c r="E138" s="4">
        <v>0.144707</v>
      </c>
      <c r="F138" s="4"/>
      <c r="G138" s="4">
        <v>0.14394100000000001</v>
      </c>
      <c r="H138" s="12">
        <v>-0.47231899999999999</v>
      </c>
    </row>
    <row r="139" spans="1:8" ht="22.6" customHeight="1" x14ac:dyDescent="0.7">
      <c r="A139" s="11">
        <f t="shared" si="1"/>
        <v>129</v>
      </c>
      <c r="B139" s="3" t="s">
        <v>128</v>
      </c>
      <c r="C139" s="22"/>
      <c r="D139" s="26">
        <v>0.47403800000000001</v>
      </c>
      <c r="E139" s="4">
        <v>0.17865200000000001</v>
      </c>
      <c r="F139" s="4"/>
      <c r="G139" s="4">
        <v>0.13916200000000001</v>
      </c>
      <c r="H139" s="12">
        <v>-0.45131399999999999</v>
      </c>
    </row>
    <row r="140" spans="1:8" ht="22.6" customHeight="1" x14ac:dyDescent="0.7">
      <c r="A140" s="11">
        <f t="shared" si="1"/>
        <v>130</v>
      </c>
      <c r="B140" s="3" t="s">
        <v>129</v>
      </c>
      <c r="C140" s="22"/>
      <c r="D140" s="26">
        <v>0.34565400000000002</v>
      </c>
      <c r="E140" s="4">
        <v>0.17876500000000001</v>
      </c>
      <c r="F140" s="4"/>
      <c r="G140" s="4">
        <v>0.19089600000000001</v>
      </c>
      <c r="H140" s="12">
        <v>-0.465196</v>
      </c>
    </row>
    <row r="141" spans="1:8" ht="22.6" customHeight="1" x14ac:dyDescent="0.7">
      <c r="A141" s="11">
        <f t="shared" ref="A141:A150" si="2">A140+1</f>
        <v>131</v>
      </c>
      <c r="B141" s="3" t="s">
        <v>130</v>
      </c>
      <c r="C141" s="22"/>
      <c r="D141" s="26">
        <v>0.44957200000000003</v>
      </c>
      <c r="E141" s="4">
        <v>8.3431000000000005E-2</v>
      </c>
      <c r="F141" s="4"/>
      <c r="G141" s="4">
        <v>0.19731199999999999</v>
      </c>
      <c r="H141" s="12">
        <v>-0.45062000000000002</v>
      </c>
    </row>
    <row r="142" spans="1:8" ht="22.6" customHeight="1" x14ac:dyDescent="0.7">
      <c r="A142" s="11">
        <f t="shared" si="2"/>
        <v>132</v>
      </c>
      <c r="B142" s="3" t="s">
        <v>131</v>
      </c>
      <c r="C142" s="22"/>
      <c r="D142" s="26">
        <v>0.44272899999999998</v>
      </c>
      <c r="E142" s="4">
        <v>0.10113900000000001</v>
      </c>
      <c r="F142" s="4"/>
      <c r="G142" s="4">
        <v>0.15737400000000001</v>
      </c>
      <c r="H142" s="12">
        <v>-0.461924</v>
      </c>
    </row>
    <row r="143" spans="1:8" ht="22.6" customHeight="1" x14ac:dyDescent="0.7">
      <c r="A143" s="11">
        <f t="shared" si="2"/>
        <v>133</v>
      </c>
      <c r="B143" s="3" t="s">
        <v>132</v>
      </c>
      <c r="C143" s="22"/>
      <c r="D143" s="26">
        <v>0.33972999999999998</v>
      </c>
      <c r="E143" s="4">
        <v>-1.1627E-2</v>
      </c>
      <c r="F143" s="4"/>
      <c r="G143" s="4">
        <v>0.13037599999999999</v>
      </c>
      <c r="H143" s="12">
        <v>-0.35580600000000001</v>
      </c>
    </row>
    <row r="144" spans="1:8" ht="22.6" customHeight="1" x14ac:dyDescent="0.7">
      <c r="A144" s="11">
        <f t="shared" si="2"/>
        <v>134</v>
      </c>
      <c r="B144" s="3" t="s">
        <v>133</v>
      </c>
      <c r="C144" s="22"/>
      <c r="D144" s="26">
        <v>0.30713000000000001</v>
      </c>
      <c r="E144" s="4">
        <v>2.9477E-2</v>
      </c>
      <c r="F144" s="4"/>
      <c r="G144" s="4">
        <v>0.15737300000000001</v>
      </c>
      <c r="H144" s="12">
        <v>-0.26588200000000001</v>
      </c>
    </row>
    <row r="145" spans="1:8" ht="22.6" customHeight="1" x14ac:dyDescent="0.7">
      <c r="A145" s="11">
        <f t="shared" si="2"/>
        <v>135</v>
      </c>
      <c r="B145" s="3" t="s">
        <v>134</v>
      </c>
      <c r="C145" s="22"/>
      <c r="D145" s="26">
        <v>0.29003499999999999</v>
      </c>
      <c r="E145" s="4">
        <v>-1.0736000000000001E-2</v>
      </c>
      <c r="F145" s="4"/>
      <c r="G145" s="4">
        <v>0.122488</v>
      </c>
      <c r="H145" s="12">
        <v>-0.37551299999999999</v>
      </c>
    </row>
    <row r="146" spans="1:8" ht="22.6" customHeight="1" x14ac:dyDescent="0.7">
      <c r="A146" s="11">
        <f t="shared" si="2"/>
        <v>136</v>
      </c>
      <c r="B146" s="3" t="s">
        <v>135</v>
      </c>
      <c r="C146" s="22"/>
      <c r="D146" s="26">
        <v>0.29532000000000003</v>
      </c>
      <c r="E146" s="4">
        <v>-0.132879</v>
      </c>
      <c r="F146" s="4"/>
      <c r="G146" s="4">
        <v>0.239314</v>
      </c>
      <c r="H146" s="12">
        <v>-0.198245</v>
      </c>
    </row>
    <row r="147" spans="1:8" ht="22.6" customHeight="1" x14ac:dyDescent="0.7">
      <c r="A147" s="11">
        <f t="shared" si="2"/>
        <v>137</v>
      </c>
      <c r="B147" s="3" t="s">
        <v>136</v>
      </c>
      <c r="C147" s="22"/>
      <c r="D147" s="26">
        <v>0.24370800000000001</v>
      </c>
      <c r="E147" s="4">
        <v>-9.7597000000000003E-2</v>
      </c>
      <c r="F147" s="4"/>
      <c r="G147" s="4">
        <v>0.165213</v>
      </c>
      <c r="H147" s="12">
        <v>-0.182975</v>
      </c>
    </row>
    <row r="148" spans="1:8" ht="22.6" customHeight="1" x14ac:dyDescent="0.7">
      <c r="A148" s="11">
        <f t="shared" si="2"/>
        <v>138</v>
      </c>
      <c r="B148" s="3" t="s">
        <v>137</v>
      </c>
      <c r="C148" s="22"/>
      <c r="D148" s="26">
        <v>0.23047799999999999</v>
      </c>
      <c r="E148" s="4">
        <v>7.5173000000000004E-2</v>
      </c>
      <c r="F148" s="4"/>
      <c r="G148" s="4">
        <v>0.168549</v>
      </c>
      <c r="H148" s="12">
        <v>-0.28810000000000002</v>
      </c>
    </row>
    <row r="149" spans="1:8" ht="22.6" customHeight="1" x14ac:dyDescent="0.7">
      <c r="A149" s="11">
        <f t="shared" si="2"/>
        <v>139</v>
      </c>
      <c r="B149" s="3" t="s">
        <v>138</v>
      </c>
      <c r="C149" s="22"/>
      <c r="D149" s="26">
        <v>0.205008</v>
      </c>
      <c r="E149" s="4">
        <v>2.1132000000000001E-2</v>
      </c>
      <c r="F149" s="4"/>
      <c r="G149" s="4">
        <v>0.17898600000000001</v>
      </c>
      <c r="H149" s="12">
        <v>-0.214504</v>
      </c>
    </row>
    <row r="150" spans="1:8" ht="22.6" customHeight="1" thickBot="1" x14ac:dyDescent="0.75">
      <c r="A150" s="13">
        <f t="shared" si="2"/>
        <v>140</v>
      </c>
      <c r="B150" s="14" t="s">
        <v>139</v>
      </c>
      <c r="C150" s="20"/>
      <c r="D150" s="24">
        <v>0.19431100000000001</v>
      </c>
      <c r="E150" s="15">
        <v>3.4168999999999998E-2</v>
      </c>
      <c r="F150" s="15"/>
      <c r="G150" s="15">
        <v>0.15032899999999999</v>
      </c>
      <c r="H150" s="16">
        <v>-0.31526500000000002</v>
      </c>
    </row>
  </sheetData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2022-09-12T08:48:09Z</cp:lastPrinted>
  <dcterms:created xsi:type="dcterms:W3CDTF">2022-07-06T07:25:17Z</dcterms:created>
  <dcterms:modified xsi:type="dcterms:W3CDTF">2022-09-12T10:40:55Z</dcterms:modified>
</cp:coreProperties>
</file>