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urokawa\Downloads\"/>
    </mc:Choice>
  </mc:AlternateContent>
  <bookViews>
    <workbookView xWindow="120" yWindow="45" windowWidth="14955" windowHeight="8445"/>
  </bookViews>
  <sheets>
    <sheet name="説明用" sheetId="9" r:id="rId1"/>
    <sheet name="到着時刻" sheetId="1" r:id="rId2"/>
    <sheet name="サービス時間" sheetId="4" r:id="rId3"/>
    <sheet name="シミュレーション" sheetId="3" r:id="rId4"/>
    <sheet name="単位数" sheetId="5" r:id="rId5"/>
    <sheet name="L" sheetId="6" r:id="rId6"/>
    <sheet name="正規分布" sheetId="10" r:id="rId7"/>
    <sheet name="待ち時間" sheetId="11" r:id="rId8"/>
  </sheets>
  <calcPr calcId="171027"/>
</workbook>
</file>

<file path=xl/calcChain.xml><?xml version="1.0" encoding="utf-8"?>
<calcChain xmlns="http://schemas.openxmlformats.org/spreadsheetml/2006/main">
  <c r="N4" i="11" l="1"/>
  <c r="N5" i="11" s="1"/>
  <c r="C3" i="6"/>
  <c r="B2403" i="10"/>
  <c r="C2403" i="10" s="1"/>
  <c r="B2402" i="10"/>
  <c r="C2402" i="10" s="1"/>
  <c r="B2401" i="10"/>
  <c r="C2401" i="10" s="1"/>
  <c r="B2400" i="10"/>
  <c r="C2400" i="10" s="1"/>
  <c r="B2399" i="10"/>
  <c r="C2399" i="10" s="1"/>
  <c r="B2398" i="10"/>
  <c r="C2398" i="10" s="1"/>
  <c r="B2397" i="10"/>
  <c r="C2397" i="10" s="1"/>
  <c r="B2396" i="10"/>
  <c r="C2396" i="10" s="1"/>
  <c r="B2395" i="10"/>
  <c r="C2395" i="10" s="1"/>
  <c r="B2394" i="10"/>
  <c r="C2394" i="10" s="1"/>
  <c r="B2393" i="10"/>
  <c r="C2393" i="10" s="1"/>
  <c r="B2392" i="10"/>
  <c r="C2392" i="10" s="1"/>
  <c r="B2391" i="10"/>
  <c r="C2391" i="10" s="1"/>
  <c r="B2390" i="10"/>
  <c r="C2390" i="10" s="1"/>
  <c r="B2389" i="10"/>
  <c r="C2389" i="10" s="1"/>
  <c r="B2388" i="10"/>
  <c r="C2388" i="10" s="1"/>
  <c r="B2387" i="10"/>
  <c r="C2387" i="10" s="1"/>
  <c r="B2386" i="10"/>
  <c r="C2386" i="10" s="1"/>
  <c r="B2385" i="10"/>
  <c r="C2385" i="10" s="1"/>
  <c r="B2384" i="10"/>
  <c r="C2384" i="10" s="1"/>
  <c r="B2383" i="10"/>
  <c r="C2383" i="10" s="1"/>
  <c r="B2382" i="10"/>
  <c r="C2382" i="10" s="1"/>
  <c r="B2381" i="10"/>
  <c r="C2381" i="10" s="1"/>
  <c r="B2380" i="10"/>
  <c r="C2380" i="10" s="1"/>
  <c r="B2379" i="10"/>
  <c r="C2379" i="10" s="1"/>
  <c r="B2378" i="10"/>
  <c r="C2378" i="10" s="1"/>
  <c r="B2377" i="10"/>
  <c r="C2377" i="10" s="1"/>
  <c r="B2376" i="10"/>
  <c r="C2376" i="10" s="1"/>
  <c r="B2375" i="10"/>
  <c r="C2375" i="10" s="1"/>
  <c r="B2374" i="10"/>
  <c r="C2374" i="10" s="1"/>
  <c r="B2373" i="10"/>
  <c r="C2373" i="10" s="1"/>
  <c r="B2372" i="10"/>
  <c r="C2372" i="10" s="1"/>
  <c r="B2371" i="10"/>
  <c r="C2371" i="10" s="1"/>
  <c r="B2370" i="10"/>
  <c r="C2370" i="10" s="1"/>
  <c r="B2369" i="10"/>
  <c r="C2369" i="10" s="1"/>
  <c r="B2368" i="10"/>
  <c r="C2368" i="10" s="1"/>
  <c r="B2367" i="10"/>
  <c r="C2367" i="10" s="1"/>
  <c r="B2366" i="10"/>
  <c r="C2366" i="10" s="1"/>
  <c r="B2365" i="10"/>
  <c r="C2365" i="10" s="1"/>
  <c r="B2364" i="10"/>
  <c r="C2364" i="10" s="1"/>
  <c r="B2363" i="10"/>
  <c r="C2363" i="10" s="1"/>
  <c r="B2362" i="10"/>
  <c r="C2362" i="10" s="1"/>
  <c r="B2361" i="10"/>
  <c r="C2361" i="10" s="1"/>
  <c r="B2360" i="10"/>
  <c r="C2360" i="10" s="1"/>
  <c r="B2359" i="10"/>
  <c r="C2359" i="10" s="1"/>
  <c r="B2358" i="10"/>
  <c r="C2358" i="10" s="1"/>
  <c r="B2357" i="10"/>
  <c r="C2357" i="10" s="1"/>
  <c r="B2356" i="10"/>
  <c r="C2356" i="10" s="1"/>
  <c r="B2355" i="10"/>
  <c r="C2355" i="10" s="1"/>
  <c r="B2354" i="10"/>
  <c r="C2354" i="10" s="1"/>
  <c r="B2353" i="10"/>
  <c r="C2353" i="10" s="1"/>
  <c r="B2352" i="10"/>
  <c r="C2352" i="10" s="1"/>
  <c r="B2351" i="10"/>
  <c r="C2351" i="10" s="1"/>
  <c r="B2350" i="10"/>
  <c r="C2350" i="10" s="1"/>
  <c r="B2349" i="10"/>
  <c r="C2349" i="10" s="1"/>
  <c r="B2348" i="10"/>
  <c r="C2348" i="10" s="1"/>
  <c r="B2347" i="10"/>
  <c r="C2347" i="10" s="1"/>
  <c r="B2346" i="10"/>
  <c r="C2346" i="10" s="1"/>
  <c r="B2345" i="10"/>
  <c r="C2345" i="10" s="1"/>
  <c r="B2344" i="10"/>
  <c r="C2344" i="10" s="1"/>
  <c r="B2343" i="10"/>
  <c r="C2343" i="10" s="1"/>
  <c r="B2342" i="10"/>
  <c r="C2342" i="10" s="1"/>
  <c r="B2341" i="10"/>
  <c r="C2341" i="10" s="1"/>
  <c r="B2340" i="10"/>
  <c r="C2340" i="10" s="1"/>
  <c r="B2339" i="10"/>
  <c r="C2339" i="10" s="1"/>
  <c r="B2338" i="10"/>
  <c r="C2338" i="10" s="1"/>
  <c r="B2337" i="10"/>
  <c r="C2337" i="10" s="1"/>
  <c r="B2336" i="10"/>
  <c r="C2336" i="10" s="1"/>
  <c r="B2335" i="10"/>
  <c r="C2335" i="10" s="1"/>
  <c r="B2334" i="10"/>
  <c r="C2334" i="10" s="1"/>
  <c r="B2333" i="10"/>
  <c r="C2333" i="10" s="1"/>
  <c r="B2332" i="10"/>
  <c r="C2332" i="10" s="1"/>
  <c r="B2331" i="10"/>
  <c r="C2331" i="10" s="1"/>
  <c r="B2330" i="10"/>
  <c r="C2330" i="10" s="1"/>
  <c r="B2329" i="10"/>
  <c r="C2329" i="10" s="1"/>
  <c r="B2328" i="10"/>
  <c r="C2328" i="10" s="1"/>
  <c r="B2327" i="10"/>
  <c r="C2327" i="10" s="1"/>
  <c r="B2326" i="10"/>
  <c r="C2326" i="10" s="1"/>
  <c r="B2325" i="10"/>
  <c r="C2325" i="10" s="1"/>
  <c r="B2324" i="10"/>
  <c r="C2324" i="10" s="1"/>
  <c r="B2323" i="10"/>
  <c r="C2323" i="10" s="1"/>
  <c r="B2322" i="10"/>
  <c r="C2322" i="10" s="1"/>
  <c r="B2321" i="10"/>
  <c r="C2321" i="10" s="1"/>
  <c r="B2320" i="10"/>
  <c r="C2320" i="10" s="1"/>
  <c r="B2319" i="10"/>
  <c r="C2319" i="10" s="1"/>
  <c r="B2318" i="10"/>
  <c r="C2318" i="10" s="1"/>
  <c r="B2317" i="10"/>
  <c r="C2317" i="10" s="1"/>
  <c r="B2316" i="10"/>
  <c r="C2316" i="10" s="1"/>
  <c r="B2315" i="10"/>
  <c r="C2315" i="10" s="1"/>
  <c r="B2314" i="10"/>
  <c r="C2314" i="10" s="1"/>
  <c r="B2313" i="10"/>
  <c r="C2313" i="10" s="1"/>
  <c r="B2312" i="10"/>
  <c r="C2312" i="10" s="1"/>
  <c r="B2311" i="10"/>
  <c r="C2311" i="10" s="1"/>
  <c r="B2310" i="10"/>
  <c r="C2310" i="10" s="1"/>
  <c r="B2309" i="10"/>
  <c r="C2309" i="10" s="1"/>
  <c r="B2308" i="10"/>
  <c r="C2308" i="10" s="1"/>
  <c r="B2307" i="10"/>
  <c r="C2307" i="10" s="1"/>
  <c r="B2306" i="10"/>
  <c r="C2306" i="10" s="1"/>
  <c r="B2305" i="10"/>
  <c r="C2305" i="10" s="1"/>
  <c r="B2304" i="10"/>
  <c r="C2304" i="10" s="1"/>
  <c r="B2303" i="10"/>
  <c r="C2303" i="10" s="1"/>
  <c r="B2302" i="10"/>
  <c r="C2302" i="10" s="1"/>
  <c r="B2301" i="10"/>
  <c r="C2301" i="10" s="1"/>
  <c r="B2300" i="10"/>
  <c r="C2300" i="10" s="1"/>
  <c r="B2299" i="10"/>
  <c r="C2299" i="10" s="1"/>
  <c r="B2298" i="10"/>
  <c r="C2298" i="10" s="1"/>
  <c r="B2297" i="10"/>
  <c r="C2297" i="10" s="1"/>
  <c r="B2296" i="10"/>
  <c r="C2296" i="10" s="1"/>
  <c r="B2295" i="10"/>
  <c r="C2295" i="10" s="1"/>
  <c r="B2294" i="10"/>
  <c r="C2294" i="10" s="1"/>
  <c r="B2293" i="10"/>
  <c r="C2293" i="10" s="1"/>
  <c r="B2292" i="10"/>
  <c r="C2292" i="10" s="1"/>
  <c r="B2291" i="10"/>
  <c r="C2291" i="10" s="1"/>
  <c r="B2290" i="10"/>
  <c r="C2290" i="10" s="1"/>
  <c r="B2289" i="10"/>
  <c r="C2289" i="10" s="1"/>
  <c r="B2288" i="10"/>
  <c r="C2288" i="10" s="1"/>
  <c r="B2287" i="10"/>
  <c r="C2287" i="10" s="1"/>
  <c r="B2286" i="10"/>
  <c r="C2286" i="10" s="1"/>
  <c r="B2285" i="10"/>
  <c r="C2285" i="10" s="1"/>
  <c r="B2284" i="10"/>
  <c r="C2284" i="10" s="1"/>
  <c r="B2283" i="10"/>
  <c r="C2283" i="10" s="1"/>
  <c r="B2282" i="10"/>
  <c r="C2282" i="10" s="1"/>
  <c r="B2281" i="10"/>
  <c r="C2281" i="10" s="1"/>
  <c r="B2280" i="10"/>
  <c r="C2280" i="10" s="1"/>
  <c r="B2279" i="10"/>
  <c r="C2279" i="10" s="1"/>
  <c r="B2278" i="10"/>
  <c r="C2278" i="10" s="1"/>
  <c r="B2277" i="10"/>
  <c r="C2277" i="10" s="1"/>
  <c r="B2276" i="10"/>
  <c r="C2276" i="10" s="1"/>
  <c r="B2275" i="10"/>
  <c r="C2275" i="10" s="1"/>
  <c r="B2274" i="10"/>
  <c r="C2274" i="10" s="1"/>
  <c r="B2273" i="10"/>
  <c r="C2273" i="10" s="1"/>
  <c r="B2272" i="10"/>
  <c r="C2272" i="10" s="1"/>
  <c r="B2271" i="10"/>
  <c r="C2271" i="10" s="1"/>
  <c r="B2270" i="10"/>
  <c r="C2270" i="10" s="1"/>
  <c r="B2269" i="10"/>
  <c r="C2269" i="10" s="1"/>
  <c r="B2268" i="10"/>
  <c r="C2268" i="10" s="1"/>
  <c r="B2267" i="10"/>
  <c r="C2267" i="10" s="1"/>
  <c r="B2266" i="10"/>
  <c r="C2266" i="10" s="1"/>
  <c r="B2265" i="10"/>
  <c r="C2265" i="10" s="1"/>
  <c r="B2264" i="10"/>
  <c r="C2264" i="10" s="1"/>
  <c r="B2263" i="10"/>
  <c r="C2263" i="10" s="1"/>
  <c r="B2262" i="10"/>
  <c r="C2262" i="10" s="1"/>
  <c r="B2261" i="10"/>
  <c r="C2261" i="10" s="1"/>
  <c r="B2260" i="10"/>
  <c r="C2260" i="10" s="1"/>
  <c r="B2259" i="10"/>
  <c r="C2259" i="10" s="1"/>
  <c r="B2258" i="10"/>
  <c r="C2258" i="10" s="1"/>
  <c r="B2257" i="10"/>
  <c r="C2257" i="10" s="1"/>
  <c r="B2256" i="10"/>
  <c r="C2256" i="10" s="1"/>
  <c r="B2255" i="10"/>
  <c r="C2255" i="10" s="1"/>
  <c r="B2254" i="10"/>
  <c r="C2254" i="10" s="1"/>
  <c r="B2253" i="10"/>
  <c r="C2253" i="10" s="1"/>
  <c r="B2252" i="10"/>
  <c r="C2252" i="10" s="1"/>
  <c r="B2251" i="10"/>
  <c r="C2251" i="10" s="1"/>
  <c r="B2250" i="10"/>
  <c r="C2250" i="10" s="1"/>
  <c r="B2249" i="10"/>
  <c r="C2249" i="10" s="1"/>
  <c r="B2248" i="10"/>
  <c r="C2248" i="10" s="1"/>
  <c r="B2247" i="10"/>
  <c r="C2247" i="10" s="1"/>
  <c r="B2246" i="10"/>
  <c r="C2246" i="10" s="1"/>
  <c r="B2245" i="10"/>
  <c r="C2245" i="10" s="1"/>
  <c r="B2244" i="10"/>
  <c r="C2244" i="10" s="1"/>
  <c r="B2243" i="10"/>
  <c r="C2243" i="10" s="1"/>
  <c r="B2242" i="10"/>
  <c r="C2242" i="10" s="1"/>
  <c r="B2241" i="10"/>
  <c r="C2241" i="10" s="1"/>
  <c r="B2240" i="10"/>
  <c r="C2240" i="10" s="1"/>
  <c r="B2239" i="10"/>
  <c r="C2239" i="10" s="1"/>
  <c r="B2238" i="10"/>
  <c r="C2238" i="10" s="1"/>
  <c r="B2237" i="10"/>
  <c r="C2237" i="10" s="1"/>
  <c r="B2236" i="10"/>
  <c r="C2236" i="10" s="1"/>
  <c r="B2235" i="10"/>
  <c r="C2235" i="10" s="1"/>
  <c r="B2234" i="10"/>
  <c r="C2234" i="10" s="1"/>
  <c r="B2233" i="10"/>
  <c r="C2233" i="10" s="1"/>
  <c r="B2232" i="10"/>
  <c r="C2232" i="10" s="1"/>
  <c r="B2231" i="10"/>
  <c r="C2231" i="10" s="1"/>
  <c r="B2230" i="10"/>
  <c r="C2230" i="10" s="1"/>
  <c r="B2229" i="10"/>
  <c r="C2229" i="10" s="1"/>
  <c r="B2228" i="10"/>
  <c r="C2228" i="10" s="1"/>
  <c r="B2227" i="10"/>
  <c r="C2227" i="10" s="1"/>
  <c r="B2226" i="10"/>
  <c r="C2226" i="10" s="1"/>
  <c r="B2225" i="10"/>
  <c r="C2225" i="10" s="1"/>
  <c r="B2224" i="10"/>
  <c r="C2224" i="10" s="1"/>
  <c r="B2223" i="10"/>
  <c r="C2223" i="10" s="1"/>
  <c r="B2222" i="10"/>
  <c r="C2222" i="10" s="1"/>
  <c r="B2221" i="10"/>
  <c r="C2221" i="10" s="1"/>
  <c r="B2220" i="10"/>
  <c r="C2220" i="10" s="1"/>
  <c r="B2219" i="10"/>
  <c r="C2219" i="10" s="1"/>
  <c r="B2218" i="10"/>
  <c r="C2218" i="10" s="1"/>
  <c r="B2217" i="10"/>
  <c r="C2217" i="10" s="1"/>
  <c r="B2216" i="10"/>
  <c r="C2216" i="10" s="1"/>
  <c r="B2215" i="10"/>
  <c r="C2215" i="10" s="1"/>
  <c r="B2214" i="10"/>
  <c r="C2214" i="10" s="1"/>
  <c r="B2213" i="10"/>
  <c r="C2213" i="10" s="1"/>
  <c r="B2212" i="10"/>
  <c r="C2212" i="10" s="1"/>
  <c r="B2211" i="10"/>
  <c r="C2211" i="10" s="1"/>
  <c r="B2210" i="10"/>
  <c r="C2210" i="10" s="1"/>
  <c r="B2209" i="10"/>
  <c r="C2209" i="10" s="1"/>
  <c r="B2208" i="10"/>
  <c r="C2208" i="10" s="1"/>
  <c r="B2207" i="10"/>
  <c r="C2207" i="10" s="1"/>
  <c r="B2206" i="10"/>
  <c r="C2206" i="10" s="1"/>
  <c r="B2205" i="10"/>
  <c r="C2205" i="10" s="1"/>
  <c r="B2204" i="10"/>
  <c r="C2204" i="10" s="1"/>
  <c r="B2203" i="10"/>
  <c r="C2203" i="10" s="1"/>
  <c r="B2202" i="10"/>
  <c r="C2202" i="10" s="1"/>
  <c r="B2201" i="10"/>
  <c r="C2201" i="10" s="1"/>
  <c r="B2200" i="10"/>
  <c r="C2200" i="10" s="1"/>
  <c r="B2199" i="10"/>
  <c r="C2199" i="10" s="1"/>
  <c r="B2198" i="10"/>
  <c r="C2198" i="10" s="1"/>
  <c r="B2197" i="10"/>
  <c r="C2197" i="10" s="1"/>
  <c r="B2196" i="10"/>
  <c r="C2196" i="10" s="1"/>
  <c r="B2195" i="10"/>
  <c r="C2195" i="10" s="1"/>
  <c r="B2194" i="10"/>
  <c r="C2194" i="10" s="1"/>
  <c r="B2193" i="10"/>
  <c r="C2193" i="10" s="1"/>
  <c r="B2192" i="10"/>
  <c r="C2192" i="10" s="1"/>
  <c r="B2191" i="10"/>
  <c r="C2191" i="10" s="1"/>
  <c r="B2190" i="10"/>
  <c r="C2190" i="10" s="1"/>
  <c r="B2189" i="10"/>
  <c r="C2189" i="10" s="1"/>
  <c r="B2188" i="10"/>
  <c r="C2188" i="10" s="1"/>
  <c r="B2187" i="10"/>
  <c r="C2187" i="10" s="1"/>
  <c r="B2186" i="10"/>
  <c r="C2186" i="10" s="1"/>
  <c r="B2185" i="10"/>
  <c r="C2185" i="10" s="1"/>
  <c r="B2184" i="10"/>
  <c r="C2184" i="10" s="1"/>
  <c r="B2183" i="10"/>
  <c r="C2183" i="10" s="1"/>
  <c r="B2182" i="10"/>
  <c r="C2182" i="10" s="1"/>
  <c r="B2181" i="10"/>
  <c r="C2181" i="10" s="1"/>
  <c r="B2180" i="10"/>
  <c r="C2180" i="10" s="1"/>
  <c r="B2179" i="10"/>
  <c r="C2179" i="10" s="1"/>
  <c r="B2178" i="10"/>
  <c r="C2178" i="10" s="1"/>
  <c r="B2177" i="10"/>
  <c r="C2177" i="10" s="1"/>
  <c r="B2176" i="10"/>
  <c r="C2176" i="10" s="1"/>
  <c r="B2175" i="10"/>
  <c r="C2175" i="10" s="1"/>
  <c r="B2174" i="10"/>
  <c r="C2174" i="10" s="1"/>
  <c r="B2173" i="10"/>
  <c r="C2173" i="10" s="1"/>
  <c r="B2172" i="10"/>
  <c r="C2172" i="10" s="1"/>
  <c r="B2171" i="10"/>
  <c r="C2171" i="10" s="1"/>
  <c r="B2170" i="10"/>
  <c r="C2170" i="10" s="1"/>
  <c r="B2169" i="10"/>
  <c r="C2169" i="10" s="1"/>
  <c r="B2168" i="10"/>
  <c r="C2168" i="10" s="1"/>
  <c r="B2167" i="10"/>
  <c r="C2167" i="10" s="1"/>
  <c r="B2166" i="10"/>
  <c r="C2166" i="10" s="1"/>
  <c r="B2165" i="10"/>
  <c r="C2165" i="10" s="1"/>
  <c r="B2164" i="10"/>
  <c r="C2164" i="10" s="1"/>
  <c r="B2163" i="10"/>
  <c r="C2163" i="10" s="1"/>
  <c r="B2162" i="10"/>
  <c r="C2162" i="10" s="1"/>
  <c r="B2161" i="10"/>
  <c r="C2161" i="10" s="1"/>
  <c r="B2160" i="10"/>
  <c r="C2160" i="10" s="1"/>
  <c r="B2159" i="10"/>
  <c r="C2159" i="10" s="1"/>
  <c r="B2158" i="10"/>
  <c r="C2158" i="10" s="1"/>
  <c r="B2157" i="10"/>
  <c r="C2157" i="10" s="1"/>
  <c r="B2156" i="10"/>
  <c r="C2156" i="10" s="1"/>
  <c r="B2155" i="10"/>
  <c r="C2155" i="10" s="1"/>
  <c r="B2154" i="10"/>
  <c r="C2154" i="10" s="1"/>
  <c r="B2153" i="10"/>
  <c r="C2153" i="10" s="1"/>
  <c r="B2152" i="10"/>
  <c r="C2152" i="10" s="1"/>
  <c r="B2151" i="10"/>
  <c r="C2151" i="10" s="1"/>
  <c r="B2150" i="10"/>
  <c r="C2150" i="10" s="1"/>
  <c r="B2149" i="10"/>
  <c r="C2149" i="10" s="1"/>
  <c r="B2148" i="10"/>
  <c r="C2148" i="10" s="1"/>
  <c r="B2147" i="10"/>
  <c r="C2147" i="10" s="1"/>
  <c r="B2146" i="10"/>
  <c r="C2146" i="10" s="1"/>
  <c r="B2145" i="10"/>
  <c r="C2145" i="10" s="1"/>
  <c r="B2144" i="10"/>
  <c r="C2144" i="10" s="1"/>
  <c r="B2143" i="10"/>
  <c r="C2143" i="10" s="1"/>
  <c r="B2142" i="10"/>
  <c r="C2142" i="10" s="1"/>
  <c r="B2141" i="10"/>
  <c r="C2141" i="10" s="1"/>
  <c r="B2140" i="10"/>
  <c r="C2140" i="10" s="1"/>
  <c r="B2139" i="10"/>
  <c r="C2139" i="10" s="1"/>
  <c r="B2138" i="10"/>
  <c r="C2138" i="10" s="1"/>
  <c r="B2137" i="10"/>
  <c r="C2137" i="10" s="1"/>
  <c r="B2136" i="10"/>
  <c r="C2136" i="10" s="1"/>
  <c r="B2135" i="10"/>
  <c r="C2135" i="10" s="1"/>
  <c r="B2134" i="10"/>
  <c r="C2134" i="10" s="1"/>
  <c r="B2133" i="10"/>
  <c r="C2133" i="10" s="1"/>
  <c r="B2132" i="10"/>
  <c r="C2132" i="10" s="1"/>
  <c r="B2131" i="10"/>
  <c r="C2131" i="10" s="1"/>
  <c r="B2130" i="10"/>
  <c r="C2130" i="10" s="1"/>
  <c r="B2129" i="10"/>
  <c r="C2129" i="10" s="1"/>
  <c r="B2128" i="10"/>
  <c r="C2128" i="10" s="1"/>
  <c r="B2127" i="10"/>
  <c r="C2127" i="10" s="1"/>
  <c r="B2126" i="10"/>
  <c r="C2126" i="10" s="1"/>
  <c r="B2125" i="10"/>
  <c r="C2125" i="10" s="1"/>
  <c r="B2124" i="10"/>
  <c r="C2124" i="10" s="1"/>
  <c r="B2123" i="10"/>
  <c r="C2123" i="10" s="1"/>
  <c r="B2122" i="10"/>
  <c r="C2122" i="10" s="1"/>
  <c r="B2121" i="10"/>
  <c r="C2121" i="10" s="1"/>
  <c r="B2120" i="10"/>
  <c r="C2120" i="10" s="1"/>
  <c r="B2119" i="10"/>
  <c r="C2119" i="10" s="1"/>
  <c r="B2118" i="10"/>
  <c r="C2118" i="10" s="1"/>
  <c r="B2117" i="10"/>
  <c r="C2117" i="10" s="1"/>
  <c r="B2116" i="10"/>
  <c r="C2116" i="10" s="1"/>
  <c r="B2115" i="10"/>
  <c r="C2115" i="10" s="1"/>
  <c r="B2114" i="10"/>
  <c r="C2114" i="10" s="1"/>
  <c r="B2113" i="10"/>
  <c r="C2113" i="10" s="1"/>
  <c r="B2112" i="10"/>
  <c r="C2112" i="10" s="1"/>
  <c r="B2111" i="10"/>
  <c r="C2111" i="10" s="1"/>
  <c r="B2110" i="10"/>
  <c r="C2110" i="10" s="1"/>
  <c r="B2109" i="10"/>
  <c r="C2109" i="10" s="1"/>
  <c r="B2108" i="10"/>
  <c r="C2108" i="10" s="1"/>
  <c r="B2107" i="10"/>
  <c r="C2107" i="10" s="1"/>
  <c r="B2106" i="10"/>
  <c r="C2106" i="10" s="1"/>
  <c r="B2105" i="10"/>
  <c r="C2105" i="10" s="1"/>
  <c r="B2104" i="10"/>
  <c r="C2104" i="10" s="1"/>
  <c r="B2103" i="10"/>
  <c r="C2103" i="10" s="1"/>
  <c r="B2102" i="10"/>
  <c r="C2102" i="10" s="1"/>
  <c r="B2101" i="10"/>
  <c r="C2101" i="10" s="1"/>
  <c r="B2100" i="10"/>
  <c r="C2100" i="10" s="1"/>
  <c r="B2099" i="10"/>
  <c r="C2099" i="10" s="1"/>
  <c r="B2098" i="10"/>
  <c r="C2098" i="10" s="1"/>
  <c r="B2097" i="10"/>
  <c r="C2097" i="10" s="1"/>
  <c r="B2096" i="10"/>
  <c r="C2096" i="10" s="1"/>
  <c r="B2095" i="10"/>
  <c r="C2095" i="10" s="1"/>
  <c r="B2094" i="10"/>
  <c r="C2094" i="10" s="1"/>
  <c r="B2093" i="10"/>
  <c r="C2093" i="10" s="1"/>
  <c r="B2092" i="10"/>
  <c r="C2092" i="10" s="1"/>
  <c r="B2091" i="10"/>
  <c r="C2091" i="10" s="1"/>
  <c r="B2090" i="10"/>
  <c r="C2090" i="10" s="1"/>
  <c r="B2089" i="10"/>
  <c r="C2089" i="10" s="1"/>
  <c r="B2088" i="10"/>
  <c r="C2088" i="10" s="1"/>
  <c r="B2087" i="10"/>
  <c r="C2087" i="10" s="1"/>
  <c r="B2086" i="10"/>
  <c r="C2086" i="10" s="1"/>
  <c r="B2085" i="10"/>
  <c r="C2085" i="10" s="1"/>
  <c r="B2084" i="10"/>
  <c r="C2084" i="10" s="1"/>
  <c r="B2083" i="10"/>
  <c r="C2083" i="10" s="1"/>
  <c r="B2082" i="10"/>
  <c r="C2082" i="10" s="1"/>
  <c r="B2081" i="10"/>
  <c r="C2081" i="10" s="1"/>
  <c r="B2080" i="10"/>
  <c r="C2080" i="10" s="1"/>
  <c r="B2079" i="10"/>
  <c r="C2079" i="10" s="1"/>
  <c r="B2078" i="10"/>
  <c r="C2078" i="10" s="1"/>
  <c r="B2077" i="10"/>
  <c r="C2077" i="10" s="1"/>
  <c r="B2076" i="10"/>
  <c r="C2076" i="10" s="1"/>
  <c r="B2075" i="10"/>
  <c r="C2075" i="10" s="1"/>
  <c r="B2074" i="10"/>
  <c r="C2074" i="10" s="1"/>
  <c r="B2073" i="10"/>
  <c r="C2073" i="10" s="1"/>
  <c r="B2072" i="10"/>
  <c r="C2072" i="10" s="1"/>
  <c r="B2071" i="10"/>
  <c r="C2071" i="10" s="1"/>
  <c r="B2070" i="10"/>
  <c r="C2070" i="10" s="1"/>
  <c r="B2069" i="10"/>
  <c r="C2069" i="10" s="1"/>
  <c r="B2068" i="10"/>
  <c r="C2068" i="10" s="1"/>
  <c r="B2067" i="10"/>
  <c r="C2067" i="10" s="1"/>
  <c r="B2066" i="10"/>
  <c r="C2066" i="10" s="1"/>
  <c r="B2065" i="10"/>
  <c r="C2065" i="10" s="1"/>
  <c r="B2064" i="10"/>
  <c r="C2064" i="10" s="1"/>
  <c r="B2063" i="10"/>
  <c r="C2063" i="10" s="1"/>
  <c r="B2062" i="10"/>
  <c r="C2062" i="10" s="1"/>
  <c r="B2061" i="10"/>
  <c r="C2061" i="10" s="1"/>
  <c r="B2060" i="10"/>
  <c r="C2060" i="10" s="1"/>
  <c r="B2059" i="10"/>
  <c r="C2059" i="10" s="1"/>
  <c r="B2058" i="10"/>
  <c r="C2058" i="10" s="1"/>
  <c r="B2057" i="10"/>
  <c r="C2057" i="10" s="1"/>
  <c r="B2056" i="10"/>
  <c r="C2056" i="10" s="1"/>
  <c r="B2055" i="10"/>
  <c r="C2055" i="10" s="1"/>
  <c r="B2054" i="10"/>
  <c r="C2054" i="10" s="1"/>
  <c r="B2053" i="10"/>
  <c r="C2053" i="10" s="1"/>
  <c r="B2052" i="10"/>
  <c r="C2052" i="10" s="1"/>
  <c r="B2051" i="10"/>
  <c r="C2051" i="10" s="1"/>
  <c r="B2050" i="10"/>
  <c r="C2050" i="10" s="1"/>
  <c r="B2049" i="10"/>
  <c r="C2049" i="10" s="1"/>
  <c r="B2048" i="10"/>
  <c r="C2048" i="10" s="1"/>
  <c r="B2047" i="10"/>
  <c r="C2047" i="10" s="1"/>
  <c r="B2046" i="10"/>
  <c r="C2046" i="10" s="1"/>
  <c r="B2045" i="10"/>
  <c r="C2045" i="10" s="1"/>
  <c r="B2044" i="10"/>
  <c r="C2044" i="10" s="1"/>
  <c r="B2043" i="10"/>
  <c r="C2043" i="10" s="1"/>
  <c r="B2042" i="10"/>
  <c r="C2042" i="10" s="1"/>
  <c r="B2041" i="10"/>
  <c r="C2041" i="10" s="1"/>
  <c r="B2040" i="10"/>
  <c r="C2040" i="10" s="1"/>
  <c r="B2039" i="10"/>
  <c r="C2039" i="10" s="1"/>
  <c r="B2038" i="10"/>
  <c r="C2038" i="10" s="1"/>
  <c r="B2037" i="10"/>
  <c r="C2037" i="10" s="1"/>
  <c r="B2036" i="10"/>
  <c r="C2036" i="10" s="1"/>
  <c r="B2035" i="10"/>
  <c r="C2035" i="10" s="1"/>
  <c r="B2034" i="10"/>
  <c r="C2034" i="10" s="1"/>
  <c r="B2033" i="10"/>
  <c r="C2033" i="10" s="1"/>
  <c r="B2032" i="10"/>
  <c r="C2032" i="10" s="1"/>
  <c r="B2031" i="10"/>
  <c r="C2031" i="10" s="1"/>
  <c r="B2030" i="10"/>
  <c r="C2030" i="10" s="1"/>
  <c r="B2029" i="10"/>
  <c r="C2029" i="10" s="1"/>
  <c r="B2028" i="10"/>
  <c r="C2028" i="10" s="1"/>
  <c r="B2027" i="10"/>
  <c r="C2027" i="10" s="1"/>
  <c r="B2026" i="10"/>
  <c r="C2026" i="10" s="1"/>
  <c r="B2025" i="10"/>
  <c r="C2025" i="10" s="1"/>
  <c r="B2024" i="10"/>
  <c r="C2024" i="10" s="1"/>
  <c r="B2023" i="10"/>
  <c r="C2023" i="10" s="1"/>
  <c r="B2022" i="10"/>
  <c r="C2022" i="10" s="1"/>
  <c r="B2021" i="10"/>
  <c r="C2021" i="10" s="1"/>
  <c r="B2020" i="10"/>
  <c r="C2020" i="10" s="1"/>
  <c r="B2019" i="10"/>
  <c r="C2019" i="10" s="1"/>
  <c r="B2018" i="10"/>
  <c r="C2018" i="10" s="1"/>
  <c r="B2017" i="10"/>
  <c r="C2017" i="10" s="1"/>
  <c r="B2016" i="10"/>
  <c r="C2016" i="10" s="1"/>
  <c r="B2015" i="10"/>
  <c r="C2015" i="10" s="1"/>
  <c r="B2014" i="10"/>
  <c r="C2014" i="10" s="1"/>
  <c r="B2013" i="10"/>
  <c r="C2013" i="10" s="1"/>
  <c r="B2012" i="10"/>
  <c r="C2012" i="10" s="1"/>
  <c r="B2011" i="10"/>
  <c r="C2011" i="10" s="1"/>
  <c r="B2010" i="10"/>
  <c r="C2010" i="10" s="1"/>
  <c r="B2009" i="10"/>
  <c r="C2009" i="10" s="1"/>
  <c r="B2008" i="10"/>
  <c r="C2008" i="10" s="1"/>
  <c r="B2007" i="10"/>
  <c r="C2007" i="10" s="1"/>
  <c r="B2006" i="10"/>
  <c r="C2006" i="10" s="1"/>
  <c r="B2005" i="10"/>
  <c r="C2005" i="10" s="1"/>
  <c r="B2004" i="10"/>
  <c r="C2004" i="10" s="1"/>
  <c r="B2003" i="10"/>
  <c r="C2003" i="10" s="1"/>
  <c r="B2002" i="10"/>
  <c r="C2002" i="10" s="1"/>
  <c r="B2001" i="10"/>
  <c r="C2001" i="10" s="1"/>
  <c r="B2000" i="10"/>
  <c r="C2000" i="10" s="1"/>
  <c r="B1999" i="10"/>
  <c r="C1999" i="10" s="1"/>
  <c r="B1998" i="10"/>
  <c r="C1998" i="10" s="1"/>
  <c r="B1997" i="10"/>
  <c r="C1997" i="10" s="1"/>
  <c r="B1996" i="10"/>
  <c r="C1996" i="10" s="1"/>
  <c r="B1995" i="10"/>
  <c r="C1995" i="10" s="1"/>
  <c r="B1994" i="10"/>
  <c r="C1994" i="10" s="1"/>
  <c r="B1993" i="10"/>
  <c r="C1993" i="10" s="1"/>
  <c r="B1992" i="10"/>
  <c r="C1992" i="10" s="1"/>
  <c r="B1991" i="10"/>
  <c r="C1991" i="10" s="1"/>
  <c r="B1990" i="10"/>
  <c r="C1990" i="10" s="1"/>
  <c r="B1989" i="10"/>
  <c r="C1989" i="10" s="1"/>
  <c r="B1988" i="10"/>
  <c r="C1988" i="10" s="1"/>
  <c r="B1987" i="10"/>
  <c r="C1987" i="10" s="1"/>
  <c r="B1986" i="10"/>
  <c r="C1986" i="10" s="1"/>
  <c r="B1985" i="10"/>
  <c r="C1985" i="10" s="1"/>
  <c r="B1984" i="10"/>
  <c r="C1984" i="10" s="1"/>
  <c r="B1983" i="10"/>
  <c r="C1983" i="10" s="1"/>
  <c r="B1982" i="10"/>
  <c r="C1982" i="10" s="1"/>
  <c r="B1981" i="10"/>
  <c r="C1981" i="10" s="1"/>
  <c r="B1980" i="10"/>
  <c r="C1980" i="10" s="1"/>
  <c r="B1979" i="10"/>
  <c r="C1979" i="10" s="1"/>
  <c r="B1978" i="10"/>
  <c r="C1978" i="10" s="1"/>
  <c r="B1977" i="10"/>
  <c r="C1977" i="10" s="1"/>
  <c r="B1976" i="10"/>
  <c r="C1976" i="10" s="1"/>
  <c r="B1975" i="10"/>
  <c r="C1975" i="10" s="1"/>
  <c r="B1974" i="10"/>
  <c r="C1974" i="10" s="1"/>
  <c r="B1973" i="10"/>
  <c r="C1973" i="10" s="1"/>
  <c r="B1972" i="10"/>
  <c r="C1972" i="10" s="1"/>
  <c r="B1971" i="10"/>
  <c r="C1971" i="10" s="1"/>
  <c r="B1970" i="10"/>
  <c r="C1970" i="10" s="1"/>
  <c r="B1969" i="10"/>
  <c r="C1969" i="10" s="1"/>
  <c r="B1968" i="10"/>
  <c r="C1968" i="10" s="1"/>
  <c r="B1967" i="10"/>
  <c r="C1967" i="10" s="1"/>
  <c r="B1966" i="10"/>
  <c r="C1966" i="10" s="1"/>
  <c r="B1965" i="10"/>
  <c r="C1965" i="10" s="1"/>
  <c r="B1964" i="10"/>
  <c r="C1964" i="10" s="1"/>
  <c r="B1963" i="10"/>
  <c r="C1963" i="10" s="1"/>
  <c r="B1962" i="10"/>
  <c r="C1962" i="10" s="1"/>
  <c r="B1961" i="10"/>
  <c r="C1961" i="10" s="1"/>
  <c r="B1960" i="10"/>
  <c r="C1960" i="10" s="1"/>
  <c r="B1959" i="10"/>
  <c r="C1959" i="10" s="1"/>
  <c r="B1958" i="10"/>
  <c r="C1958" i="10" s="1"/>
  <c r="B1957" i="10"/>
  <c r="C1957" i="10" s="1"/>
  <c r="B1956" i="10"/>
  <c r="C1956" i="10" s="1"/>
  <c r="B1955" i="10"/>
  <c r="C1955" i="10" s="1"/>
  <c r="B1954" i="10"/>
  <c r="C1954" i="10" s="1"/>
  <c r="B1953" i="10"/>
  <c r="C1953" i="10" s="1"/>
  <c r="B1952" i="10"/>
  <c r="C1952" i="10" s="1"/>
  <c r="B1951" i="10"/>
  <c r="C1951" i="10" s="1"/>
  <c r="B1950" i="10"/>
  <c r="C1950" i="10" s="1"/>
  <c r="B1949" i="10"/>
  <c r="C1949" i="10" s="1"/>
  <c r="B1948" i="10"/>
  <c r="C1948" i="10" s="1"/>
  <c r="B1947" i="10"/>
  <c r="C1947" i="10" s="1"/>
  <c r="B1946" i="10"/>
  <c r="C1946" i="10" s="1"/>
  <c r="B1945" i="10"/>
  <c r="C1945" i="10" s="1"/>
  <c r="B1944" i="10"/>
  <c r="C1944" i="10" s="1"/>
  <c r="B1943" i="10"/>
  <c r="C1943" i="10" s="1"/>
  <c r="B1942" i="10"/>
  <c r="C1942" i="10" s="1"/>
  <c r="B1941" i="10"/>
  <c r="C1941" i="10" s="1"/>
  <c r="B1940" i="10"/>
  <c r="C1940" i="10" s="1"/>
  <c r="B1939" i="10"/>
  <c r="C1939" i="10" s="1"/>
  <c r="B1938" i="10"/>
  <c r="C1938" i="10" s="1"/>
  <c r="B1937" i="10"/>
  <c r="C1937" i="10" s="1"/>
  <c r="B1936" i="10"/>
  <c r="C1936" i="10" s="1"/>
  <c r="B1935" i="10"/>
  <c r="C1935" i="10" s="1"/>
  <c r="B1934" i="10"/>
  <c r="C1934" i="10" s="1"/>
  <c r="B1933" i="10"/>
  <c r="C1933" i="10" s="1"/>
  <c r="B1932" i="10"/>
  <c r="C1932" i="10" s="1"/>
  <c r="B1931" i="10"/>
  <c r="C1931" i="10" s="1"/>
  <c r="B1930" i="10"/>
  <c r="C1930" i="10" s="1"/>
  <c r="B1929" i="10"/>
  <c r="C1929" i="10" s="1"/>
  <c r="B1928" i="10"/>
  <c r="C1928" i="10" s="1"/>
  <c r="B1927" i="10"/>
  <c r="C1927" i="10" s="1"/>
  <c r="B1926" i="10"/>
  <c r="C1926" i="10" s="1"/>
  <c r="B1925" i="10"/>
  <c r="C1925" i="10" s="1"/>
  <c r="B1924" i="10"/>
  <c r="C1924" i="10" s="1"/>
  <c r="B1923" i="10"/>
  <c r="C1923" i="10" s="1"/>
  <c r="B1922" i="10"/>
  <c r="C1922" i="10" s="1"/>
  <c r="B1921" i="10"/>
  <c r="C1921" i="10" s="1"/>
  <c r="B1920" i="10"/>
  <c r="C1920" i="10" s="1"/>
  <c r="B1919" i="10"/>
  <c r="C1919" i="10" s="1"/>
  <c r="B1918" i="10"/>
  <c r="C1918" i="10" s="1"/>
  <c r="B1917" i="10"/>
  <c r="C1917" i="10" s="1"/>
  <c r="B1916" i="10"/>
  <c r="C1916" i="10" s="1"/>
  <c r="B1915" i="10"/>
  <c r="C1915" i="10" s="1"/>
  <c r="B1914" i="10"/>
  <c r="C1914" i="10" s="1"/>
  <c r="B1913" i="10"/>
  <c r="C1913" i="10" s="1"/>
  <c r="B1912" i="10"/>
  <c r="C1912" i="10" s="1"/>
  <c r="B1911" i="10"/>
  <c r="C1911" i="10" s="1"/>
  <c r="B1910" i="10"/>
  <c r="C1910" i="10" s="1"/>
  <c r="B1909" i="10"/>
  <c r="C1909" i="10" s="1"/>
  <c r="B1908" i="10"/>
  <c r="C1908" i="10" s="1"/>
  <c r="B1907" i="10"/>
  <c r="C1907" i="10" s="1"/>
  <c r="B1906" i="10"/>
  <c r="C1906" i="10" s="1"/>
  <c r="B1905" i="10"/>
  <c r="C1905" i="10" s="1"/>
  <c r="B1904" i="10"/>
  <c r="C1904" i="10" s="1"/>
  <c r="B1903" i="10"/>
  <c r="C1903" i="10" s="1"/>
  <c r="B1902" i="10"/>
  <c r="C1902" i="10" s="1"/>
  <c r="B1901" i="10"/>
  <c r="C1901" i="10" s="1"/>
  <c r="B1900" i="10"/>
  <c r="C1900" i="10" s="1"/>
  <c r="B1899" i="10"/>
  <c r="C1899" i="10" s="1"/>
  <c r="B1898" i="10"/>
  <c r="C1898" i="10" s="1"/>
  <c r="B1897" i="10"/>
  <c r="C1897" i="10" s="1"/>
  <c r="B1896" i="10"/>
  <c r="C1896" i="10" s="1"/>
  <c r="B1895" i="10"/>
  <c r="C1895" i="10" s="1"/>
  <c r="B1894" i="10"/>
  <c r="C1894" i="10" s="1"/>
  <c r="B1893" i="10"/>
  <c r="C1893" i="10" s="1"/>
  <c r="B1892" i="10"/>
  <c r="C1892" i="10" s="1"/>
  <c r="B1891" i="10"/>
  <c r="C1891" i="10" s="1"/>
  <c r="B1890" i="10"/>
  <c r="C1890" i="10" s="1"/>
  <c r="B1889" i="10"/>
  <c r="C1889" i="10" s="1"/>
  <c r="B1888" i="10"/>
  <c r="C1888" i="10" s="1"/>
  <c r="B1887" i="10"/>
  <c r="C1887" i="10" s="1"/>
  <c r="B1886" i="10"/>
  <c r="C1886" i="10" s="1"/>
  <c r="B1885" i="10"/>
  <c r="C1885" i="10" s="1"/>
  <c r="B1884" i="10"/>
  <c r="C1884" i="10" s="1"/>
  <c r="B1883" i="10"/>
  <c r="C1883" i="10" s="1"/>
  <c r="B1882" i="10"/>
  <c r="C1882" i="10" s="1"/>
  <c r="B1881" i="10"/>
  <c r="C1881" i="10" s="1"/>
  <c r="B1880" i="10"/>
  <c r="C1880" i="10" s="1"/>
  <c r="B1879" i="10"/>
  <c r="C1879" i="10" s="1"/>
  <c r="B1878" i="10"/>
  <c r="C1878" i="10" s="1"/>
  <c r="B1877" i="10"/>
  <c r="C1877" i="10" s="1"/>
  <c r="B1876" i="10"/>
  <c r="C1876" i="10" s="1"/>
  <c r="B1875" i="10"/>
  <c r="C1875" i="10" s="1"/>
  <c r="B1874" i="10"/>
  <c r="C1874" i="10" s="1"/>
  <c r="B1873" i="10"/>
  <c r="C1873" i="10" s="1"/>
  <c r="B1872" i="10"/>
  <c r="C1872" i="10" s="1"/>
  <c r="B1871" i="10"/>
  <c r="C1871" i="10" s="1"/>
  <c r="B1870" i="10"/>
  <c r="C1870" i="10" s="1"/>
  <c r="B1869" i="10"/>
  <c r="C1869" i="10" s="1"/>
  <c r="B1868" i="10"/>
  <c r="C1868" i="10" s="1"/>
  <c r="B1867" i="10"/>
  <c r="C1867" i="10" s="1"/>
  <c r="B1866" i="10"/>
  <c r="C1866" i="10" s="1"/>
  <c r="B1865" i="10"/>
  <c r="C1865" i="10" s="1"/>
  <c r="B1864" i="10"/>
  <c r="C1864" i="10" s="1"/>
  <c r="B1863" i="10"/>
  <c r="C1863" i="10" s="1"/>
  <c r="B1862" i="10"/>
  <c r="C1862" i="10" s="1"/>
  <c r="B1861" i="10"/>
  <c r="C1861" i="10" s="1"/>
  <c r="B1860" i="10"/>
  <c r="C1860" i="10" s="1"/>
  <c r="B1859" i="10"/>
  <c r="C1859" i="10" s="1"/>
  <c r="B1858" i="10"/>
  <c r="C1858" i="10" s="1"/>
  <c r="B1857" i="10"/>
  <c r="C1857" i="10" s="1"/>
  <c r="B1856" i="10"/>
  <c r="C1856" i="10" s="1"/>
  <c r="B1855" i="10"/>
  <c r="C1855" i="10" s="1"/>
  <c r="B1854" i="10"/>
  <c r="C1854" i="10" s="1"/>
  <c r="B1853" i="10"/>
  <c r="C1853" i="10" s="1"/>
  <c r="B1852" i="10"/>
  <c r="C1852" i="10" s="1"/>
  <c r="B1851" i="10"/>
  <c r="C1851" i="10" s="1"/>
  <c r="B1850" i="10"/>
  <c r="C1850" i="10" s="1"/>
  <c r="B1849" i="10"/>
  <c r="C1849" i="10" s="1"/>
  <c r="B1848" i="10"/>
  <c r="C1848" i="10" s="1"/>
  <c r="B1847" i="10"/>
  <c r="C1847" i="10" s="1"/>
  <c r="B1846" i="10"/>
  <c r="C1846" i="10" s="1"/>
  <c r="B1845" i="10"/>
  <c r="C1845" i="10" s="1"/>
  <c r="B1844" i="10"/>
  <c r="C1844" i="10" s="1"/>
  <c r="B1843" i="10"/>
  <c r="C1843" i="10" s="1"/>
  <c r="B1842" i="10"/>
  <c r="C1842" i="10" s="1"/>
  <c r="B1841" i="10"/>
  <c r="C1841" i="10" s="1"/>
  <c r="B1840" i="10"/>
  <c r="C1840" i="10" s="1"/>
  <c r="B1839" i="10"/>
  <c r="C1839" i="10" s="1"/>
  <c r="B1838" i="10"/>
  <c r="C1838" i="10" s="1"/>
  <c r="B1837" i="10"/>
  <c r="C1837" i="10" s="1"/>
  <c r="B1836" i="10"/>
  <c r="C1836" i="10" s="1"/>
  <c r="B1835" i="10"/>
  <c r="C1835" i="10" s="1"/>
  <c r="B1834" i="10"/>
  <c r="C1834" i="10" s="1"/>
  <c r="B1833" i="10"/>
  <c r="C1833" i="10" s="1"/>
  <c r="B1832" i="10"/>
  <c r="C1832" i="10" s="1"/>
  <c r="B1831" i="10"/>
  <c r="C1831" i="10" s="1"/>
  <c r="B1830" i="10"/>
  <c r="C1830" i="10" s="1"/>
  <c r="B1829" i="10"/>
  <c r="C1829" i="10" s="1"/>
  <c r="B1828" i="10"/>
  <c r="C1828" i="10" s="1"/>
  <c r="B1827" i="10"/>
  <c r="C1827" i="10" s="1"/>
  <c r="B1826" i="10"/>
  <c r="C1826" i="10" s="1"/>
  <c r="B1825" i="10"/>
  <c r="C1825" i="10" s="1"/>
  <c r="B1824" i="10"/>
  <c r="C1824" i="10" s="1"/>
  <c r="B1823" i="10"/>
  <c r="C1823" i="10" s="1"/>
  <c r="B1822" i="10"/>
  <c r="C1822" i="10" s="1"/>
  <c r="B1821" i="10"/>
  <c r="C1821" i="10" s="1"/>
  <c r="B1820" i="10"/>
  <c r="C1820" i="10" s="1"/>
  <c r="B1819" i="10"/>
  <c r="C1819" i="10" s="1"/>
  <c r="B1818" i="10"/>
  <c r="C1818" i="10" s="1"/>
  <c r="B1817" i="10"/>
  <c r="C1817" i="10" s="1"/>
  <c r="B1816" i="10"/>
  <c r="C1816" i="10" s="1"/>
  <c r="B1815" i="10"/>
  <c r="C1815" i="10" s="1"/>
  <c r="B1814" i="10"/>
  <c r="C1814" i="10" s="1"/>
  <c r="B1813" i="10"/>
  <c r="C1813" i="10" s="1"/>
  <c r="B1812" i="10"/>
  <c r="C1812" i="10" s="1"/>
  <c r="B1811" i="10"/>
  <c r="C1811" i="10" s="1"/>
  <c r="B1810" i="10"/>
  <c r="C1810" i="10" s="1"/>
  <c r="B1809" i="10"/>
  <c r="C1809" i="10" s="1"/>
  <c r="B1808" i="10"/>
  <c r="C1808" i="10" s="1"/>
  <c r="B1807" i="10"/>
  <c r="C1807" i="10" s="1"/>
  <c r="B1806" i="10"/>
  <c r="C1806" i="10" s="1"/>
  <c r="B1805" i="10"/>
  <c r="C1805" i="10" s="1"/>
  <c r="B1804" i="10"/>
  <c r="C1804" i="10" s="1"/>
  <c r="B1803" i="10"/>
  <c r="C1803" i="10" s="1"/>
  <c r="B1802" i="10"/>
  <c r="C1802" i="10" s="1"/>
  <c r="B1801" i="10"/>
  <c r="C1801" i="10" s="1"/>
  <c r="B1800" i="10"/>
  <c r="C1800" i="10" s="1"/>
  <c r="B1799" i="10"/>
  <c r="C1799" i="10" s="1"/>
  <c r="B1798" i="10"/>
  <c r="C1798" i="10" s="1"/>
  <c r="B1797" i="10"/>
  <c r="C1797" i="10" s="1"/>
  <c r="B1796" i="10"/>
  <c r="C1796" i="10" s="1"/>
  <c r="B1795" i="10"/>
  <c r="C1795" i="10" s="1"/>
  <c r="B1794" i="10"/>
  <c r="C1794" i="10" s="1"/>
  <c r="B1793" i="10"/>
  <c r="C1793" i="10" s="1"/>
  <c r="B1792" i="10"/>
  <c r="C1792" i="10" s="1"/>
  <c r="B1791" i="10"/>
  <c r="C1791" i="10" s="1"/>
  <c r="B1790" i="10"/>
  <c r="C1790" i="10" s="1"/>
  <c r="B1789" i="10"/>
  <c r="C1789" i="10" s="1"/>
  <c r="B1788" i="10"/>
  <c r="C1788" i="10" s="1"/>
  <c r="B1787" i="10"/>
  <c r="C1787" i="10" s="1"/>
  <c r="B1786" i="10"/>
  <c r="C1786" i="10" s="1"/>
  <c r="B1785" i="10"/>
  <c r="C1785" i="10" s="1"/>
  <c r="B1784" i="10"/>
  <c r="C1784" i="10" s="1"/>
  <c r="B1783" i="10"/>
  <c r="C1783" i="10" s="1"/>
  <c r="B1782" i="10"/>
  <c r="C1782" i="10" s="1"/>
  <c r="B1781" i="10"/>
  <c r="C1781" i="10" s="1"/>
  <c r="B1780" i="10"/>
  <c r="C1780" i="10" s="1"/>
  <c r="B1779" i="10"/>
  <c r="C1779" i="10" s="1"/>
  <c r="B1778" i="10"/>
  <c r="C1778" i="10" s="1"/>
  <c r="B1777" i="10"/>
  <c r="C1777" i="10" s="1"/>
  <c r="B1776" i="10"/>
  <c r="C1776" i="10" s="1"/>
  <c r="B1775" i="10"/>
  <c r="C1775" i="10" s="1"/>
  <c r="B1774" i="10"/>
  <c r="C1774" i="10" s="1"/>
  <c r="B1773" i="10"/>
  <c r="C1773" i="10" s="1"/>
  <c r="B1772" i="10"/>
  <c r="C1772" i="10" s="1"/>
  <c r="B1771" i="10"/>
  <c r="C1771" i="10" s="1"/>
  <c r="B1770" i="10"/>
  <c r="C1770" i="10" s="1"/>
  <c r="B1769" i="10"/>
  <c r="C1769" i="10" s="1"/>
  <c r="B1768" i="10"/>
  <c r="C1768" i="10" s="1"/>
  <c r="B1767" i="10"/>
  <c r="C1767" i="10" s="1"/>
  <c r="B1766" i="10"/>
  <c r="C1766" i="10" s="1"/>
  <c r="B1765" i="10"/>
  <c r="C1765" i="10" s="1"/>
  <c r="B1764" i="10"/>
  <c r="C1764" i="10" s="1"/>
  <c r="B1763" i="10"/>
  <c r="C1763" i="10" s="1"/>
  <c r="B1762" i="10"/>
  <c r="C1762" i="10" s="1"/>
  <c r="B1761" i="10"/>
  <c r="C1761" i="10" s="1"/>
  <c r="B1760" i="10"/>
  <c r="C1760" i="10" s="1"/>
  <c r="B1759" i="10"/>
  <c r="C1759" i="10" s="1"/>
  <c r="B1758" i="10"/>
  <c r="C1758" i="10" s="1"/>
  <c r="B1757" i="10"/>
  <c r="C1757" i="10" s="1"/>
  <c r="B1756" i="10"/>
  <c r="C1756" i="10" s="1"/>
  <c r="B1755" i="10"/>
  <c r="C1755" i="10" s="1"/>
  <c r="B1754" i="10"/>
  <c r="C1754" i="10" s="1"/>
  <c r="B1753" i="10"/>
  <c r="C1753" i="10" s="1"/>
  <c r="B1752" i="10"/>
  <c r="C1752" i="10" s="1"/>
  <c r="B1751" i="10"/>
  <c r="C1751" i="10" s="1"/>
  <c r="B1750" i="10"/>
  <c r="C1750" i="10" s="1"/>
  <c r="B1749" i="10"/>
  <c r="C1749" i="10" s="1"/>
  <c r="B1748" i="10"/>
  <c r="C1748" i="10" s="1"/>
  <c r="B1747" i="10"/>
  <c r="C1747" i="10" s="1"/>
  <c r="B1746" i="10"/>
  <c r="C1746" i="10" s="1"/>
  <c r="B1745" i="10"/>
  <c r="C1745" i="10" s="1"/>
  <c r="B1744" i="10"/>
  <c r="C1744" i="10" s="1"/>
  <c r="B1743" i="10"/>
  <c r="C1743" i="10" s="1"/>
  <c r="B1742" i="10"/>
  <c r="C1742" i="10" s="1"/>
  <c r="B1741" i="10"/>
  <c r="C1741" i="10" s="1"/>
  <c r="B1740" i="10"/>
  <c r="C1740" i="10" s="1"/>
  <c r="B1739" i="10"/>
  <c r="C1739" i="10" s="1"/>
  <c r="B1738" i="10"/>
  <c r="C1738" i="10" s="1"/>
  <c r="B1737" i="10"/>
  <c r="C1737" i="10" s="1"/>
  <c r="B1736" i="10"/>
  <c r="C1736" i="10" s="1"/>
  <c r="B1735" i="10"/>
  <c r="C1735" i="10" s="1"/>
  <c r="B1734" i="10"/>
  <c r="C1734" i="10" s="1"/>
  <c r="B1733" i="10"/>
  <c r="C1733" i="10" s="1"/>
  <c r="B1732" i="10"/>
  <c r="C1732" i="10" s="1"/>
  <c r="B1731" i="10"/>
  <c r="C1731" i="10" s="1"/>
  <c r="B1730" i="10"/>
  <c r="C1730" i="10" s="1"/>
  <c r="B1729" i="10"/>
  <c r="C1729" i="10" s="1"/>
  <c r="B1728" i="10"/>
  <c r="C1728" i="10" s="1"/>
  <c r="B1727" i="10"/>
  <c r="C1727" i="10" s="1"/>
  <c r="B1726" i="10"/>
  <c r="C1726" i="10" s="1"/>
  <c r="B1725" i="10"/>
  <c r="C1725" i="10" s="1"/>
  <c r="B1724" i="10"/>
  <c r="C1724" i="10" s="1"/>
  <c r="B1723" i="10"/>
  <c r="C1723" i="10" s="1"/>
  <c r="B1722" i="10"/>
  <c r="C1722" i="10" s="1"/>
  <c r="B1721" i="10"/>
  <c r="C1721" i="10" s="1"/>
  <c r="B1720" i="10"/>
  <c r="C1720" i="10" s="1"/>
  <c r="B1719" i="10"/>
  <c r="C1719" i="10" s="1"/>
  <c r="B1718" i="10"/>
  <c r="C1718" i="10" s="1"/>
  <c r="B1717" i="10"/>
  <c r="C1717" i="10" s="1"/>
  <c r="B1716" i="10"/>
  <c r="C1716" i="10" s="1"/>
  <c r="B1715" i="10"/>
  <c r="C1715" i="10" s="1"/>
  <c r="B1714" i="10"/>
  <c r="C1714" i="10" s="1"/>
  <c r="B1713" i="10"/>
  <c r="C1713" i="10" s="1"/>
  <c r="B1712" i="10"/>
  <c r="C1712" i="10" s="1"/>
  <c r="B1711" i="10"/>
  <c r="C1711" i="10" s="1"/>
  <c r="B1710" i="10"/>
  <c r="C1710" i="10" s="1"/>
  <c r="B1709" i="10"/>
  <c r="C1709" i="10" s="1"/>
  <c r="B1708" i="10"/>
  <c r="C1708" i="10" s="1"/>
  <c r="B1707" i="10"/>
  <c r="C1707" i="10" s="1"/>
  <c r="B1706" i="10"/>
  <c r="C1706" i="10" s="1"/>
  <c r="B1705" i="10"/>
  <c r="C1705" i="10" s="1"/>
  <c r="B1704" i="10"/>
  <c r="C1704" i="10" s="1"/>
  <c r="B1703" i="10"/>
  <c r="C1703" i="10" s="1"/>
  <c r="B1702" i="10"/>
  <c r="C1702" i="10" s="1"/>
  <c r="B1701" i="10"/>
  <c r="C1701" i="10" s="1"/>
  <c r="B1700" i="10"/>
  <c r="C1700" i="10" s="1"/>
  <c r="B1699" i="10"/>
  <c r="C1699" i="10" s="1"/>
  <c r="B1698" i="10"/>
  <c r="C1698" i="10" s="1"/>
  <c r="B1697" i="10"/>
  <c r="C1697" i="10" s="1"/>
  <c r="B1696" i="10"/>
  <c r="C1696" i="10" s="1"/>
  <c r="B1695" i="10"/>
  <c r="C1695" i="10" s="1"/>
  <c r="B1694" i="10"/>
  <c r="C1694" i="10" s="1"/>
  <c r="B1693" i="10"/>
  <c r="C1693" i="10" s="1"/>
  <c r="B1692" i="10"/>
  <c r="C1692" i="10" s="1"/>
  <c r="B1691" i="10"/>
  <c r="C1691" i="10" s="1"/>
  <c r="B1690" i="10"/>
  <c r="C1690" i="10" s="1"/>
  <c r="B1689" i="10"/>
  <c r="C1689" i="10" s="1"/>
  <c r="B1688" i="10"/>
  <c r="C1688" i="10" s="1"/>
  <c r="B1687" i="10"/>
  <c r="C1687" i="10" s="1"/>
  <c r="B1686" i="10"/>
  <c r="C1686" i="10" s="1"/>
  <c r="B1685" i="10"/>
  <c r="C1685" i="10" s="1"/>
  <c r="B1684" i="10"/>
  <c r="C1684" i="10" s="1"/>
  <c r="B1683" i="10"/>
  <c r="C1683" i="10" s="1"/>
  <c r="B1682" i="10"/>
  <c r="C1682" i="10" s="1"/>
  <c r="B1681" i="10"/>
  <c r="C1681" i="10" s="1"/>
  <c r="B1680" i="10"/>
  <c r="C1680" i="10" s="1"/>
  <c r="B1679" i="10"/>
  <c r="C1679" i="10" s="1"/>
  <c r="B1678" i="10"/>
  <c r="C1678" i="10" s="1"/>
  <c r="B1677" i="10"/>
  <c r="C1677" i="10" s="1"/>
  <c r="B1676" i="10"/>
  <c r="C1676" i="10" s="1"/>
  <c r="B1675" i="10"/>
  <c r="C1675" i="10" s="1"/>
  <c r="B1674" i="10"/>
  <c r="C1674" i="10" s="1"/>
  <c r="B1673" i="10"/>
  <c r="C1673" i="10" s="1"/>
  <c r="B1672" i="10"/>
  <c r="C1672" i="10" s="1"/>
  <c r="B1671" i="10"/>
  <c r="C1671" i="10" s="1"/>
  <c r="B1670" i="10"/>
  <c r="C1670" i="10" s="1"/>
  <c r="B1669" i="10"/>
  <c r="C1669" i="10" s="1"/>
  <c r="B1668" i="10"/>
  <c r="C1668" i="10" s="1"/>
  <c r="B1667" i="10"/>
  <c r="C1667" i="10" s="1"/>
  <c r="B1666" i="10"/>
  <c r="C1666" i="10" s="1"/>
  <c r="B1665" i="10"/>
  <c r="C1665" i="10" s="1"/>
  <c r="B1664" i="10"/>
  <c r="C1664" i="10" s="1"/>
  <c r="B1663" i="10"/>
  <c r="C1663" i="10" s="1"/>
  <c r="B1662" i="10"/>
  <c r="C1662" i="10" s="1"/>
  <c r="B1661" i="10"/>
  <c r="C1661" i="10" s="1"/>
  <c r="B1660" i="10"/>
  <c r="C1660" i="10" s="1"/>
  <c r="B1659" i="10"/>
  <c r="C1659" i="10" s="1"/>
  <c r="B1658" i="10"/>
  <c r="C1658" i="10" s="1"/>
  <c r="B1657" i="10"/>
  <c r="C1657" i="10" s="1"/>
  <c r="B1656" i="10"/>
  <c r="C1656" i="10" s="1"/>
  <c r="B1655" i="10"/>
  <c r="C1655" i="10" s="1"/>
  <c r="B1654" i="10"/>
  <c r="C1654" i="10" s="1"/>
  <c r="B1653" i="10"/>
  <c r="C1653" i="10" s="1"/>
  <c r="B1652" i="10"/>
  <c r="C1652" i="10" s="1"/>
  <c r="B1651" i="10"/>
  <c r="C1651" i="10" s="1"/>
  <c r="B1650" i="10"/>
  <c r="C1650" i="10" s="1"/>
  <c r="B1649" i="10"/>
  <c r="C1649" i="10" s="1"/>
  <c r="B1648" i="10"/>
  <c r="C1648" i="10" s="1"/>
  <c r="B1647" i="10"/>
  <c r="C1647" i="10" s="1"/>
  <c r="B1646" i="10"/>
  <c r="C1646" i="10" s="1"/>
  <c r="B1645" i="10"/>
  <c r="C1645" i="10" s="1"/>
  <c r="B1644" i="10"/>
  <c r="C1644" i="10" s="1"/>
  <c r="B1643" i="10"/>
  <c r="C1643" i="10" s="1"/>
  <c r="B1642" i="10"/>
  <c r="C1642" i="10" s="1"/>
  <c r="B1641" i="10"/>
  <c r="C1641" i="10" s="1"/>
  <c r="B1640" i="10"/>
  <c r="C1640" i="10" s="1"/>
  <c r="B1639" i="10"/>
  <c r="C1639" i="10" s="1"/>
  <c r="B1638" i="10"/>
  <c r="C1638" i="10" s="1"/>
  <c r="B1637" i="10"/>
  <c r="C1637" i="10" s="1"/>
  <c r="B1636" i="10"/>
  <c r="C1636" i="10" s="1"/>
  <c r="B1635" i="10"/>
  <c r="C1635" i="10" s="1"/>
  <c r="B1634" i="10"/>
  <c r="C1634" i="10" s="1"/>
  <c r="B1633" i="10"/>
  <c r="C1633" i="10" s="1"/>
  <c r="B1632" i="10"/>
  <c r="C1632" i="10" s="1"/>
  <c r="B1631" i="10"/>
  <c r="C1631" i="10" s="1"/>
  <c r="B1630" i="10"/>
  <c r="C1630" i="10" s="1"/>
  <c r="B1629" i="10"/>
  <c r="C1629" i="10" s="1"/>
  <c r="B1628" i="10"/>
  <c r="C1628" i="10" s="1"/>
  <c r="B1627" i="10"/>
  <c r="C1627" i="10" s="1"/>
  <c r="B1626" i="10"/>
  <c r="C1626" i="10" s="1"/>
  <c r="B1625" i="10"/>
  <c r="C1625" i="10" s="1"/>
  <c r="B1624" i="10"/>
  <c r="C1624" i="10" s="1"/>
  <c r="B1623" i="10"/>
  <c r="C1623" i="10" s="1"/>
  <c r="B1622" i="10"/>
  <c r="C1622" i="10" s="1"/>
  <c r="B1621" i="10"/>
  <c r="C1621" i="10" s="1"/>
  <c r="B1620" i="10"/>
  <c r="C1620" i="10" s="1"/>
  <c r="B1619" i="10"/>
  <c r="C1619" i="10" s="1"/>
  <c r="B1618" i="10"/>
  <c r="C1618" i="10" s="1"/>
  <c r="B1617" i="10"/>
  <c r="C1617" i="10" s="1"/>
  <c r="B1616" i="10"/>
  <c r="C1616" i="10" s="1"/>
  <c r="B1615" i="10"/>
  <c r="C1615" i="10" s="1"/>
  <c r="B1614" i="10"/>
  <c r="C1614" i="10" s="1"/>
  <c r="B1613" i="10"/>
  <c r="C1613" i="10" s="1"/>
  <c r="B1612" i="10"/>
  <c r="C1612" i="10" s="1"/>
  <c r="B1611" i="10"/>
  <c r="C1611" i="10" s="1"/>
  <c r="B1610" i="10"/>
  <c r="C1610" i="10" s="1"/>
  <c r="B1609" i="10"/>
  <c r="C1609" i="10" s="1"/>
  <c r="B1608" i="10"/>
  <c r="C1608" i="10" s="1"/>
  <c r="B1607" i="10"/>
  <c r="C1607" i="10" s="1"/>
  <c r="B1606" i="10"/>
  <c r="C1606" i="10" s="1"/>
  <c r="B1605" i="10"/>
  <c r="C1605" i="10" s="1"/>
  <c r="B1604" i="10"/>
  <c r="C1604" i="10" s="1"/>
  <c r="B1603" i="10"/>
  <c r="C1603" i="10" s="1"/>
  <c r="B1602" i="10"/>
  <c r="C1602" i="10" s="1"/>
  <c r="B1601" i="10"/>
  <c r="C1601" i="10" s="1"/>
  <c r="B1600" i="10"/>
  <c r="C1600" i="10" s="1"/>
  <c r="B1599" i="10"/>
  <c r="C1599" i="10" s="1"/>
  <c r="B1598" i="10"/>
  <c r="C1598" i="10" s="1"/>
  <c r="B1597" i="10"/>
  <c r="C1597" i="10" s="1"/>
  <c r="B1596" i="10"/>
  <c r="C1596" i="10" s="1"/>
  <c r="B1595" i="10"/>
  <c r="C1595" i="10" s="1"/>
  <c r="B1594" i="10"/>
  <c r="C1594" i="10" s="1"/>
  <c r="B1593" i="10"/>
  <c r="C1593" i="10" s="1"/>
  <c r="B1592" i="10"/>
  <c r="C1592" i="10" s="1"/>
  <c r="B1591" i="10"/>
  <c r="C1591" i="10" s="1"/>
  <c r="B1590" i="10"/>
  <c r="C1590" i="10" s="1"/>
  <c r="B1589" i="10"/>
  <c r="C1589" i="10" s="1"/>
  <c r="B1588" i="10"/>
  <c r="C1588" i="10" s="1"/>
  <c r="B1587" i="10"/>
  <c r="C1587" i="10" s="1"/>
  <c r="B1586" i="10"/>
  <c r="C1586" i="10" s="1"/>
  <c r="B1585" i="10"/>
  <c r="C1585" i="10" s="1"/>
  <c r="B1584" i="10"/>
  <c r="C1584" i="10" s="1"/>
  <c r="B1583" i="10"/>
  <c r="C1583" i="10" s="1"/>
  <c r="B1582" i="10"/>
  <c r="C1582" i="10" s="1"/>
  <c r="B1581" i="10"/>
  <c r="C1581" i="10" s="1"/>
  <c r="B1580" i="10"/>
  <c r="C1580" i="10" s="1"/>
  <c r="B1579" i="10"/>
  <c r="C1579" i="10" s="1"/>
  <c r="B1578" i="10"/>
  <c r="C1578" i="10" s="1"/>
  <c r="B1577" i="10"/>
  <c r="C1577" i="10" s="1"/>
  <c r="B1576" i="10"/>
  <c r="C1576" i="10" s="1"/>
  <c r="B1575" i="10"/>
  <c r="C1575" i="10" s="1"/>
  <c r="B1574" i="10"/>
  <c r="C1574" i="10" s="1"/>
  <c r="B1573" i="10"/>
  <c r="C1573" i="10" s="1"/>
  <c r="B1572" i="10"/>
  <c r="C1572" i="10" s="1"/>
  <c r="B1571" i="10"/>
  <c r="C1571" i="10" s="1"/>
  <c r="B1570" i="10"/>
  <c r="C1570" i="10" s="1"/>
  <c r="B1569" i="10"/>
  <c r="C1569" i="10" s="1"/>
  <c r="B1568" i="10"/>
  <c r="C1568" i="10" s="1"/>
  <c r="B1567" i="10"/>
  <c r="C1567" i="10" s="1"/>
  <c r="B1566" i="10"/>
  <c r="C1566" i="10" s="1"/>
  <c r="B1565" i="10"/>
  <c r="C1565" i="10" s="1"/>
  <c r="B1564" i="10"/>
  <c r="C1564" i="10" s="1"/>
  <c r="B1563" i="10"/>
  <c r="C1563" i="10" s="1"/>
  <c r="B1562" i="10"/>
  <c r="C1562" i="10" s="1"/>
  <c r="B1561" i="10"/>
  <c r="C1561" i="10" s="1"/>
  <c r="B1560" i="10"/>
  <c r="C1560" i="10" s="1"/>
  <c r="B1559" i="10"/>
  <c r="C1559" i="10" s="1"/>
  <c r="B1558" i="10"/>
  <c r="C1558" i="10" s="1"/>
  <c r="B1557" i="10"/>
  <c r="C1557" i="10" s="1"/>
  <c r="B1556" i="10"/>
  <c r="C1556" i="10" s="1"/>
  <c r="B1555" i="10"/>
  <c r="C1555" i="10" s="1"/>
  <c r="B1554" i="10"/>
  <c r="C1554" i="10" s="1"/>
  <c r="B1553" i="10"/>
  <c r="C1553" i="10" s="1"/>
  <c r="B1552" i="10"/>
  <c r="C1552" i="10" s="1"/>
  <c r="B1551" i="10"/>
  <c r="C1551" i="10" s="1"/>
  <c r="B1550" i="10"/>
  <c r="C1550" i="10" s="1"/>
  <c r="B1549" i="10"/>
  <c r="C1549" i="10" s="1"/>
  <c r="B1548" i="10"/>
  <c r="C1548" i="10" s="1"/>
  <c r="B1547" i="10"/>
  <c r="C1547" i="10" s="1"/>
  <c r="B1546" i="10"/>
  <c r="C1546" i="10" s="1"/>
  <c r="B1545" i="10"/>
  <c r="C1545" i="10" s="1"/>
  <c r="B1544" i="10"/>
  <c r="C1544" i="10" s="1"/>
  <c r="B1543" i="10"/>
  <c r="C1543" i="10" s="1"/>
  <c r="B1542" i="10"/>
  <c r="C1542" i="10" s="1"/>
  <c r="B1541" i="10"/>
  <c r="C1541" i="10" s="1"/>
  <c r="B1540" i="10"/>
  <c r="C1540" i="10" s="1"/>
  <c r="B1539" i="10"/>
  <c r="C1539" i="10" s="1"/>
  <c r="B1538" i="10"/>
  <c r="C1538" i="10" s="1"/>
  <c r="B1537" i="10"/>
  <c r="C1537" i="10" s="1"/>
  <c r="B1536" i="10"/>
  <c r="C1536" i="10" s="1"/>
  <c r="B1535" i="10"/>
  <c r="C1535" i="10" s="1"/>
  <c r="B1534" i="10"/>
  <c r="C1534" i="10" s="1"/>
  <c r="B1533" i="10"/>
  <c r="C1533" i="10" s="1"/>
  <c r="B1532" i="10"/>
  <c r="C1532" i="10" s="1"/>
  <c r="B1531" i="10"/>
  <c r="C1531" i="10" s="1"/>
  <c r="B1530" i="10"/>
  <c r="C1530" i="10" s="1"/>
  <c r="B1529" i="10"/>
  <c r="C1529" i="10" s="1"/>
  <c r="B1528" i="10"/>
  <c r="C1528" i="10" s="1"/>
  <c r="B1527" i="10"/>
  <c r="C1527" i="10" s="1"/>
  <c r="B1526" i="10"/>
  <c r="C1526" i="10" s="1"/>
  <c r="B1525" i="10"/>
  <c r="C1525" i="10" s="1"/>
  <c r="B1524" i="10"/>
  <c r="C1524" i="10" s="1"/>
  <c r="B1523" i="10"/>
  <c r="C1523" i="10" s="1"/>
  <c r="B1522" i="10"/>
  <c r="C1522" i="10" s="1"/>
  <c r="B1521" i="10"/>
  <c r="C1521" i="10" s="1"/>
  <c r="B1520" i="10"/>
  <c r="C1520" i="10" s="1"/>
  <c r="B1519" i="10"/>
  <c r="C1519" i="10" s="1"/>
  <c r="B1518" i="10"/>
  <c r="C1518" i="10" s="1"/>
  <c r="B1517" i="10"/>
  <c r="C1517" i="10" s="1"/>
  <c r="B1516" i="10"/>
  <c r="C1516" i="10" s="1"/>
  <c r="B1515" i="10"/>
  <c r="C1515" i="10" s="1"/>
  <c r="B1514" i="10"/>
  <c r="C1514" i="10" s="1"/>
  <c r="B1513" i="10"/>
  <c r="C1513" i="10" s="1"/>
  <c r="B1512" i="10"/>
  <c r="C1512" i="10" s="1"/>
  <c r="B1511" i="10"/>
  <c r="C1511" i="10" s="1"/>
  <c r="B1510" i="10"/>
  <c r="C1510" i="10" s="1"/>
  <c r="B1509" i="10"/>
  <c r="C1509" i="10" s="1"/>
  <c r="B1508" i="10"/>
  <c r="C1508" i="10" s="1"/>
  <c r="B1507" i="10"/>
  <c r="C1507" i="10" s="1"/>
  <c r="B1506" i="10"/>
  <c r="C1506" i="10" s="1"/>
  <c r="B1505" i="10"/>
  <c r="C1505" i="10" s="1"/>
  <c r="B1504" i="10"/>
  <c r="C1504" i="10" s="1"/>
  <c r="B1503" i="10"/>
  <c r="C1503" i="10" s="1"/>
  <c r="B1502" i="10"/>
  <c r="C1502" i="10" s="1"/>
  <c r="B1501" i="10"/>
  <c r="C1501" i="10" s="1"/>
  <c r="B1500" i="10"/>
  <c r="C1500" i="10" s="1"/>
  <c r="B1499" i="10"/>
  <c r="C1499" i="10" s="1"/>
  <c r="B1498" i="10"/>
  <c r="C1498" i="10" s="1"/>
  <c r="B1497" i="10"/>
  <c r="C1497" i="10" s="1"/>
  <c r="B1496" i="10"/>
  <c r="C1496" i="10" s="1"/>
  <c r="B1495" i="10"/>
  <c r="C1495" i="10" s="1"/>
  <c r="B1494" i="10"/>
  <c r="C1494" i="10" s="1"/>
  <c r="B1493" i="10"/>
  <c r="C1493" i="10" s="1"/>
  <c r="B1492" i="10"/>
  <c r="C1492" i="10" s="1"/>
  <c r="B1491" i="10"/>
  <c r="C1491" i="10" s="1"/>
  <c r="B1490" i="10"/>
  <c r="C1490" i="10" s="1"/>
  <c r="B1489" i="10"/>
  <c r="C1489" i="10" s="1"/>
  <c r="B1488" i="10"/>
  <c r="C1488" i="10" s="1"/>
  <c r="B1487" i="10"/>
  <c r="C1487" i="10" s="1"/>
  <c r="B1486" i="10"/>
  <c r="C1486" i="10" s="1"/>
  <c r="B1485" i="10"/>
  <c r="C1485" i="10" s="1"/>
  <c r="B1484" i="10"/>
  <c r="C1484" i="10" s="1"/>
  <c r="B1483" i="10"/>
  <c r="C1483" i="10" s="1"/>
  <c r="B1482" i="10"/>
  <c r="C1482" i="10" s="1"/>
  <c r="B1481" i="10"/>
  <c r="C1481" i="10" s="1"/>
  <c r="B1480" i="10"/>
  <c r="C1480" i="10" s="1"/>
  <c r="B1479" i="10"/>
  <c r="C1479" i="10" s="1"/>
  <c r="B1478" i="10"/>
  <c r="C1478" i="10" s="1"/>
  <c r="B1477" i="10"/>
  <c r="C1477" i="10" s="1"/>
  <c r="B1476" i="10"/>
  <c r="C1476" i="10" s="1"/>
  <c r="B1475" i="10"/>
  <c r="C1475" i="10" s="1"/>
  <c r="B1474" i="10"/>
  <c r="C1474" i="10" s="1"/>
  <c r="B1473" i="10"/>
  <c r="C1473" i="10" s="1"/>
  <c r="B1472" i="10"/>
  <c r="C1472" i="10" s="1"/>
  <c r="B1471" i="10"/>
  <c r="C1471" i="10" s="1"/>
  <c r="B1470" i="10"/>
  <c r="C1470" i="10" s="1"/>
  <c r="B1469" i="10"/>
  <c r="C1469" i="10" s="1"/>
  <c r="B1468" i="10"/>
  <c r="C1468" i="10" s="1"/>
  <c r="B1467" i="10"/>
  <c r="C1467" i="10" s="1"/>
  <c r="B1466" i="10"/>
  <c r="C1466" i="10" s="1"/>
  <c r="B1465" i="10"/>
  <c r="C1465" i="10" s="1"/>
  <c r="B1464" i="10"/>
  <c r="C1464" i="10" s="1"/>
  <c r="B1463" i="10"/>
  <c r="C1463" i="10" s="1"/>
  <c r="B1462" i="10"/>
  <c r="C1462" i="10" s="1"/>
  <c r="B1461" i="10"/>
  <c r="C1461" i="10" s="1"/>
  <c r="B1460" i="10"/>
  <c r="C1460" i="10" s="1"/>
  <c r="B1459" i="10"/>
  <c r="C1459" i="10" s="1"/>
  <c r="B1458" i="10"/>
  <c r="C1458" i="10" s="1"/>
  <c r="B1457" i="10"/>
  <c r="C1457" i="10" s="1"/>
  <c r="B1456" i="10"/>
  <c r="C1456" i="10" s="1"/>
  <c r="B1455" i="10"/>
  <c r="C1455" i="10" s="1"/>
  <c r="B1454" i="10"/>
  <c r="C1454" i="10" s="1"/>
  <c r="B1453" i="10"/>
  <c r="C1453" i="10" s="1"/>
  <c r="B1452" i="10"/>
  <c r="C1452" i="10" s="1"/>
  <c r="B1451" i="10"/>
  <c r="C1451" i="10" s="1"/>
  <c r="B1450" i="10"/>
  <c r="C1450" i="10" s="1"/>
  <c r="B1449" i="10"/>
  <c r="C1449" i="10" s="1"/>
  <c r="B1448" i="10"/>
  <c r="C1448" i="10" s="1"/>
  <c r="B1447" i="10"/>
  <c r="C1447" i="10" s="1"/>
  <c r="B1446" i="10"/>
  <c r="C1446" i="10" s="1"/>
  <c r="B1445" i="10"/>
  <c r="C1445" i="10" s="1"/>
  <c r="B1444" i="10"/>
  <c r="C1444" i="10" s="1"/>
  <c r="B1443" i="10"/>
  <c r="C1443" i="10" s="1"/>
  <c r="B1442" i="10"/>
  <c r="C1442" i="10" s="1"/>
  <c r="B1441" i="10"/>
  <c r="C1441" i="10" s="1"/>
  <c r="B1440" i="10"/>
  <c r="C1440" i="10" s="1"/>
  <c r="B1439" i="10"/>
  <c r="C1439" i="10" s="1"/>
  <c r="B1438" i="10"/>
  <c r="C1438" i="10" s="1"/>
  <c r="B1437" i="10"/>
  <c r="C1437" i="10" s="1"/>
  <c r="B1436" i="10"/>
  <c r="C1436" i="10" s="1"/>
  <c r="B1435" i="10"/>
  <c r="C1435" i="10" s="1"/>
  <c r="B1434" i="10"/>
  <c r="C1434" i="10" s="1"/>
  <c r="B1433" i="10"/>
  <c r="C1433" i="10" s="1"/>
  <c r="B1432" i="10"/>
  <c r="C1432" i="10" s="1"/>
  <c r="B1431" i="10"/>
  <c r="C1431" i="10" s="1"/>
  <c r="B1430" i="10"/>
  <c r="C1430" i="10" s="1"/>
  <c r="B1429" i="10"/>
  <c r="C1429" i="10" s="1"/>
  <c r="B1428" i="10"/>
  <c r="C1428" i="10" s="1"/>
  <c r="B1427" i="10"/>
  <c r="C1427" i="10" s="1"/>
  <c r="B1426" i="10"/>
  <c r="C1426" i="10" s="1"/>
  <c r="B1425" i="10"/>
  <c r="C1425" i="10" s="1"/>
  <c r="B1424" i="10"/>
  <c r="C1424" i="10" s="1"/>
  <c r="B1423" i="10"/>
  <c r="C1423" i="10" s="1"/>
  <c r="B1422" i="10"/>
  <c r="C1422" i="10" s="1"/>
  <c r="B1421" i="10"/>
  <c r="C1421" i="10" s="1"/>
  <c r="B1420" i="10"/>
  <c r="C1420" i="10" s="1"/>
  <c r="B1419" i="10"/>
  <c r="C1419" i="10" s="1"/>
  <c r="B1418" i="10"/>
  <c r="C1418" i="10" s="1"/>
  <c r="B1417" i="10"/>
  <c r="C1417" i="10" s="1"/>
  <c r="B1416" i="10"/>
  <c r="C1416" i="10" s="1"/>
  <c r="B1415" i="10"/>
  <c r="C1415" i="10" s="1"/>
  <c r="B1414" i="10"/>
  <c r="C1414" i="10" s="1"/>
  <c r="B1413" i="10"/>
  <c r="C1413" i="10" s="1"/>
  <c r="B1412" i="10"/>
  <c r="C1412" i="10" s="1"/>
  <c r="B1411" i="10"/>
  <c r="C1411" i="10" s="1"/>
  <c r="B1410" i="10"/>
  <c r="C1410" i="10" s="1"/>
  <c r="B1409" i="10"/>
  <c r="C1409" i="10" s="1"/>
  <c r="B1408" i="10"/>
  <c r="C1408" i="10" s="1"/>
  <c r="B1407" i="10"/>
  <c r="C1407" i="10" s="1"/>
  <c r="B1406" i="10"/>
  <c r="C1406" i="10" s="1"/>
  <c r="B1405" i="10"/>
  <c r="C1405" i="10" s="1"/>
  <c r="B1404" i="10"/>
  <c r="C1404" i="10" s="1"/>
  <c r="B1403" i="10"/>
  <c r="C1403" i="10" s="1"/>
  <c r="B1402" i="10"/>
  <c r="C1402" i="10" s="1"/>
  <c r="B1401" i="10"/>
  <c r="C1401" i="10" s="1"/>
  <c r="B1400" i="10"/>
  <c r="C1400" i="10" s="1"/>
  <c r="B1399" i="10"/>
  <c r="C1399" i="10" s="1"/>
  <c r="B1398" i="10"/>
  <c r="C1398" i="10" s="1"/>
  <c r="B1397" i="10"/>
  <c r="C1397" i="10" s="1"/>
  <c r="B1396" i="10"/>
  <c r="C1396" i="10" s="1"/>
  <c r="B1395" i="10"/>
  <c r="C1395" i="10" s="1"/>
  <c r="B1394" i="10"/>
  <c r="C1394" i="10" s="1"/>
  <c r="B1393" i="10"/>
  <c r="C1393" i="10" s="1"/>
  <c r="B1392" i="10"/>
  <c r="C1392" i="10" s="1"/>
  <c r="B1391" i="10"/>
  <c r="C1391" i="10" s="1"/>
  <c r="B1390" i="10"/>
  <c r="C1390" i="10" s="1"/>
  <c r="B1389" i="10"/>
  <c r="C1389" i="10" s="1"/>
  <c r="B1388" i="10"/>
  <c r="C1388" i="10" s="1"/>
  <c r="B1387" i="10"/>
  <c r="C1387" i="10" s="1"/>
  <c r="B1386" i="10"/>
  <c r="C1386" i="10" s="1"/>
  <c r="B1385" i="10"/>
  <c r="C1385" i="10" s="1"/>
  <c r="B1384" i="10"/>
  <c r="C1384" i="10" s="1"/>
  <c r="B1383" i="10"/>
  <c r="C1383" i="10" s="1"/>
  <c r="B1382" i="10"/>
  <c r="C1382" i="10" s="1"/>
  <c r="B1381" i="10"/>
  <c r="C1381" i="10" s="1"/>
  <c r="B1380" i="10"/>
  <c r="C1380" i="10" s="1"/>
  <c r="B1379" i="10"/>
  <c r="C1379" i="10" s="1"/>
  <c r="B1378" i="10"/>
  <c r="C1378" i="10" s="1"/>
  <c r="B1377" i="10"/>
  <c r="C1377" i="10" s="1"/>
  <c r="B1376" i="10"/>
  <c r="C1376" i="10" s="1"/>
  <c r="B1375" i="10"/>
  <c r="C1375" i="10" s="1"/>
  <c r="B1374" i="10"/>
  <c r="C1374" i="10" s="1"/>
  <c r="B1373" i="10"/>
  <c r="C1373" i="10" s="1"/>
  <c r="B1372" i="10"/>
  <c r="C1372" i="10" s="1"/>
  <c r="B1371" i="10"/>
  <c r="C1371" i="10" s="1"/>
  <c r="B1370" i="10"/>
  <c r="C1370" i="10" s="1"/>
  <c r="B1369" i="10"/>
  <c r="C1369" i="10" s="1"/>
  <c r="B1368" i="10"/>
  <c r="C1368" i="10" s="1"/>
  <c r="B1367" i="10"/>
  <c r="C1367" i="10" s="1"/>
  <c r="B1366" i="10"/>
  <c r="C1366" i="10" s="1"/>
  <c r="B1365" i="10"/>
  <c r="C1365" i="10" s="1"/>
  <c r="B1364" i="10"/>
  <c r="C1364" i="10" s="1"/>
  <c r="B1363" i="10"/>
  <c r="C1363" i="10" s="1"/>
  <c r="B1362" i="10"/>
  <c r="C1362" i="10" s="1"/>
  <c r="B1361" i="10"/>
  <c r="C1361" i="10" s="1"/>
  <c r="B1360" i="10"/>
  <c r="C1360" i="10" s="1"/>
  <c r="B1359" i="10"/>
  <c r="C1359" i="10" s="1"/>
  <c r="B1358" i="10"/>
  <c r="C1358" i="10" s="1"/>
  <c r="B1357" i="10"/>
  <c r="C1357" i="10" s="1"/>
  <c r="B1356" i="10"/>
  <c r="C1356" i="10" s="1"/>
  <c r="B1355" i="10"/>
  <c r="C1355" i="10" s="1"/>
  <c r="B1354" i="10"/>
  <c r="C1354" i="10" s="1"/>
  <c r="B1353" i="10"/>
  <c r="C1353" i="10" s="1"/>
  <c r="B1352" i="10"/>
  <c r="C1352" i="10" s="1"/>
  <c r="B1351" i="10"/>
  <c r="C1351" i="10" s="1"/>
  <c r="B1350" i="10"/>
  <c r="C1350" i="10" s="1"/>
  <c r="B1349" i="10"/>
  <c r="C1349" i="10" s="1"/>
  <c r="B1348" i="10"/>
  <c r="C1348" i="10" s="1"/>
  <c r="B1347" i="10"/>
  <c r="C1347" i="10" s="1"/>
  <c r="B1346" i="10"/>
  <c r="C1346" i="10" s="1"/>
  <c r="B1345" i="10"/>
  <c r="C1345" i="10" s="1"/>
  <c r="B1344" i="10"/>
  <c r="C1344" i="10" s="1"/>
  <c r="B1343" i="10"/>
  <c r="C1343" i="10" s="1"/>
  <c r="B1342" i="10"/>
  <c r="C1342" i="10" s="1"/>
  <c r="B1341" i="10"/>
  <c r="C1341" i="10" s="1"/>
  <c r="B1340" i="10"/>
  <c r="C1340" i="10" s="1"/>
  <c r="B1339" i="10"/>
  <c r="C1339" i="10" s="1"/>
  <c r="B1338" i="10"/>
  <c r="C1338" i="10" s="1"/>
  <c r="B1337" i="10"/>
  <c r="C1337" i="10" s="1"/>
  <c r="B1336" i="10"/>
  <c r="C1336" i="10" s="1"/>
  <c r="B1335" i="10"/>
  <c r="C1335" i="10" s="1"/>
  <c r="B1334" i="10"/>
  <c r="C1334" i="10" s="1"/>
  <c r="B1333" i="10"/>
  <c r="C1333" i="10" s="1"/>
  <c r="B1332" i="10"/>
  <c r="C1332" i="10" s="1"/>
  <c r="B1331" i="10"/>
  <c r="C1331" i="10" s="1"/>
  <c r="B1330" i="10"/>
  <c r="C1330" i="10" s="1"/>
  <c r="B1329" i="10"/>
  <c r="C1329" i="10" s="1"/>
  <c r="B1328" i="10"/>
  <c r="C1328" i="10" s="1"/>
  <c r="B1327" i="10"/>
  <c r="C1327" i="10" s="1"/>
  <c r="B1326" i="10"/>
  <c r="C1326" i="10" s="1"/>
  <c r="B1325" i="10"/>
  <c r="C1325" i="10" s="1"/>
  <c r="B1324" i="10"/>
  <c r="C1324" i="10" s="1"/>
  <c r="B1323" i="10"/>
  <c r="C1323" i="10" s="1"/>
  <c r="B1322" i="10"/>
  <c r="C1322" i="10" s="1"/>
  <c r="B1321" i="10"/>
  <c r="C1321" i="10" s="1"/>
  <c r="B1320" i="10"/>
  <c r="C1320" i="10" s="1"/>
  <c r="B1319" i="10"/>
  <c r="C1319" i="10" s="1"/>
  <c r="B1318" i="10"/>
  <c r="C1318" i="10" s="1"/>
  <c r="B1317" i="10"/>
  <c r="C1317" i="10" s="1"/>
  <c r="B1316" i="10"/>
  <c r="C1316" i="10" s="1"/>
  <c r="B1315" i="10"/>
  <c r="C1315" i="10" s="1"/>
  <c r="B1314" i="10"/>
  <c r="C1314" i="10" s="1"/>
  <c r="B1313" i="10"/>
  <c r="C1313" i="10" s="1"/>
  <c r="B1312" i="10"/>
  <c r="C1312" i="10" s="1"/>
  <c r="B1311" i="10"/>
  <c r="C1311" i="10" s="1"/>
  <c r="B1310" i="10"/>
  <c r="C1310" i="10" s="1"/>
  <c r="B1309" i="10"/>
  <c r="C1309" i="10" s="1"/>
  <c r="B1308" i="10"/>
  <c r="C1308" i="10" s="1"/>
  <c r="B1307" i="10"/>
  <c r="C1307" i="10" s="1"/>
  <c r="B1306" i="10"/>
  <c r="C1306" i="10" s="1"/>
  <c r="B1305" i="10"/>
  <c r="C1305" i="10" s="1"/>
  <c r="B1304" i="10"/>
  <c r="C1304" i="10" s="1"/>
  <c r="B1303" i="10"/>
  <c r="C1303" i="10" s="1"/>
  <c r="B1302" i="10"/>
  <c r="C1302" i="10" s="1"/>
  <c r="B1301" i="10"/>
  <c r="C1301" i="10" s="1"/>
  <c r="B1300" i="10"/>
  <c r="C1300" i="10" s="1"/>
  <c r="B1299" i="10"/>
  <c r="C1299" i="10" s="1"/>
  <c r="B1298" i="10"/>
  <c r="C1298" i="10" s="1"/>
  <c r="B1297" i="10"/>
  <c r="C1297" i="10" s="1"/>
  <c r="B1296" i="10"/>
  <c r="C1296" i="10" s="1"/>
  <c r="B1295" i="10"/>
  <c r="C1295" i="10" s="1"/>
  <c r="B1294" i="10"/>
  <c r="C1294" i="10" s="1"/>
  <c r="B1293" i="10"/>
  <c r="C1293" i="10" s="1"/>
  <c r="B1292" i="10"/>
  <c r="C1292" i="10" s="1"/>
  <c r="B1291" i="10"/>
  <c r="C1291" i="10" s="1"/>
  <c r="B1290" i="10"/>
  <c r="C1290" i="10" s="1"/>
  <c r="B1289" i="10"/>
  <c r="C1289" i="10" s="1"/>
  <c r="B1288" i="10"/>
  <c r="C1288" i="10" s="1"/>
  <c r="B1287" i="10"/>
  <c r="C1287" i="10" s="1"/>
  <c r="B1286" i="10"/>
  <c r="C1286" i="10" s="1"/>
  <c r="B1285" i="10"/>
  <c r="C1285" i="10" s="1"/>
  <c r="B1284" i="10"/>
  <c r="C1284" i="10" s="1"/>
  <c r="B1283" i="10"/>
  <c r="C1283" i="10" s="1"/>
  <c r="B1282" i="10"/>
  <c r="C1282" i="10" s="1"/>
  <c r="B1281" i="10"/>
  <c r="C1281" i="10" s="1"/>
  <c r="B1280" i="10"/>
  <c r="C1280" i="10" s="1"/>
  <c r="B1279" i="10"/>
  <c r="C1279" i="10" s="1"/>
  <c r="B1278" i="10"/>
  <c r="C1278" i="10" s="1"/>
  <c r="B1277" i="10"/>
  <c r="C1277" i="10" s="1"/>
  <c r="B1276" i="10"/>
  <c r="C1276" i="10" s="1"/>
  <c r="B1275" i="10"/>
  <c r="C1275" i="10" s="1"/>
  <c r="B1274" i="10"/>
  <c r="C1274" i="10" s="1"/>
  <c r="B1273" i="10"/>
  <c r="C1273" i="10" s="1"/>
  <c r="B1272" i="10"/>
  <c r="C1272" i="10" s="1"/>
  <c r="B1271" i="10"/>
  <c r="C1271" i="10" s="1"/>
  <c r="B1270" i="10"/>
  <c r="C1270" i="10" s="1"/>
  <c r="B1269" i="10"/>
  <c r="C1269" i="10" s="1"/>
  <c r="B1268" i="10"/>
  <c r="C1268" i="10" s="1"/>
  <c r="B1267" i="10"/>
  <c r="C1267" i="10" s="1"/>
  <c r="B1266" i="10"/>
  <c r="C1266" i="10" s="1"/>
  <c r="B1265" i="10"/>
  <c r="C1265" i="10" s="1"/>
  <c r="B1264" i="10"/>
  <c r="C1264" i="10" s="1"/>
  <c r="B1263" i="10"/>
  <c r="C1263" i="10" s="1"/>
  <c r="B1262" i="10"/>
  <c r="C1262" i="10" s="1"/>
  <c r="B1261" i="10"/>
  <c r="C1261" i="10" s="1"/>
  <c r="B1260" i="10"/>
  <c r="C1260" i="10" s="1"/>
  <c r="B1259" i="10"/>
  <c r="C1259" i="10" s="1"/>
  <c r="B1258" i="10"/>
  <c r="C1258" i="10" s="1"/>
  <c r="B1257" i="10"/>
  <c r="C1257" i="10" s="1"/>
  <c r="B1256" i="10"/>
  <c r="C1256" i="10" s="1"/>
  <c r="B1255" i="10"/>
  <c r="C1255" i="10" s="1"/>
  <c r="B1254" i="10"/>
  <c r="C1254" i="10" s="1"/>
  <c r="B1253" i="10"/>
  <c r="C1253" i="10" s="1"/>
  <c r="B1252" i="10"/>
  <c r="C1252" i="10" s="1"/>
  <c r="B1251" i="10"/>
  <c r="C1251" i="10" s="1"/>
  <c r="B1250" i="10"/>
  <c r="C1250" i="10" s="1"/>
  <c r="B1249" i="10"/>
  <c r="C1249" i="10" s="1"/>
  <c r="B1248" i="10"/>
  <c r="C1248" i="10" s="1"/>
  <c r="B1247" i="10"/>
  <c r="C1247" i="10" s="1"/>
  <c r="B1246" i="10"/>
  <c r="C1246" i="10" s="1"/>
  <c r="B1245" i="10"/>
  <c r="C1245" i="10" s="1"/>
  <c r="B1244" i="10"/>
  <c r="C1244" i="10" s="1"/>
  <c r="B1243" i="10"/>
  <c r="C1243" i="10" s="1"/>
  <c r="B1242" i="10"/>
  <c r="C1242" i="10" s="1"/>
  <c r="B1241" i="10"/>
  <c r="C1241" i="10" s="1"/>
  <c r="B1240" i="10"/>
  <c r="C1240" i="10" s="1"/>
  <c r="B1239" i="10"/>
  <c r="C1239" i="10" s="1"/>
  <c r="B1238" i="10"/>
  <c r="C1238" i="10" s="1"/>
  <c r="B1237" i="10"/>
  <c r="C1237" i="10" s="1"/>
  <c r="B1236" i="10"/>
  <c r="C1236" i="10" s="1"/>
  <c r="B1235" i="10"/>
  <c r="C1235" i="10" s="1"/>
  <c r="B1234" i="10"/>
  <c r="C1234" i="10" s="1"/>
  <c r="B1233" i="10"/>
  <c r="C1233" i="10" s="1"/>
  <c r="B1232" i="10"/>
  <c r="C1232" i="10" s="1"/>
  <c r="B1231" i="10"/>
  <c r="C1231" i="10" s="1"/>
  <c r="B1230" i="10"/>
  <c r="C1230" i="10" s="1"/>
  <c r="B1229" i="10"/>
  <c r="C1229" i="10" s="1"/>
  <c r="B1228" i="10"/>
  <c r="C1228" i="10" s="1"/>
  <c r="B1227" i="10"/>
  <c r="C1227" i="10" s="1"/>
  <c r="B1226" i="10"/>
  <c r="C1226" i="10" s="1"/>
  <c r="B1225" i="10"/>
  <c r="C1225" i="10" s="1"/>
  <c r="B1224" i="10"/>
  <c r="C1224" i="10" s="1"/>
  <c r="B1223" i="10"/>
  <c r="C1223" i="10" s="1"/>
  <c r="B1222" i="10"/>
  <c r="C1222" i="10" s="1"/>
  <c r="B1221" i="10"/>
  <c r="C1221" i="10" s="1"/>
  <c r="B1220" i="10"/>
  <c r="C1220" i="10" s="1"/>
  <c r="B1219" i="10"/>
  <c r="C1219" i="10" s="1"/>
  <c r="B1218" i="10"/>
  <c r="C1218" i="10" s="1"/>
  <c r="B1217" i="10"/>
  <c r="C1217" i="10" s="1"/>
  <c r="B1216" i="10"/>
  <c r="C1216" i="10" s="1"/>
  <c r="B1215" i="10"/>
  <c r="C1215" i="10" s="1"/>
  <c r="B1214" i="10"/>
  <c r="C1214" i="10" s="1"/>
  <c r="B1213" i="10"/>
  <c r="C1213" i="10" s="1"/>
  <c r="B1212" i="10"/>
  <c r="C1212" i="10" s="1"/>
  <c r="B1211" i="10"/>
  <c r="C1211" i="10" s="1"/>
  <c r="B1210" i="10"/>
  <c r="C1210" i="10" s="1"/>
  <c r="B1209" i="10"/>
  <c r="C1209" i="10" s="1"/>
  <c r="B1208" i="10"/>
  <c r="C1208" i="10" s="1"/>
  <c r="B1207" i="10"/>
  <c r="C1207" i="10" s="1"/>
  <c r="B1206" i="10"/>
  <c r="C1206" i="10" s="1"/>
  <c r="B1205" i="10"/>
  <c r="C1205" i="10" s="1"/>
  <c r="B1204" i="10"/>
  <c r="C1204" i="10" s="1"/>
  <c r="B1203" i="10"/>
  <c r="C1203" i="10" s="1"/>
  <c r="B1202" i="10"/>
  <c r="C1202" i="10" s="1"/>
  <c r="B1201" i="10"/>
  <c r="C1201" i="10" s="1"/>
  <c r="B1200" i="10"/>
  <c r="C1200" i="10" s="1"/>
  <c r="B1199" i="10"/>
  <c r="C1199" i="10" s="1"/>
  <c r="B1198" i="10"/>
  <c r="C1198" i="10" s="1"/>
  <c r="B1197" i="10"/>
  <c r="C1197" i="10" s="1"/>
  <c r="B1196" i="10"/>
  <c r="C1196" i="10" s="1"/>
  <c r="B1195" i="10"/>
  <c r="C1195" i="10" s="1"/>
  <c r="B1194" i="10"/>
  <c r="C1194" i="10" s="1"/>
  <c r="B1193" i="10"/>
  <c r="C1193" i="10" s="1"/>
  <c r="B1192" i="10"/>
  <c r="C1192" i="10" s="1"/>
  <c r="B1191" i="10"/>
  <c r="C1191" i="10" s="1"/>
  <c r="B1190" i="10"/>
  <c r="C1190" i="10" s="1"/>
  <c r="B1189" i="10"/>
  <c r="C1189" i="10" s="1"/>
  <c r="B1188" i="10"/>
  <c r="C1188" i="10" s="1"/>
  <c r="B1187" i="10"/>
  <c r="C1187" i="10" s="1"/>
  <c r="B1186" i="10"/>
  <c r="C1186" i="10" s="1"/>
  <c r="B1185" i="10"/>
  <c r="C1185" i="10" s="1"/>
  <c r="B1184" i="10"/>
  <c r="C1184" i="10" s="1"/>
  <c r="B1183" i="10"/>
  <c r="C1183" i="10" s="1"/>
  <c r="B1182" i="10"/>
  <c r="C1182" i="10" s="1"/>
  <c r="B1181" i="10"/>
  <c r="C1181" i="10" s="1"/>
  <c r="B1180" i="10"/>
  <c r="C1180" i="10" s="1"/>
  <c r="B1179" i="10"/>
  <c r="C1179" i="10" s="1"/>
  <c r="B1178" i="10"/>
  <c r="C1178" i="10" s="1"/>
  <c r="B1177" i="10"/>
  <c r="C1177" i="10" s="1"/>
  <c r="B1176" i="10"/>
  <c r="C1176" i="10" s="1"/>
  <c r="B1175" i="10"/>
  <c r="C1175" i="10" s="1"/>
  <c r="B1174" i="10"/>
  <c r="C1174" i="10" s="1"/>
  <c r="B1173" i="10"/>
  <c r="C1173" i="10" s="1"/>
  <c r="B1172" i="10"/>
  <c r="C1172" i="10" s="1"/>
  <c r="B1171" i="10"/>
  <c r="C1171" i="10" s="1"/>
  <c r="B1170" i="10"/>
  <c r="C1170" i="10" s="1"/>
  <c r="B1169" i="10"/>
  <c r="C1169" i="10" s="1"/>
  <c r="B1168" i="10"/>
  <c r="C1168" i="10" s="1"/>
  <c r="B1167" i="10"/>
  <c r="C1167" i="10" s="1"/>
  <c r="B1166" i="10"/>
  <c r="C1166" i="10" s="1"/>
  <c r="B1165" i="10"/>
  <c r="C1165" i="10" s="1"/>
  <c r="B1164" i="10"/>
  <c r="C1164" i="10" s="1"/>
  <c r="B1163" i="10"/>
  <c r="C1163" i="10" s="1"/>
  <c r="B1162" i="10"/>
  <c r="C1162" i="10" s="1"/>
  <c r="B1161" i="10"/>
  <c r="C1161" i="10" s="1"/>
  <c r="B1160" i="10"/>
  <c r="C1160" i="10" s="1"/>
  <c r="B1159" i="10"/>
  <c r="C1159" i="10" s="1"/>
  <c r="B1158" i="10"/>
  <c r="C1158" i="10" s="1"/>
  <c r="B1157" i="10"/>
  <c r="C1157" i="10" s="1"/>
  <c r="B1156" i="10"/>
  <c r="C1156" i="10" s="1"/>
  <c r="B1155" i="10"/>
  <c r="C1155" i="10" s="1"/>
  <c r="B1154" i="10"/>
  <c r="C1154" i="10" s="1"/>
  <c r="B1153" i="10"/>
  <c r="C1153" i="10" s="1"/>
  <c r="B1152" i="10"/>
  <c r="C1152" i="10" s="1"/>
  <c r="B1151" i="10"/>
  <c r="C1151" i="10" s="1"/>
  <c r="B1150" i="10"/>
  <c r="C1150" i="10" s="1"/>
  <c r="B1149" i="10"/>
  <c r="C1149" i="10" s="1"/>
  <c r="B1148" i="10"/>
  <c r="C1148" i="10" s="1"/>
  <c r="B1147" i="10"/>
  <c r="C1147" i="10" s="1"/>
  <c r="B1146" i="10"/>
  <c r="C1146" i="10" s="1"/>
  <c r="B1145" i="10"/>
  <c r="C1145" i="10" s="1"/>
  <c r="B1144" i="10"/>
  <c r="C1144" i="10" s="1"/>
  <c r="B1143" i="10"/>
  <c r="C1143" i="10" s="1"/>
  <c r="B1142" i="10"/>
  <c r="C1142" i="10" s="1"/>
  <c r="B1141" i="10"/>
  <c r="C1141" i="10" s="1"/>
  <c r="B1140" i="10"/>
  <c r="C1140" i="10" s="1"/>
  <c r="B1139" i="10"/>
  <c r="C1139" i="10" s="1"/>
  <c r="B1138" i="10"/>
  <c r="C1138" i="10" s="1"/>
  <c r="B1137" i="10"/>
  <c r="C1137" i="10" s="1"/>
  <c r="B1136" i="10"/>
  <c r="C1136" i="10" s="1"/>
  <c r="B1135" i="10"/>
  <c r="C1135" i="10" s="1"/>
  <c r="B1134" i="10"/>
  <c r="C1134" i="10" s="1"/>
  <c r="B1133" i="10"/>
  <c r="C1133" i="10" s="1"/>
  <c r="B1132" i="10"/>
  <c r="C1132" i="10" s="1"/>
  <c r="B1131" i="10"/>
  <c r="C1131" i="10" s="1"/>
  <c r="B1130" i="10"/>
  <c r="C1130" i="10" s="1"/>
  <c r="B1129" i="10"/>
  <c r="C1129" i="10" s="1"/>
  <c r="B1128" i="10"/>
  <c r="C1128" i="10" s="1"/>
  <c r="B1127" i="10"/>
  <c r="C1127" i="10" s="1"/>
  <c r="B1126" i="10"/>
  <c r="C1126" i="10" s="1"/>
  <c r="B1125" i="10"/>
  <c r="C1125" i="10" s="1"/>
  <c r="B1124" i="10"/>
  <c r="C1124" i="10" s="1"/>
  <c r="B1123" i="10"/>
  <c r="C1123" i="10" s="1"/>
  <c r="B1122" i="10"/>
  <c r="C1122" i="10" s="1"/>
  <c r="B1121" i="10"/>
  <c r="C1121" i="10" s="1"/>
  <c r="B1120" i="10"/>
  <c r="C1120" i="10" s="1"/>
  <c r="B1119" i="10"/>
  <c r="C1119" i="10" s="1"/>
  <c r="B1118" i="10"/>
  <c r="C1118" i="10" s="1"/>
  <c r="B1117" i="10"/>
  <c r="C1117" i="10" s="1"/>
  <c r="B1116" i="10"/>
  <c r="C1116" i="10" s="1"/>
  <c r="B1115" i="10"/>
  <c r="C1115" i="10" s="1"/>
  <c r="B1114" i="10"/>
  <c r="C1114" i="10" s="1"/>
  <c r="B1113" i="10"/>
  <c r="C1113" i="10" s="1"/>
  <c r="B1112" i="10"/>
  <c r="C1112" i="10" s="1"/>
  <c r="B1111" i="10"/>
  <c r="C1111" i="10" s="1"/>
  <c r="B1110" i="10"/>
  <c r="C1110" i="10" s="1"/>
  <c r="B1109" i="10"/>
  <c r="C1109" i="10" s="1"/>
  <c r="B1108" i="10"/>
  <c r="C1108" i="10" s="1"/>
  <c r="B1107" i="10"/>
  <c r="C1107" i="10" s="1"/>
  <c r="B1106" i="10"/>
  <c r="C1106" i="10" s="1"/>
  <c r="B1105" i="10"/>
  <c r="C1105" i="10" s="1"/>
  <c r="B1104" i="10"/>
  <c r="C1104" i="10" s="1"/>
  <c r="B1103" i="10"/>
  <c r="C1103" i="10" s="1"/>
  <c r="B1102" i="10"/>
  <c r="C1102" i="10" s="1"/>
  <c r="B1101" i="10"/>
  <c r="C1101" i="10" s="1"/>
  <c r="B1100" i="10"/>
  <c r="C1100" i="10" s="1"/>
  <c r="B1099" i="10"/>
  <c r="C1099" i="10" s="1"/>
  <c r="B1098" i="10"/>
  <c r="C1098" i="10" s="1"/>
  <c r="B1097" i="10"/>
  <c r="C1097" i="10" s="1"/>
  <c r="B1096" i="10"/>
  <c r="C1096" i="10" s="1"/>
  <c r="B1095" i="10"/>
  <c r="C1095" i="10" s="1"/>
  <c r="B1094" i="10"/>
  <c r="C1094" i="10" s="1"/>
  <c r="B1093" i="10"/>
  <c r="C1093" i="10" s="1"/>
  <c r="B1092" i="10"/>
  <c r="C1092" i="10" s="1"/>
  <c r="B1091" i="10"/>
  <c r="C1091" i="10" s="1"/>
  <c r="B1090" i="10"/>
  <c r="C1090" i="10" s="1"/>
  <c r="B1089" i="10"/>
  <c r="C1089" i="10" s="1"/>
  <c r="B1088" i="10"/>
  <c r="C1088" i="10" s="1"/>
  <c r="B1087" i="10"/>
  <c r="C1087" i="10" s="1"/>
  <c r="B1086" i="10"/>
  <c r="C1086" i="10" s="1"/>
  <c r="B1085" i="10"/>
  <c r="C1085" i="10" s="1"/>
  <c r="B1084" i="10"/>
  <c r="C1084" i="10" s="1"/>
  <c r="B1083" i="10"/>
  <c r="C1083" i="10" s="1"/>
  <c r="B1082" i="10"/>
  <c r="C1082" i="10" s="1"/>
  <c r="B1081" i="10"/>
  <c r="C1081" i="10" s="1"/>
  <c r="B1080" i="10"/>
  <c r="C1080" i="10" s="1"/>
  <c r="B1079" i="10"/>
  <c r="C1079" i="10" s="1"/>
  <c r="B1078" i="10"/>
  <c r="C1078" i="10" s="1"/>
  <c r="B1077" i="10"/>
  <c r="C1077" i="10" s="1"/>
  <c r="B1076" i="10"/>
  <c r="C1076" i="10" s="1"/>
  <c r="B1075" i="10"/>
  <c r="C1075" i="10" s="1"/>
  <c r="B1074" i="10"/>
  <c r="C1074" i="10" s="1"/>
  <c r="B1073" i="10"/>
  <c r="C1073" i="10" s="1"/>
  <c r="B1072" i="10"/>
  <c r="C1072" i="10" s="1"/>
  <c r="B1071" i="10"/>
  <c r="C1071" i="10" s="1"/>
  <c r="B1070" i="10"/>
  <c r="C1070" i="10" s="1"/>
  <c r="B1069" i="10"/>
  <c r="C1069" i="10" s="1"/>
  <c r="B1068" i="10"/>
  <c r="C1068" i="10" s="1"/>
  <c r="B1067" i="10"/>
  <c r="C1067" i="10" s="1"/>
  <c r="B1066" i="10"/>
  <c r="C1066" i="10" s="1"/>
  <c r="B1065" i="10"/>
  <c r="C1065" i="10" s="1"/>
  <c r="B1064" i="10"/>
  <c r="C1064" i="10" s="1"/>
  <c r="B1063" i="10"/>
  <c r="C1063" i="10" s="1"/>
  <c r="B1062" i="10"/>
  <c r="C1062" i="10" s="1"/>
  <c r="B1061" i="10"/>
  <c r="C1061" i="10" s="1"/>
  <c r="B1060" i="10"/>
  <c r="C1060" i="10" s="1"/>
  <c r="B1059" i="10"/>
  <c r="C1059" i="10" s="1"/>
  <c r="B1058" i="10"/>
  <c r="C1058" i="10" s="1"/>
  <c r="B1057" i="10"/>
  <c r="C1057" i="10" s="1"/>
  <c r="B1056" i="10"/>
  <c r="C1056" i="10" s="1"/>
  <c r="B1055" i="10"/>
  <c r="C1055" i="10" s="1"/>
  <c r="B1054" i="10"/>
  <c r="C1054" i="10" s="1"/>
  <c r="B1053" i="10"/>
  <c r="C1053" i="10" s="1"/>
  <c r="B1052" i="10"/>
  <c r="C1052" i="10" s="1"/>
  <c r="B1051" i="10"/>
  <c r="C1051" i="10" s="1"/>
  <c r="B1050" i="10"/>
  <c r="C1050" i="10" s="1"/>
  <c r="B1049" i="10"/>
  <c r="C1049" i="10" s="1"/>
  <c r="B1048" i="10"/>
  <c r="C1048" i="10" s="1"/>
  <c r="B1047" i="10"/>
  <c r="C1047" i="10" s="1"/>
  <c r="B1046" i="10"/>
  <c r="C1046" i="10" s="1"/>
  <c r="B1045" i="10"/>
  <c r="C1045" i="10" s="1"/>
  <c r="B1044" i="10"/>
  <c r="C1044" i="10" s="1"/>
  <c r="B1043" i="10"/>
  <c r="C1043" i="10" s="1"/>
  <c r="B1042" i="10"/>
  <c r="C1042" i="10" s="1"/>
  <c r="B1041" i="10"/>
  <c r="C1041" i="10" s="1"/>
  <c r="B1040" i="10"/>
  <c r="C1040" i="10" s="1"/>
  <c r="B1039" i="10"/>
  <c r="C1039" i="10" s="1"/>
  <c r="B1038" i="10"/>
  <c r="C1038" i="10" s="1"/>
  <c r="B1037" i="10"/>
  <c r="C1037" i="10" s="1"/>
  <c r="B1036" i="10"/>
  <c r="C1036" i="10" s="1"/>
  <c r="B1035" i="10"/>
  <c r="C1035" i="10" s="1"/>
  <c r="B1034" i="10"/>
  <c r="C1034" i="10" s="1"/>
  <c r="B1033" i="10"/>
  <c r="C1033" i="10" s="1"/>
  <c r="B1032" i="10"/>
  <c r="C1032" i="10" s="1"/>
  <c r="B1031" i="10"/>
  <c r="C1031" i="10" s="1"/>
  <c r="B1030" i="10"/>
  <c r="C1030" i="10" s="1"/>
  <c r="B1029" i="10"/>
  <c r="C1029" i="10" s="1"/>
  <c r="B1028" i="10"/>
  <c r="C1028" i="10" s="1"/>
  <c r="B1027" i="10"/>
  <c r="C1027" i="10" s="1"/>
  <c r="B1026" i="10"/>
  <c r="C1026" i="10" s="1"/>
  <c r="B1025" i="10"/>
  <c r="C1025" i="10" s="1"/>
  <c r="B1024" i="10"/>
  <c r="C1024" i="10" s="1"/>
  <c r="B1023" i="10"/>
  <c r="C1023" i="10" s="1"/>
  <c r="B1022" i="10"/>
  <c r="C1022" i="10" s="1"/>
  <c r="B1021" i="10"/>
  <c r="C1021" i="10" s="1"/>
  <c r="B1020" i="10"/>
  <c r="C1020" i="10" s="1"/>
  <c r="B1019" i="10"/>
  <c r="C1019" i="10" s="1"/>
  <c r="B1018" i="10"/>
  <c r="C1018" i="10" s="1"/>
  <c r="B1017" i="10"/>
  <c r="C1017" i="10" s="1"/>
  <c r="B1016" i="10"/>
  <c r="C1016" i="10" s="1"/>
  <c r="B1015" i="10"/>
  <c r="C1015" i="10" s="1"/>
  <c r="B1014" i="10"/>
  <c r="C1014" i="10" s="1"/>
  <c r="B1013" i="10"/>
  <c r="C1013" i="10" s="1"/>
  <c r="B1012" i="10"/>
  <c r="C1012" i="10" s="1"/>
  <c r="B1011" i="10"/>
  <c r="C1011" i="10" s="1"/>
  <c r="B1010" i="10"/>
  <c r="C1010" i="10" s="1"/>
  <c r="B1009" i="10"/>
  <c r="C1009" i="10" s="1"/>
  <c r="B1008" i="10"/>
  <c r="C1008" i="10" s="1"/>
  <c r="B1007" i="10"/>
  <c r="C1007" i="10" s="1"/>
  <c r="B1006" i="10"/>
  <c r="C1006" i="10" s="1"/>
  <c r="B1005" i="10"/>
  <c r="C1005" i="10" s="1"/>
  <c r="B1004" i="10"/>
  <c r="C1004" i="10" s="1"/>
  <c r="B1003" i="10"/>
  <c r="C1003" i="10" s="1"/>
  <c r="B1002" i="10"/>
  <c r="C1002" i="10" s="1"/>
  <c r="B1001" i="10"/>
  <c r="C1001" i="10" s="1"/>
  <c r="B1000" i="10"/>
  <c r="C1000" i="10" s="1"/>
  <c r="B999" i="10"/>
  <c r="C999" i="10" s="1"/>
  <c r="B998" i="10"/>
  <c r="C998" i="10" s="1"/>
  <c r="B997" i="10"/>
  <c r="C997" i="10" s="1"/>
  <c r="B996" i="10"/>
  <c r="C996" i="10" s="1"/>
  <c r="B995" i="10"/>
  <c r="C995" i="10" s="1"/>
  <c r="B994" i="10"/>
  <c r="C994" i="10" s="1"/>
  <c r="B993" i="10"/>
  <c r="C993" i="10" s="1"/>
  <c r="B992" i="10"/>
  <c r="C992" i="10" s="1"/>
  <c r="B991" i="10"/>
  <c r="C991" i="10" s="1"/>
  <c r="B990" i="10"/>
  <c r="C990" i="10" s="1"/>
  <c r="B989" i="10"/>
  <c r="C989" i="10" s="1"/>
  <c r="B988" i="10"/>
  <c r="C988" i="10" s="1"/>
  <c r="B987" i="10"/>
  <c r="C987" i="10" s="1"/>
  <c r="B986" i="10"/>
  <c r="C986" i="10" s="1"/>
  <c r="B985" i="10"/>
  <c r="C985" i="10" s="1"/>
  <c r="B984" i="10"/>
  <c r="C984" i="10" s="1"/>
  <c r="B983" i="10"/>
  <c r="C983" i="10" s="1"/>
  <c r="B982" i="10"/>
  <c r="C982" i="10" s="1"/>
  <c r="B981" i="10"/>
  <c r="C981" i="10" s="1"/>
  <c r="B980" i="10"/>
  <c r="C980" i="10" s="1"/>
  <c r="B979" i="10"/>
  <c r="C979" i="10" s="1"/>
  <c r="B978" i="10"/>
  <c r="C978" i="10" s="1"/>
  <c r="B977" i="10"/>
  <c r="C977" i="10" s="1"/>
  <c r="B976" i="10"/>
  <c r="C976" i="10" s="1"/>
  <c r="B975" i="10"/>
  <c r="C975" i="10" s="1"/>
  <c r="B974" i="10"/>
  <c r="C974" i="10" s="1"/>
  <c r="B973" i="10"/>
  <c r="C973" i="10" s="1"/>
  <c r="B972" i="10"/>
  <c r="C972" i="10" s="1"/>
  <c r="B971" i="10"/>
  <c r="C971" i="10" s="1"/>
  <c r="B970" i="10"/>
  <c r="C970" i="10" s="1"/>
  <c r="B969" i="10"/>
  <c r="C969" i="10" s="1"/>
  <c r="B968" i="10"/>
  <c r="C968" i="10" s="1"/>
  <c r="B967" i="10"/>
  <c r="C967" i="10" s="1"/>
  <c r="B966" i="10"/>
  <c r="C966" i="10" s="1"/>
  <c r="B965" i="10"/>
  <c r="C965" i="10" s="1"/>
  <c r="B964" i="10"/>
  <c r="C964" i="10" s="1"/>
  <c r="B963" i="10"/>
  <c r="C963" i="10" s="1"/>
  <c r="B962" i="10"/>
  <c r="C962" i="10" s="1"/>
  <c r="B961" i="10"/>
  <c r="C961" i="10" s="1"/>
  <c r="B960" i="10"/>
  <c r="C960" i="10" s="1"/>
  <c r="B959" i="10"/>
  <c r="C959" i="10" s="1"/>
  <c r="B958" i="10"/>
  <c r="C958" i="10" s="1"/>
  <c r="B957" i="10"/>
  <c r="C957" i="10" s="1"/>
  <c r="B956" i="10"/>
  <c r="C956" i="10" s="1"/>
  <c r="B955" i="10"/>
  <c r="C955" i="10" s="1"/>
  <c r="B954" i="10"/>
  <c r="C954" i="10" s="1"/>
  <c r="B953" i="10"/>
  <c r="C953" i="10" s="1"/>
  <c r="B952" i="10"/>
  <c r="C952" i="10" s="1"/>
  <c r="B951" i="10"/>
  <c r="C951" i="10" s="1"/>
  <c r="B950" i="10"/>
  <c r="C950" i="10" s="1"/>
  <c r="B949" i="10"/>
  <c r="C949" i="10" s="1"/>
  <c r="B948" i="10"/>
  <c r="C948" i="10" s="1"/>
  <c r="B947" i="10"/>
  <c r="C947" i="10" s="1"/>
  <c r="B946" i="10"/>
  <c r="C946" i="10" s="1"/>
  <c r="B945" i="10"/>
  <c r="C945" i="10" s="1"/>
  <c r="B944" i="10"/>
  <c r="C944" i="10" s="1"/>
  <c r="B943" i="10"/>
  <c r="C943" i="10" s="1"/>
  <c r="B942" i="10"/>
  <c r="C942" i="10" s="1"/>
  <c r="B941" i="10"/>
  <c r="C941" i="10" s="1"/>
  <c r="B940" i="10"/>
  <c r="C940" i="10" s="1"/>
  <c r="B939" i="10"/>
  <c r="C939" i="10" s="1"/>
  <c r="B938" i="10"/>
  <c r="C938" i="10" s="1"/>
  <c r="B937" i="10"/>
  <c r="C937" i="10" s="1"/>
  <c r="B936" i="10"/>
  <c r="C936" i="10" s="1"/>
  <c r="B935" i="10"/>
  <c r="C935" i="10" s="1"/>
  <c r="B934" i="10"/>
  <c r="C934" i="10" s="1"/>
  <c r="B933" i="10"/>
  <c r="C933" i="10" s="1"/>
  <c r="B932" i="10"/>
  <c r="C932" i="10" s="1"/>
  <c r="B931" i="10"/>
  <c r="C931" i="10" s="1"/>
  <c r="B930" i="10"/>
  <c r="C930" i="10" s="1"/>
  <c r="B929" i="10"/>
  <c r="C929" i="10" s="1"/>
  <c r="B928" i="10"/>
  <c r="C928" i="10" s="1"/>
  <c r="B927" i="10"/>
  <c r="C927" i="10" s="1"/>
  <c r="B926" i="10"/>
  <c r="C926" i="10" s="1"/>
  <c r="B925" i="10"/>
  <c r="C925" i="10" s="1"/>
  <c r="B924" i="10"/>
  <c r="C924" i="10" s="1"/>
  <c r="B923" i="10"/>
  <c r="C923" i="10" s="1"/>
  <c r="B922" i="10"/>
  <c r="C922" i="10" s="1"/>
  <c r="B921" i="10"/>
  <c r="C921" i="10" s="1"/>
  <c r="B920" i="10"/>
  <c r="C920" i="10" s="1"/>
  <c r="B919" i="10"/>
  <c r="C919" i="10" s="1"/>
  <c r="B918" i="10"/>
  <c r="C918" i="10" s="1"/>
  <c r="B917" i="10"/>
  <c r="C917" i="10" s="1"/>
  <c r="B916" i="10"/>
  <c r="C916" i="10" s="1"/>
  <c r="B915" i="10"/>
  <c r="C915" i="10" s="1"/>
  <c r="B914" i="10"/>
  <c r="C914" i="10" s="1"/>
  <c r="B913" i="10"/>
  <c r="C913" i="10" s="1"/>
  <c r="B912" i="10"/>
  <c r="C912" i="10" s="1"/>
  <c r="B911" i="10"/>
  <c r="C911" i="10" s="1"/>
  <c r="B910" i="10"/>
  <c r="C910" i="10" s="1"/>
  <c r="B909" i="10"/>
  <c r="C909" i="10" s="1"/>
  <c r="B908" i="10"/>
  <c r="C908" i="10" s="1"/>
  <c r="B907" i="10"/>
  <c r="C907" i="10" s="1"/>
  <c r="B906" i="10"/>
  <c r="C906" i="10" s="1"/>
  <c r="B905" i="10"/>
  <c r="C905" i="10" s="1"/>
  <c r="B904" i="10"/>
  <c r="C904" i="10" s="1"/>
  <c r="B903" i="10"/>
  <c r="C903" i="10" s="1"/>
  <c r="B902" i="10"/>
  <c r="C902" i="10" s="1"/>
  <c r="B901" i="10"/>
  <c r="C901" i="10" s="1"/>
  <c r="B900" i="10"/>
  <c r="C900" i="10" s="1"/>
  <c r="B899" i="10"/>
  <c r="C899" i="10" s="1"/>
  <c r="B898" i="10"/>
  <c r="C898" i="10" s="1"/>
  <c r="B897" i="10"/>
  <c r="C897" i="10" s="1"/>
  <c r="B896" i="10"/>
  <c r="C896" i="10" s="1"/>
  <c r="B895" i="10"/>
  <c r="C895" i="10" s="1"/>
  <c r="B894" i="10"/>
  <c r="C894" i="10" s="1"/>
  <c r="B893" i="10"/>
  <c r="C893" i="10" s="1"/>
  <c r="B892" i="10"/>
  <c r="C892" i="10" s="1"/>
  <c r="B891" i="10"/>
  <c r="C891" i="10" s="1"/>
  <c r="B890" i="10"/>
  <c r="C890" i="10" s="1"/>
  <c r="B889" i="10"/>
  <c r="C889" i="10" s="1"/>
  <c r="B888" i="10"/>
  <c r="C888" i="10" s="1"/>
  <c r="B887" i="10"/>
  <c r="C887" i="10" s="1"/>
  <c r="B886" i="10"/>
  <c r="C886" i="10" s="1"/>
  <c r="B885" i="10"/>
  <c r="C885" i="10" s="1"/>
  <c r="B884" i="10"/>
  <c r="C884" i="10" s="1"/>
  <c r="B883" i="10"/>
  <c r="C883" i="10" s="1"/>
  <c r="B882" i="10"/>
  <c r="C882" i="10" s="1"/>
  <c r="B881" i="10"/>
  <c r="C881" i="10" s="1"/>
  <c r="B880" i="10"/>
  <c r="C880" i="10" s="1"/>
  <c r="B879" i="10"/>
  <c r="C879" i="10" s="1"/>
  <c r="B878" i="10"/>
  <c r="C878" i="10" s="1"/>
  <c r="B877" i="10"/>
  <c r="C877" i="10" s="1"/>
  <c r="B876" i="10"/>
  <c r="C876" i="10" s="1"/>
  <c r="B875" i="10"/>
  <c r="C875" i="10" s="1"/>
  <c r="B874" i="10"/>
  <c r="C874" i="10" s="1"/>
  <c r="B873" i="10"/>
  <c r="C873" i="10" s="1"/>
  <c r="B872" i="10"/>
  <c r="C872" i="10" s="1"/>
  <c r="B871" i="10"/>
  <c r="C871" i="10" s="1"/>
  <c r="B870" i="10"/>
  <c r="C870" i="10" s="1"/>
  <c r="B869" i="10"/>
  <c r="C869" i="10" s="1"/>
  <c r="B868" i="10"/>
  <c r="C868" i="10" s="1"/>
  <c r="B867" i="10"/>
  <c r="C867" i="10" s="1"/>
  <c r="B866" i="10"/>
  <c r="C866" i="10" s="1"/>
  <c r="B865" i="10"/>
  <c r="C865" i="10" s="1"/>
  <c r="B864" i="10"/>
  <c r="C864" i="10" s="1"/>
  <c r="B863" i="10"/>
  <c r="C863" i="10" s="1"/>
  <c r="B862" i="10"/>
  <c r="C862" i="10" s="1"/>
  <c r="B861" i="10"/>
  <c r="C861" i="10" s="1"/>
  <c r="B860" i="10"/>
  <c r="C860" i="10" s="1"/>
  <c r="B859" i="10"/>
  <c r="C859" i="10" s="1"/>
  <c r="B858" i="10"/>
  <c r="C858" i="10" s="1"/>
  <c r="B857" i="10"/>
  <c r="C857" i="10" s="1"/>
  <c r="B856" i="10"/>
  <c r="C856" i="10" s="1"/>
  <c r="B855" i="10"/>
  <c r="C855" i="10" s="1"/>
  <c r="B854" i="10"/>
  <c r="C854" i="10" s="1"/>
  <c r="B853" i="10"/>
  <c r="C853" i="10" s="1"/>
  <c r="B852" i="10"/>
  <c r="C852" i="10" s="1"/>
  <c r="B851" i="10"/>
  <c r="C851" i="10" s="1"/>
  <c r="B850" i="10"/>
  <c r="C850" i="10" s="1"/>
  <c r="B849" i="10"/>
  <c r="C849" i="10" s="1"/>
  <c r="B848" i="10"/>
  <c r="C848" i="10" s="1"/>
  <c r="B847" i="10"/>
  <c r="C847" i="10" s="1"/>
  <c r="B846" i="10"/>
  <c r="C846" i="10" s="1"/>
  <c r="B845" i="10"/>
  <c r="C845" i="10" s="1"/>
  <c r="B844" i="10"/>
  <c r="C844" i="10" s="1"/>
  <c r="B843" i="10"/>
  <c r="C843" i="10" s="1"/>
  <c r="B842" i="10"/>
  <c r="C842" i="10" s="1"/>
  <c r="B841" i="10"/>
  <c r="C841" i="10" s="1"/>
  <c r="B840" i="10"/>
  <c r="C840" i="10" s="1"/>
  <c r="B839" i="10"/>
  <c r="C839" i="10" s="1"/>
  <c r="B838" i="10"/>
  <c r="C838" i="10" s="1"/>
  <c r="B837" i="10"/>
  <c r="C837" i="10" s="1"/>
  <c r="B836" i="10"/>
  <c r="C836" i="10" s="1"/>
  <c r="B835" i="10"/>
  <c r="C835" i="10" s="1"/>
  <c r="B834" i="10"/>
  <c r="C834" i="10" s="1"/>
  <c r="B833" i="10"/>
  <c r="C833" i="10" s="1"/>
  <c r="B832" i="10"/>
  <c r="C832" i="10" s="1"/>
  <c r="B831" i="10"/>
  <c r="C831" i="10" s="1"/>
  <c r="B830" i="10"/>
  <c r="C830" i="10" s="1"/>
  <c r="B829" i="10"/>
  <c r="C829" i="10" s="1"/>
  <c r="B828" i="10"/>
  <c r="C828" i="10" s="1"/>
  <c r="B827" i="10"/>
  <c r="C827" i="10" s="1"/>
  <c r="B826" i="10"/>
  <c r="C826" i="10" s="1"/>
  <c r="B825" i="10"/>
  <c r="C825" i="10" s="1"/>
  <c r="B824" i="10"/>
  <c r="C824" i="10" s="1"/>
  <c r="B823" i="10"/>
  <c r="C823" i="10" s="1"/>
  <c r="B822" i="10"/>
  <c r="C822" i="10" s="1"/>
  <c r="B821" i="10"/>
  <c r="C821" i="10" s="1"/>
  <c r="B820" i="10"/>
  <c r="C820" i="10" s="1"/>
  <c r="B819" i="10"/>
  <c r="C819" i="10" s="1"/>
  <c r="B818" i="10"/>
  <c r="C818" i="10" s="1"/>
  <c r="B817" i="10"/>
  <c r="C817" i="10" s="1"/>
  <c r="B816" i="10"/>
  <c r="C816" i="10" s="1"/>
  <c r="B815" i="10"/>
  <c r="C815" i="10" s="1"/>
  <c r="B814" i="10"/>
  <c r="C814" i="10" s="1"/>
  <c r="B813" i="10"/>
  <c r="C813" i="10" s="1"/>
  <c r="B812" i="10"/>
  <c r="C812" i="10" s="1"/>
  <c r="B811" i="10"/>
  <c r="C811" i="10" s="1"/>
  <c r="B810" i="10"/>
  <c r="C810" i="10" s="1"/>
  <c r="B809" i="10"/>
  <c r="C809" i="10" s="1"/>
  <c r="B808" i="10"/>
  <c r="C808" i="10" s="1"/>
  <c r="B807" i="10"/>
  <c r="C807" i="10" s="1"/>
  <c r="B806" i="10"/>
  <c r="C806" i="10" s="1"/>
  <c r="B805" i="10"/>
  <c r="C805" i="10" s="1"/>
  <c r="B804" i="10"/>
  <c r="C804" i="10" s="1"/>
  <c r="B803" i="10"/>
  <c r="C803" i="10" s="1"/>
  <c r="B802" i="10"/>
  <c r="C802" i="10" s="1"/>
  <c r="B801" i="10"/>
  <c r="C801" i="10" s="1"/>
  <c r="B800" i="10"/>
  <c r="C800" i="10" s="1"/>
  <c r="B799" i="10"/>
  <c r="C799" i="10" s="1"/>
  <c r="B798" i="10"/>
  <c r="C798" i="10" s="1"/>
  <c r="B797" i="10"/>
  <c r="C797" i="10" s="1"/>
  <c r="B796" i="10"/>
  <c r="C796" i="10" s="1"/>
  <c r="B795" i="10"/>
  <c r="C795" i="10" s="1"/>
  <c r="B794" i="10"/>
  <c r="C794" i="10" s="1"/>
  <c r="B793" i="10"/>
  <c r="C793" i="10" s="1"/>
  <c r="B792" i="10"/>
  <c r="C792" i="10" s="1"/>
  <c r="B791" i="10"/>
  <c r="C791" i="10" s="1"/>
  <c r="B790" i="10"/>
  <c r="C790" i="10" s="1"/>
  <c r="B789" i="10"/>
  <c r="C789" i="10" s="1"/>
  <c r="B788" i="10"/>
  <c r="C788" i="10" s="1"/>
  <c r="B787" i="10"/>
  <c r="C787" i="10" s="1"/>
  <c r="B786" i="10"/>
  <c r="C786" i="10" s="1"/>
  <c r="B785" i="10"/>
  <c r="C785" i="10" s="1"/>
  <c r="B784" i="10"/>
  <c r="C784" i="10" s="1"/>
  <c r="B783" i="10"/>
  <c r="C783" i="10" s="1"/>
  <c r="B782" i="10"/>
  <c r="C782" i="10" s="1"/>
  <c r="B781" i="10"/>
  <c r="C781" i="10" s="1"/>
  <c r="B780" i="10"/>
  <c r="C780" i="10" s="1"/>
  <c r="B779" i="10"/>
  <c r="C779" i="10" s="1"/>
  <c r="B778" i="10"/>
  <c r="C778" i="10" s="1"/>
  <c r="B777" i="10"/>
  <c r="C777" i="10" s="1"/>
  <c r="B776" i="10"/>
  <c r="C776" i="10" s="1"/>
  <c r="B775" i="10"/>
  <c r="C775" i="10" s="1"/>
  <c r="B774" i="10"/>
  <c r="C774" i="10" s="1"/>
  <c r="B773" i="10"/>
  <c r="C773" i="10" s="1"/>
  <c r="B772" i="10"/>
  <c r="C772" i="10" s="1"/>
  <c r="B771" i="10"/>
  <c r="C771" i="10" s="1"/>
  <c r="B770" i="10"/>
  <c r="C770" i="10" s="1"/>
  <c r="B769" i="10"/>
  <c r="C769" i="10" s="1"/>
  <c r="B768" i="10"/>
  <c r="C768" i="10" s="1"/>
  <c r="B767" i="10"/>
  <c r="C767" i="10" s="1"/>
  <c r="B766" i="10"/>
  <c r="C766" i="10" s="1"/>
  <c r="B765" i="10"/>
  <c r="C765" i="10" s="1"/>
  <c r="B764" i="10"/>
  <c r="C764" i="10" s="1"/>
  <c r="B763" i="10"/>
  <c r="C763" i="10" s="1"/>
  <c r="B762" i="10"/>
  <c r="C762" i="10" s="1"/>
  <c r="B761" i="10"/>
  <c r="C761" i="10" s="1"/>
  <c r="B760" i="10"/>
  <c r="C760" i="10" s="1"/>
  <c r="B759" i="10"/>
  <c r="C759" i="10" s="1"/>
  <c r="B758" i="10"/>
  <c r="C758" i="10" s="1"/>
  <c r="B757" i="10"/>
  <c r="C757" i="10" s="1"/>
  <c r="B756" i="10"/>
  <c r="C756" i="10" s="1"/>
  <c r="B755" i="10"/>
  <c r="C755" i="10" s="1"/>
  <c r="B754" i="10"/>
  <c r="C754" i="10" s="1"/>
  <c r="B753" i="10"/>
  <c r="C753" i="10" s="1"/>
  <c r="B752" i="10"/>
  <c r="C752" i="10" s="1"/>
  <c r="B751" i="10"/>
  <c r="C751" i="10" s="1"/>
  <c r="B750" i="10"/>
  <c r="C750" i="10" s="1"/>
  <c r="B749" i="10"/>
  <c r="C749" i="10" s="1"/>
  <c r="B748" i="10"/>
  <c r="C748" i="10" s="1"/>
  <c r="B747" i="10"/>
  <c r="C747" i="10" s="1"/>
  <c r="B746" i="10"/>
  <c r="C746" i="10" s="1"/>
  <c r="B745" i="10"/>
  <c r="C745" i="10" s="1"/>
  <c r="B744" i="10"/>
  <c r="C744" i="10" s="1"/>
  <c r="B743" i="10"/>
  <c r="C743" i="10" s="1"/>
  <c r="B742" i="10"/>
  <c r="C742" i="10" s="1"/>
  <c r="B741" i="10"/>
  <c r="C741" i="10" s="1"/>
  <c r="B740" i="10"/>
  <c r="C740" i="10" s="1"/>
  <c r="B739" i="10"/>
  <c r="C739" i="10" s="1"/>
  <c r="B738" i="10"/>
  <c r="C738" i="10" s="1"/>
  <c r="B737" i="10"/>
  <c r="C737" i="10" s="1"/>
  <c r="B736" i="10"/>
  <c r="C736" i="10" s="1"/>
  <c r="B735" i="10"/>
  <c r="C735" i="10" s="1"/>
  <c r="B734" i="10"/>
  <c r="C734" i="10" s="1"/>
  <c r="B733" i="10"/>
  <c r="C733" i="10" s="1"/>
  <c r="B732" i="10"/>
  <c r="C732" i="10" s="1"/>
  <c r="B731" i="10"/>
  <c r="C731" i="10" s="1"/>
  <c r="B730" i="10"/>
  <c r="C730" i="10" s="1"/>
  <c r="B729" i="10"/>
  <c r="C729" i="10" s="1"/>
  <c r="B728" i="10"/>
  <c r="C728" i="10" s="1"/>
  <c r="B727" i="10"/>
  <c r="C727" i="10" s="1"/>
  <c r="B726" i="10"/>
  <c r="C726" i="10" s="1"/>
  <c r="B725" i="10"/>
  <c r="C725" i="10" s="1"/>
  <c r="B724" i="10"/>
  <c r="C724" i="10" s="1"/>
  <c r="B723" i="10"/>
  <c r="C723" i="10" s="1"/>
  <c r="B722" i="10"/>
  <c r="C722" i="10" s="1"/>
  <c r="B721" i="10"/>
  <c r="C721" i="10" s="1"/>
  <c r="B720" i="10"/>
  <c r="C720" i="10" s="1"/>
  <c r="B719" i="10"/>
  <c r="C719" i="10" s="1"/>
  <c r="B718" i="10"/>
  <c r="C718" i="10" s="1"/>
  <c r="B717" i="10"/>
  <c r="C717" i="10" s="1"/>
  <c r="B716" i="10"/>
  <c r="C716" i="10" s="1"/>
  <c r="B715" i="10"/>
  <c r="C715" i="10" s="1"/>
  <c r="B714" i="10"/>
  <c r="C714" i="10" s="1"/>
  <c r="B713" i="10"/>
  <c r="C713" i="10" s="1"/>
  <c r="B712" i="10"/>
  <c r="C712" i="10" s="1"/>
  <c r="B711" i="10"/>
  <c r="C711" i="10" s="1"/>
  <c r="B710" i="10"/>
  <c r="C710" i="10" s="1"/>
  <c r="B709" i="10"/>
  <c r="C709" i="10" s="1"/>
  <c r="B708" i="10"/>
  <c r="C708" i="10" s="1"/>
  <c r="B707" i="10"/>
  <c r="C707" i="10" s="1"/>
  <c r="B706" i="10"/>
  <c r="C706" i="10" s="1"/>
  <c r="B705" i="10"/>
  <c r="C705" i="10" s="1"/>
  <c r="B704" i="10"/>
  <c r="C704" i="10" s="1"/>
  <c r="B703" i="10"/>
  <c r="C703" i="10" s="1"/>
  <c r="B702" i="10"/>
  <c r="C702" i="10" s="1"/>
  <c r="B701" i="10"/>
  <c r="C701" i="10" s="1"/>
  <c r="B700" i="10"/>
  <c r="C700" i="10" s="1"/>
  <c r="B699" i="10"/>
  <c r="C699" i="10" s="1"/>
  <c r="B698" i="10"/>
  <c r="C698" i="10" s="1"/>
  <c r="B697" i="10"/>
  <c r="C697" i="10" s="1"/>
  <c r="B696" i="10"/>
  <c r="C696" i="10" s="1"/>
  <c r="B695" i="10"/>
  <c r="C695" i="10" s="1"/>
  <c r="B694" i="10"/>
  <c r="C694" i="10" s="1"/>
  <c r="B693" i="10"/>
  <c r="C693" i="10" s="1"/>
  <c r="B692" i="10"/>
  <c r="C692" i="10" s="1"/>
  <c r="B691" i="10"/>
  <c r="C691" i="10" s="1"/>
  <c r="B690" i="10"/>
  <c r="C690" i="10" s="1"/>
  <c r="B689" i="10"/>
  <c r="C689" i="10" s="1"/>
  <c r="B688" i="10"/>
  <c r="C688" i="10" s="1"/>
  <c r="B687" i="10"/>
  <c r="C687" i="10" s="1"/>
  <c r="B686" i="10"/>
  <c r="C686" i="10" s="1"/>
  <c r="B685" i="10"/>
  <c r="C685" i="10" s="1"/>
  <c r="B684" i="10"/>
  <c r="C684" i="10" s="1"/>
  <c r="B683" i="10"/>
  <c r="C683" i="10" s="1"/>
  <c r="B682" i="10"/>
  <c r="C682" i="10" s="1"/>
  <c r="B681" i="10"/>
  <c r="C681" i="10" s="1"/>
  <c r="B680" i="10"/>
  <c r="C680" i="10" s="1"/>
  <c r="B679" i="10"/>
  <c r="C679" i="10" s="1"/>
  <c r="B678" i="10"/>
  <c r="C678" i="10" s="1"/>
  <c r="B677" i="10"/>
  <c r="C677" i="10" s="1"/>
  <c r="B676" i="10"/>
  <c r="C676" i="10" s="1"/>
  <c r="B675" i="10"/>
  <c r="C675" i="10" s="1"/>
  <c r="B674" i="10"/>
  <c r="C674" i="10" s="1"/>
  <c r="B673" i="10"/>
  <c r="C673" i="10" s="1"/>
  <c r="B672" i="10"/>
  <c r="C672" i="10" s="1"/>
  <c r="B671" i="10"/>
  <c r="C671" i="10" s="1"/>
  <c r="B670" i="10"/>
  <c r="C670" i="10" s="1"/>
  <c r="B669" i="10"/>
  <c r="C669" i="10" s="1"/>
  <c r="B668" i="10"/>
  <c r="C668" i="10" s="1"/>
  <c r="B667" i="10"/>
  <c r="C667" i="10" s="1"/>
  <c r="B666" i="10"/>
  <c r="C666" i="10" s="1"/>
  <c r="B665" i="10"/>
  <c r="C665" i="10" s="1"/>
  <c r="B664" i="10"/>
  <c r="C664" i="10" s="1"/>
  <c r="B663" i="10"/>
  <c r="C663" i="10" s="1"/>
  <c r="B662" i="10"/>
  <c r="C662" i="10" s="1"/>
  <c r="B661" i="10"/>
  <c r="C661" i="10" s="1"/>
  <c r="B660" i="10"/>
  <c r="C660" i="10" s="1"/>
  <c r="B659" i="10"/>
  <c r="C659" i="10" s="1"/>
  <c r="B658" i="10"/>
  <c r="C658" i="10" s="1"/>
  <c r="B657" i="10"/>
  <c r="C657" i="10" s="1"/>
  <c r="B656" i="10"/>
  <c r="C656" i="10" s="1"/>
  <c r="B655" i="10"/>
  <c r="C655" i="10" s="1"/>
  <c r="B654" i="10"/>
  <c r="C654" i="10" s="1"/>
  <c r="B653" i="10"/>
  <c r="C653" i="10" s="1"/>
  <c r="B652" i="10"/>
  <c r="C652" i="10" s="1"/>
  <c r="B651" i="10"/>
  <c r="C651" i="10" s="1"/>
  <c r="B650" i="10"/>
  <c r="C650" i="10" s="1"/>
  <c r="B649" i="10"/>
  <c r="C649" i="10" s="1"/>
  <c r="B648" i="10"/>
  <c r="C648" i="10" s="1"/>
  <c r="B647" i="10"/>
  <c r="C647" i="10" s="1"/>
  <c r="B646" i="10"/>
  <c r="C646" i="10" s="1"/>
  <c r="B645" i="10"/>
  <c r="C645" i="10" s="1"/>
  <c r="B644" i="10"/>
  <c r="C644" i="10" s="1"/>
  <c r="B643" i="10"/>
  <c r="C643" i="10" s="1"/>
  <c r="B642" i="10"/>
  <c r="C642" i="10" s="1"/>
  <c r="B641" i="10"/>
  <c r="C641" i="10" s="1"/>
  <c r="B640" i="10"/>
  <c r="C640" i="10" s="1"/>
  <c r="B639" i="10"/>
  <c r="C639" i="10" s="1"/>
  <c r="B638" i="10"/>
  <c r="C638" i="10" s="1"/>
  <c r="B637" i="10"/>
  <c r="C637" i="10" s="1"/>
  <c r="B636" i="10"/>
  <c r="C636" i="10" s="1"/>
  <c r="B635" i="10"/>
  <c r="C635" i="10" s="1"/>
  <c r="B634" i="10"/>
  <c r="C634" i="10" s="1"/>
  <c r="B633" i="10"/>
  <c r="C633" i="10" s="1"/>
  <c r="B632" i="10"/>
  <c r="C632" i="10" s="1"/>
  <c r="B631" i="10"/>
  <c r="C631" i="10" s="1"/>
  <c r="B630" i="10"/>
  <c r="C630" i="10" s="1"/>
  <c r="B629" i="10"/>
  <c r="C629" i="10" s="1"/>
  <c r="B628" i="10"/>
  <c r="C628" i="10" s="1"/>
  <c r="B627" i="10"/>
  <c r="C627" i="10" s="1"/>
  <c r="B626" i="10"/>
  <c r="C626" i="10" s="1"/>
  <c r="B625" i="10"/>
  <c r="C625" i="10" s="1"/>
  <c r="B624" i="10"/>
  <c r="C624" i="10" s="1"/>
  <c r="B623" i="10"/>
  <c r="C623" i="10" s="1"/>
  <c r="B622" i="10"/>
  <c r="C622" i="10" s="1"/>
  <c r="B621" i="10"/>
  <c r="C621" i="10" s="1"/>
  <c r="B620" i="10"/>
  <c r="C620" i="10" s="1"/>
  <c r="B619" i="10"/>
  <c r="C619" i="10" s="1"/>
  <c r="B618" i="10"/>
  <c r="C618" i="10" s="1"/>
  <c r="B617" i="10"/>
  <c r="C617" i="10" s="1"/>
  <c r="B616" i="10"/>
  <c r="C616" i="10" s="1"/>
  <c r="B615" i="10"/>
  <c r="C615" i="10" s="1"/>
  <c r="B614" i="10"/>
  <c r="C614" i="10" s="1"/>
  <c r="B613" i="10"/>
  <c r="C613" i="10" s="1"/>
  <c r="B612" i="10"/>
  <c r="C612" i="10" s="1"/>
  <c r="B611" i="10"/>
  <c r="C611" i="10" s="1"/>
  <c r="B610" i="10"/>
  <c r="C610" i="10" s="1"/>
  <c r="B609" i="10"/>
  <c r="C609" i="10" s="1"/>
  <c r="B608" i="10"/>
  <c r="C608" i="10" s="1"/>
  <c r="B607" i="10"/>
  <c r="C607" i="10" s="1"/>
  <c r="B606" i="10"/>
  <c r="C606" i="10" s="1"/>
  <c r="B605" i="10"/>
  <c r="C605" i="10" s="1"/>
  <c r="B604" i="10"/>
  <c r="C604" i="10" s="1"/>
  <c r="B603" i="10"/>
  <c r="C603" i="10" s="1"/>
  <c r="B602" i="10"/>
  <c r="C602" i="10" s="1"/>
  <c r="B601" i="10"/>
  <c r="C601" i="10" s="1"/>
  <c r="B600" i="10"/>
  <c r="C600" i="10" s="1"/>
  <c r="B599" i="10"/>
  <c r="C599" i="10" s="1"/>
  <c r="B598" i="10"/>
  <c r="C598" i="10" s="1"/>
  <c r="B597" i="10"/>
  <c r="C597" i="10" s="1"/>
  <c r="B596" i="10"/>
  <c r="C596" i="10" s="1"/>
  <c r="B595" i="10"/>
  <c r="C595" i="10" s="1"/>
  <c r="B594" i="10"/>
  <c r="C594" i="10" s="1"/>
  <c r="B593" i="10"/>
  <c r="C593" i="10" s="1"/>
  <c r="B592" i="10"/>
  <c r="C592" i="10" s="1"/>
  <c r="B591" i="10"/>
  <c r="C591" i="10" s="1"/>
  <c r="B590" i="10"/>
  <c r="C590" i="10" s="1"/>
  <c r="B589" i="10"/>
  <c r="C589" i="10" s="1"/>
  <c r="B588" i="10"/>
  <c r="C588" i="10" s="1"/>
  <c r="B587" i="10"/>
  <c r="C587" i="10" s="1"/>
  <c r="B586" i="10"/>
  <c r="C586" i="10" s="1"/>
  <c r="B585" i="10"/>
  <c r="C585" i="10" s="1"/>
  <c r="B584" i="10"/>
  <c r="C584" i="10" s="1"/>
  <c r="B583" i="10"/>
  <c r="C583" i="10" s="1"/>
  <c r="B582" i="10"/>
  <c r="C582" i="10" s="1"/>
  <c r="B581" i="10"/>
  <c r="C581" i="10" s="1"/>
  <c r="B580" i="10"/>
  <c r="C580" i="10" s="1"/>
  <c r="B579" i="10"/>
  <c r="C579" i="10" s="1"/>
  <c r="B578" i="10"/>
  <c r="C578" i="10" s="1"/>
  <c r="B577" i="10"/>
  <c r="C577" i="10" s="1"/>
  <c r="B576" i="10"/>
  <c r="C576" i="10" s="1"/>
  <c r="B575" i="10"/>
  <c r="C575" i="10" s="1"/>
  <c r="B574" i="10"/>
  <c r="C574" i="10" s="1"/>
  <c r="B573" i="10"/>
  <c r="C573" i="10" s="1"/>
  <c r="B572" i="10"/>
  <c r="C572" i="10" s="1"/>
  <c r="B571" i="10"/>
  <c r="C571" i="10" s="1"/>
  <c r="B570" i="10"/>
  <c r="C570" i="10" s="1"/>
  <c r="B569" i="10"/>
  <c r="C569" i="10" s="1"/>
  <c r="B568" i="10"/>
  <c r="C568" i="10" s="1"/>
  <c r="B567" i="10"/>
  <c r="C567" i="10" s="1"/>
  <c r="B566" i="10"/>
  <c r="C566" i="10" s="1"/>
  <c r="B565" i="10"/>
  <c r="C565" i="10" s="1"/>
  <c r="B564" i="10"/>
  <c r="C564" i="10" s="1"/>
  <c r="B563" i="10"/>
  <c r="C563" i="10" s="1"/>
  <c r="B562" i="10"/>
  <c r="C562" i="10" s="1"/>
  <c r="B561" i="10"/>
  <c r="C561" i="10" s="1"/>
  <c r="B560" i="10"/>
  <c r="C560" i="10" s="1"/>
  <c r="B559" i="10"/>
  <c r="C559" i="10" s="1"/>
  <c r="B558" i="10"/>
  <c r="C558" i="10" s="1"/>
  <c r="B557" i="10"/>
  <c r="C557" i="10" s="1"/>
  <c r="B556" i="10"/>
  <c r="C556" i="10" s="1"/>
  <c r="B555" i="10"/>
  <c r="C555" i="10" s="1"/>
  <c r="B554" i="10"/>
  <c r="C554" i="10" s="1"/>
  <c r="B553" i="10"/>
  <c r="C553" i="10" s="1"/>
  <c r="B552" i="10"/>
  <c r="C552" i="10" s="1"/>
  <c r="B551" i="10"/>
  <c r="C551" i="10" s="1"/>
  <c r="B550" i="10"/>
  <c r="C550" i="10" s="1"/>
  <c r="B549" i="10"/>
  <c r="C549" i="10" s="1"/>
  <c r="B548" i="10"/>
  <c r="C548" i="10" s="1"/>
  <c r="B547" i="10"/>
  <c r="C547" i="10" s="1"/>
  <c r="B546" i="10"/>
  <c r="C546" i="10" s="1"/>
  <c r="B545" i="10"/>
  <c r="C545" i="10" s="1"/>
  <c r="B544" i="10"/>
  <c r="C544" i="10" s="1"/>
  <c r="B543" i="10"/>
  <c r="C543" i="10" s="1"/>
  <c r="B542" i="10"/>
  <c r="C542" i="10" s="1"/>
  <c r="B541" i="10"/>
  <c r="C541" i="10" s="1"/>
  <c r="B540" i="10"/>
  <c r="C540" i="10" s="1"/>
  <c r="B539" i="10"/>
  <c r="C539" i="10" s="1"/>
  <c r="B538" i="10"/>
  <c r="C538" i="10" s="1"/>
  <c r="B537" i="10"/>
  <c r="C537" i="10" s="1"/>
  <c r="B536" i="10"/>
  <c r="C536" i="10" s="1"/>
  <c r="B535" i="10"/>
  <c r="C535" i="10" s="1"/>
  <c r="B534" i="10"/>
  <c r="C534" i="10" s="1"/>
  <c r="B533" i="10"/>
  <c r="C533" i="10" s="1"/>
  <c r="B532" i="10"/>
  <c r="C532" i="10" s="1"/>
  <c r="B531" i="10"/>
  <c r="C531" i="10" s="1"/>
  <c r="B530" i="10"/>
  <c r="C530" i="10" s="1"/>
  <c r="B529" i="10"/>
  <c r="C529" i="10" s="1"/>
  <c r="B528" i="10"/>
  <c r="C528" i="10" s="1"/>
  <c r="B527" i="10"/>
  <c r="C527" i="10" s="1"/>
  <c r="B526" i="10"/>
  <c r="C526" i="10" s="1"/>
  <c r="B525" i="10"/>
  <c r="C525" i="10" s="1"/>
  <c r="B524" i="10"/>
  <c r="C524" i="10" s="1"/>
  <c r="B523" i="10"/>
  <c r="C523" i="10" s="1"/>
  <c r="B522" i="10"/>
  <c r="C522" i="10" s="1"/>
  <c r="B521" i="10"/>
  <c r="C521" i="10" s="1"/>
  <c r="B520" i="10"/>
  <c r="C520" i="10" s="1"/>
  <c r="B519" i="10"/>
  <c r="C519" i="10" s="1"/>
  <c r="B518" i="10"/>
  <c r="C518" i="10" s="1"/>
  <c r="B517" i="10"/>
  <c r="C517" i="10" s="1"/>
  <c r="B516" i="10"/>
  <c r="C516" i="10" s="1"/>
  <c r="B515" i="10"/>
  <c r="C515" i="10" s="1"/>
  <c r="B514" i="10"/>
  <c r="C514" i="10" s="1"/>
  <c r="B513" i="10"/>
  <c r="C513" i="10" s="1"/>
  <c r="B512" i="10"/>
  <c r="C512" i="10" s="1"/>
  <c r="B511" i="10"/>
  <c r="C511" i="10" s="1"/>
  <c r="B510" i="10"/>
  <c r="C510" i="10" s="1"/>
  <c r="B509" i="10"/>
  <c r="C509" i="10" s="1"/>
  <c r="B508" i="10"/>
  <c r="C508" i="10" s="1"/>
  <c r="B507" i="10"/>
  <c r="C507" i="10" s="1"/>
  <c r="B506" i="10"/>
  <c r="C506" i="10" s="1"/>
  <c r="B505" i="10"/>
  <c r="C505" i="10" s="1"/>
  <c r="B504" i="10"/>
  <c r="C504" i="10" s="1"/>
  <c r="B503" i="10"/>
  <c r="C503" i="10" s="1"/>
  <c r="B502" i="10"/>
  <c r="C502" i="10" s="1"/>
  <c r="B501" i="10"/>
  <c r="C501" i="10" s="1"/>
  <c r="B500" i="10"/>
  <c r="C500" i="10" s="1"/>
  <c r="B499" i="10"/>
  <c r="C499" i="10" s="1"/>
  <c r="B498" i="10"/>
  <c r="C498" i="10" s="1"/>
  <c r="B497" i="10"/>
  <c r="C497" i="10" s="1"/>
  <c r="B496" i="10"/>
  <c r="C496" i="10" s="1"/>
  <c r="B495" i="10"/>
  <c r="C495" i="10" s="1"/>
  <c r="B494" i="10"/>
  <c r="C494" i="10" s="1"/>
  <c r="B493" i="10"/>
  <c r="C493" i="10" s="1"/>
  <c r="B492" i="10"/>
  <c r="C492" i="10" s="1"/>
  <c r="B491" i="10"/>
  <c r="C491" i="10" s="1"/>
  <c r="B490" i="10"/>
  <c r="C490" i="10" s="1"/>
  <c r="B489" i="10"/>
  <c r="C489" i="10" s="1"/>
  <c r="B488" i="10"/>
  <c r="C488" i="10" s="1"/>
  <c r="B487" i="10"/>
  <c r="C487" i="10" s="1"/>
  <c r="B486" i="10"/>
  <c r="C486" i="10" s="1"/>
  <c r="B485" i="10"/>
  <c r="C485" i="10" s="1"/>
  <c r="B484" i="10"/>
  <c r="C484" i="10" s="1"/>
  <c r="B483" i="10"/>
  <c r="C483" i="10" s="1"/>
  <c r="B482" i="10"/>
  <c r="C482" i="10" s="1"/>
  <c r="B481" i="10"/>
  <c r="C481" i="10" s="1"/>
  <c r="B480" i="10"/>
  <c r="C480" i="10" s="1"/>
  <c r="B479" i="10"/>
  <c r="C479" i="10" s="1"/>
  <c r="B478" i="10"/>
  <c r="C478" i="10" s="1"/>
  <c r="B477" i="10"/>
  <c r="C477" i="10" s="1"/>
  <c r="B476" i="10"/>
  <c r="C476" i="10" s="1"/>
  <c r="B475" i="10"/>
  <c r="C475" i="10" s="1"/>
  <c r="B474" i="10"/>
  <c r="C474" i="10" s="1"/>
  <c r="B473" i="10"/>
  <c r="C473" i="10" s="1"/>
  <c r="B472" i="10"/>
  <c r="C472" i="10" s="1"/>
  <c r="B471" i="10"/>
  <c r="C471" i="10" s="1"/>
  <c r="B470" i="10"/>
  <c r="C470" i="10" s="1"/>
  <c r="B469" i="10"/>
  <c r="C469" i="10" s="1"/>
  <c r="B468" i="10"/>
  <c r="C468" i="10" s="1"/>
  <c r="B467" i="10"/>
  <c r="C467" i="10" s="1"/>
  <c r="B466" i="10"/>
  <c r="C466" i="10" s="1"/>
  <c r="B465" i="10"/>
  <c r="C465" i="10" s="1"/>
  <c r="B464" i="10"/>
  <c r="C464" i="10" s="1"/>
  <c r="B463" i="10"/>
  <c r="C463" i="10" s="1"/>
  <c r="B462" i="10"/>
  <c r="C462" i="10" s="1"/>
  <c r="B461" i="10"/>
  <c r="C461" i="10" s="1"/>
  <c r="B460" i="10"/>
  <c r="C460" i="10" s="1"/>
  <c r="B459" i="10"/>
  <c r="C459" i="10" s="1"/>
  <c r="B458" i="10"/>
  <c r="C458" i="10" s="1"/>
  <c r="B457" i="10"/>
  <c r="C457" i="10" s="1"/>
  <c r="B456" i="10"/>
  <c r="C456" i="10" s="1"/>
  <c r="B455" i="10"/>
  <c r="C455" i="10" s="1"/>
  <c r="B454" i="10"/>
  <c r="C454" i="10" s="1"/>
  <c r="B453" i="10"/>
  <c r="C453" i="10" s="1"/>
  <c r="B452" i="10"/>
  <c r="C452" i="10" s="1"/>
  <c r="B451" i="10"/>
  <c r="C451" i="10" s="1"/>
  <c r="B450" i="10"/>
  <c r="C450" i="10" s="1"/>
  <c r="B449" i="10"/>
  <c r="C449" i="10" s="1"/>
  <c r="B448" i="10"/>
  <c r="C448" i="10" s="1"/>
  <c r="B447" i="10"/>
  <c r="C447" i="10" s="1"/>
  <c r="B446" i="10"/>
  <c r="C446" i="10" s="1"/>
  <c r="B445" i="10"/>
  <c r="C445" i="10" s="1"/>
  <c r="B444" i="10"/>
  <c r="C444" i="10" s="1"/>
  <c r="B443" i="10"/>
  <c r="C443" i="10" s="1"/>
  <c r="B442" i="10"/>
  <c r="C442" i="10" s="1"/>
  <c r="B441" i="10"/>
  <c r="C441" i="10" s="1"/>
  <c r="B440" i="10"/>
  <c r="C440" i="10" s="1"/>
  <c r="B439" i="10"/>
  <c r="C439" i="10" s="1"/>
  <c r="B438" i="10"/>
  <c r="C438" i="10" s="1"/>
  <c r="B437" i="10"/>
  <c r="C437" i="10" s="1"/>
  <c r="B436" i="10"/>
  <c r="C436" i="10" s="1"/>
  <c r="B435" i="10"/>
  <c r="C435" i="10" s="1"/>
  <c r="B434" i="10"/>
  <c r="C434" i="10" s="1"/>
  <c r="B433" i="10"/>
  <c r="C433" i="10" s="1"/>
  <c r="B432" i="10"/>
  <c r="C432" i="10" s="1"/>
  <c r="B431" i="10"/>
  <c r="C431" i="10" s="1"/>
  <c r="B430" i="10"/>
  <c r="C430" i="10" s="1"/>
  <c r="B429" i="10"/>
  <c r="C429" i="10" s="1"/>
  <c r="B428" i="10"/>
  <c r="C428" i="10" s="1"/>
  <c r="B427" i="10"/>
  <c r="C427" i="10" s="1"/>
  <c r="B426" i="10"/>
  <c r="C426" i="10" s="1"/>
  <c r="B425" i="10"/>
  <c r="C425" i="10" s="1"/>
  <c r="B424" i="10"/>
  <c r="C424" i="10" s="1"/>
  <c r="B423" i="10"/>
  <c r="C423" i="10" s="1"/>
  <c r="B422" i="10"/>
  <c r="C422" i="10" s="1"/>
  <c r="B421" i="10"/>
  <c r="C421" i="10" s="1"/>
  <c r="B420" i="10"/>
  <c r="C420" i="10" s="1"/>
  <c r="B419" i="10"/>
  <c r="C419" i="10" s="1"/>
  <c r="B418" i="10"/>
  <c r="C418" i="10" s="1"/>
  <c r="B417" i="10"/>
  <c r="C417" i="10" s="1"/>
  <c r="B416" i="10"/>
  <c r="C416" i="10" s="1"/>
  <c r="B415" i="10"/>
  <c r="C415" i="10" s="1"/>
  <c r="B414" i="10"/>
  <c r="C414" i="10" s="1"/>
  <c r="B413" i="10"/>
  <c r="C413" i="10" s="1"/>
  <c r="B412" i="10"/>
  <c r="C412" i="10" s="1"/>
  <c r="B411" i="10"/>
  <c r="C411" i="10" s="1"/>
  <c r="B410" i="10"/>
  <c r="C410" i="10" s="1"/>
  <c r="B409" i="10"/>
  <c r="C409" i="10" s="1"/>
  <c r="B408" i="10"/>
  <c r="C408" i="10" s="1"/>
  <c r="B407" i="10"/>
  <c r="C407" i="10" s="1"/>
  <c r="B406" i="10"/>
  <c r="C406" i="10" s="1"/>
  <c r="B405" i="10"/>
  <c r="C405" i="10" s="1"/>
  <c r="B404" i="10"/>
  <c r="C404" i="10" s="1"/>
  <c r="B403" i="10"/>
  <c r="C403" i="10" s="1"/>
  <c r="B402" i="10"/>
  <c r="C402" i="10" s="1"/>
  <c r="B401" i="10"/>
  <c r="C401" i="10" s="1"/>
  <c r="B400" i="10"/>
  <c r="C400" i="10" s="1"/>
  <c r="B399" i="10"/>
  <c r="C399" i="10" s="1"/>
  <c r="B398" i="10"/>
  <c r="C398" i="10" s="1"/>
  <c r="B397" i="10"/>
  <c r="C397" i="10" s="1"/>
  <c r="B396" i="10"/>
  <c r="C396" i="10" s="1"/>
  <c r="B395" i="10"/>
  <c r="C395" i="10" s="1"/>
  <c r="B394" i="10"/>
  <c r="C394" i="10" s="1"/>
  <c r="B393" i="10"/>
  <c r="C393" i="10" s="1"/>
  <c r="B392" i="10"/>
  <c r="C392" i="10" s="1"/>
  <c r="B391" i="10"/>
  <c r="C391" i="10" s="1"/>
  <c r="B390" i="10"/>
  <c r="C390" i="10" s="1"/>
  <c r="B389" i="10"/>
  <c r="C389" i="10" s="1"/>
  <c r="B388" i="10"/>
  <c r="C388" i="10" s="1"/>
  <c r="B387" i="10"/>
  <c r="C387" i="10" s="1"/>
  <c r="B386" i="10"/>
  <c r="C386" i="10" s="1"/>
  <c r="B385" i="10"/>
  <c r="C385" i="10" s="1"/>
  <c r="B384" i="10"/>
  <c r="C384" i="10" s="1"/>
  <c r="B383" i="10"/>
  <c r="C383" i="10" s="1"/>
  <c r="B382" i="10"/>
  <c r="C382" i="10" s="1"/>
  <c r="B381" i="10"/>
  <c r="C381" i="10" s="1"/>
  <c r="B380" i="10"/>
  <c r="C380" i="10" s="1"/>
  <c r="B379" i="10"/>
  <c r="C379" i="10" s="1"/>
  <c r="B378" i="10"/>
  <c r="C378" i="10" s="1"/>
  <c r="B377" i="10"/>
  <c r="C377" i="10" s="1"/>
  <c r="B376" i="10"/>
  <c r="C376" i="10" s="1"/>
  <c r="B375" i="10"/>
  <c r="C375" i="10" s="1"/>
  <c r="B374" i="10"/>
  <c r="C374" i="10" s="1"/>
  <c r="B373" i="10"/>
  <c r="C373" i="10" s="1"/>
  <c r="B372" i="10"/>
  <c r="C372" i="10" s="1"/>
  <c r="B371" i="10"/>
  <c r="C371" i="10" s="1"/>
  <c r="B370" i="10"/>
  <c r="C370" i="10" s="1"/>
  <c r="B369" i="10"/>
  <c r="C369" i="10" s="1"/>
  <c r="B368" i="10"/>
  <c r="C368" i="10" s="1"/>
  <c r="B367" i="10"/>
  <c r="C367" i="10" s="1"/>
  <c r="B366" i="10"/>
  <c r="C366" i="10" s="1"/>
  <c r="B365" i="10"/>
  <c r="C365" i="10" s="1"/>
  <c r="B364" i="10"/>
  <c r="C364" i="10" s="1"/>
  <c r="B363" i="10"/>
  <c r="C363" i="10" s="1"/>
  <c r="B362" i="10"/>
  <c r="C362" i="10" s="1"/>
  <c r="B361" i="10"/>
  <c r="C361" i="10" s="1"/>
  <c r="B360" i="10"/>
  <c r="C360" i="10" s="1"/>
  <c r="B359" i="10"/>
  <c r="C359" i="10" s="1"/>
  <c r="B358" i="10"/>
  <c r="C358" i="10" s="1"/>
  <c r="B357" i="10"/>
  <c r="C357" i="10" s="1"/>
  <c r="B356" i="10"/>
  <c r="C356" i="10" s="1"/>
  <c r="B355" i="10"/>
  <c r="C355" i="10" s="1"/>
  <c r="B354" i="10"/>
  <c r="C354" i="10" s="1"/>
  <c r="B353" i="10"/>
  <c r="C353" i="10" s="1"/>
  <c r="B352" i="10"/>
  <c r="C352" i="10" s="1"/>
  <c r="B351" i="10"/>
  <c r="C351" i="10" s="1"/>
  <c r="B350" i="10"/>
  <c r="C350" i="10" s="1"/>
  <c r="B349" i="10"/>
  <c r="C349" i="10" s="1"/>
  <c r="B348" i="10"/>
  <c r="C348" i="10" s="1"/>
  <c r="B347" i="10"/>
  <c r="C347" i="10" s="1"/>
  <c r="B346" i="10"/>
  <c r="C346" i="10" s="1"/>
  <c r="B345" i="10"/>
  <c r="C345" i="10" s="1"/>
  <c r="B344" i="10"/>
  <c r="C344" i="10" s="1"/>
  <c r="B343" i="10"/>
  <c r="C343" i="10" s="1"/>
  <c r="B342" i="10"/>
  <c r="C342" i="10" s="1"/>
  <c r="B341" i="10"/>
  <c r="C341" i="10" s="1"/>
  <c r="B340" i="10"/>
  <c r="C340" i="10" s="1"/>
  <c r="B339" i="10"/>
  <c r="C339" i="10" s="1"/>
  <c r="B338" i="10"/>
  <c r="C338" i="10" s="1"/>
  <c r="B337" i="10"/>
  <c r="C337" i="10" s="1"/>
  <c r="B336" i="10"/>
  <c r="C336" i="10" s="1"/>
  <c r="B335" i="10"/>
  <c r="C335" i="10" s="1"/>
  <c r="B334" i="10"/>
  <c r="C334" i="10" s="1"/>
  <c r="B333" i="10"/>
  <c r="C333" i="10" s="1"/>
  <c r="B332" i="10"/>
  <c r="C332" i="10" s="1"/>
  <c r="B331" i="10"/>
  <c r="C331" i="10" s="1"/>
  <c r="B330" i="10"/>
  <c r="C330" i="10" s="1"/>
  <c r="B329" i="10"/>
  <c r="C329" i="10" s="1"/>
  <c r="B328" i="10"/>
  <c r="C328" i="10" s="1"/>
  <c r="B327" i="10"/>
  <c r="C327" i="10" s="1"/>
  <c r="B326" i="10"/>
  <c r="C326" i="10" s="1"/>
  <c r="B325" i="10"/>
  <c r="C325" i="10" s="1"/>
  <c r="B324" i="10"/>
  <c r="C324" i="10" s="1"/>
  <c r="B323" i="10"/>
  <c r="C323" i="10" s="1"/>
  <c r="B322" i="10"/>
  <c r="C322" i="10" s="1"/>
  <c r="B321" i="10"/>
  <c r="C321" i="10" s="1"/>
  <c r="B320" i="10"/>
  <c r="C320" i="10" s="1"/>
  <c r="B319" i="10"/>
  <c r="C319" i="10" s="1"/>
  <c r="B318" i="10"/>
  <c r="C318" i="10" s="1"/>
  <c r="B317" i="10"/>
  <c r="C317" i="10" s="1"/>
  <c r="B316" i="10"/>
  <c r="C316" i="10" s="1"/>
  <c r="B315" i="10"/>
  <c r="C315" i="10" s="1"/>
  <c r="B314" i="10"/>
  <c r="C314" i="10" s="1"/>
  <c r="B313" i="10"/>
  <c r="C313" i="10" s="1"/>
  <c r="B312" i="10"/>
  <c r="C312" i="10" s="1"/>
  <c r="B311" i="10"/>
  <c r="C311" i="10" s="1"/>
  <c r="B310" i="10"/>
  <c r="C310" i="10" s="1"/>
  <c r="B309" i="10"/>
  <c r="C309" i="10" s="1"/>
  <c r="B308" i="10"/>
  <c r="C308" i="10" s="1"/>
  <c r="B307" i="10"/>
  <c r="C307" i="10" s="1"/>
  <c r="B306" i="10"/>
  <c r="C306" i="10" s="1"/>
  <c r="B305" i="10"/>
  <c r="C305" i="10" s="1"/>
  <c r="B304" i="10"/>
  <c r="C304" i="10" s="1"/>
  <c r="B303" i="10"/>
  <c r="C303" i="10" s="1"/>
  <c r="B302" i="10"/>
  <c r="C302" i="10" s="1"/>
  <c r="B301" i="10"/>
  <c r="C301" i="10" s="1"/>
  <c r="B300" i="10"/>
  <c r="C300" i="10" s="1"/>
  <c r="B299" i="10"/>
  <c r="C299" i="10" s="1"/>
  <c r="B298" i="10"/>
  <c r="C298" i="10" s="1"/>
  <c r="B297" i="10"/>
  <c r="C297" i="10" s="1"/>
  <c r="B296" i="10"/>
  <c r="C296" i="10" s="1"/>
  <c r="B295" i="10"/>
  <c r="C295" i="10" s="1"/>
  <c r="B294" i="10"/>
  <c r="C294" i="10" s="1"/>
  <c r="B293" i="10"/>
  <c r="C293" i="10" s="1"/>
  <c r="B292" i="10"/>
  <c r="C292" i="10" s="1"/>
  <c r="B291" i="10"/>
  <c r="C291" i="10" s="1"/>
  <c r="B290" i="10"/>
  <c r="C290" i="10" s="1"/>
  <c r="B289" i="10"/>
  <c r="C289" i="10" s="1"/>
  <c r="B288" i="10"/>
  <c r="C288" i="10" s="1"/>
  <c r="B287" i="10"/>
  <c r="C287" i="10" s="1"/>
  <c r="B286" i="10"/>
  <c r="C286" i="10" s="1"/>
  <c r="B285" i="10"/>
  <c r="C285" i="10" s="1"/>
  <c r="B284" i="10"/>
  <c r="C284" i="10" s="1"/>
  <c r="B283" i="10"/>
  <c r="C283" i="10" s="1"/>
  <c r="B282" i="10"/>
  <c r="C282" i="10" s="1"/>
  <c r="B281" i="10"/>
  <c r="C281" i="10" s="1"/>
  <c r="B280" i="10"/>
  <c r="C280" i="10" s="1"/>
  <c r="B279" i="10"/>
  <c r="C279" i="10" s="1"/>
  <c r="B278" i="10"/>
  <c r="C278" i="10" s="1"/>
  <c r="B277" i="10"/>
  <c r="C277" i="10" s="1"/>
  <c r="B276" i="10"/>
  <c r="C276" i="10" s="1"/>
  <c r="B275" i="10"/>
  <c r="C275" i="10" s="1"/>
  <c r="B274" i="10"/>
  <c r="C274" i="10" s="1"/>
  <c r="B273" i="10"/>
  <c r="C273" i="10" s="1"/>
  <c r="B272" i="10"/>
  <c r="C272" i="10" s="1"/>
  <c r="B271" i="10"/>
  <c r="C271" i="10" s="1"/>
  <c r="B270" i="10"/>
  <c r="C270" i="10" s="1"/>
  <c r="B269" i="10"/>
  <c r="C269" i="10" s="1"/>
  <c r="B268" i="10"/>
  <c r="C268" i="10" s="1"/>
  <c r="B267" i="10"/>
  <c r="C267" i="10" s="1"/>
  <c r="B266" i="10"/>
  <c r="C266" i="10" s="1"/>
  <c r="B265" i="10"/>
  <c r="C265" i="10" s="1"/>
  <c r="B264" i="10"/>
  <c r="C264" i="10" s="1"/>
  <c r="B263" i="10"/>
  <c r="C263" i="10" s="1"/>
  <c r="B262" i="10"/>
  <c r="C262" i="10" s="1"/>
  <c r="B261" i="10"/>
  <c r="C261" i="10" s="1"/>
  <c r="B260" i="10"/>
  <c r="C260" i="10" s="1"/>
  <c r="B259" i="10"/>
  <c r="C259" i="10" s="1"/>
  <c r="B258" i="10"/>
  <c r="C258" i="10" s="1"/>
  <c r="B257" i="10"/>
  <c r="C257" i="10" s="1"/>
  <c r="B256" i="10"/>
  <c r="C256" i="10" s="1"/>
  <c r="B255" i="10"/>
  <c r="C255" i="10" s="1"/>
  <c r="B254" i="10"/>
  <c r="C254" i="10" s="1"/>
  <c r="B253" i="10"/>
  <c r="C253" i="10" s="1"/>
  <c r="B252" i="10"/>
  <c r="C252" i="10" s="1"/>
  <c r="B251" i="10"/>
  <c r="C251" i="10" s="1"/>
  <c r="B250" i="10"/>
  <c r="C250" i="10" s="1"/>
  <c r="B249" i="10"/>
  <c r="C249" i="10" s="1"/>
  <c r="B248" i="10"/>
  <c r="C248" i="10" s="1"/>
  <c r="B247" i="10"/>
  <c r="C247" i="10" s="1"/>
  <c r="B246" i="10"/>
  <c r="C246" i="10" s="1"/>
  <c r="B245" i="10"/>
  <c r="C245" i="10" s="1"/>
  <c r="B244" i="10"/>
  <c r="C244" i="10" s="1"/>
  <c r="B243" i="10"/>
  <c r="C243" i="10" s="1"/>
  <c r="B242" i="10"/>
  <c r="C242" i="10" s="1"/>
  <c r="B241" i="10"/>
  <c r="C241" i="10" s="1"/>
  <c r="B240" i="10"/>
  <c r="C240" i="10" s="1"/>
  <c r="B239" i="10"/>
  <c r="C239" i="10" s="1"/>
  <c r="B238" i="10"/>
  <c r="C238" i="10" s="1"/>
  <c r="B237" i="10"/>
  <c r="C237" i="10" s="1"/>
  <c r="B236" i="10"/>
  <c r="C236" i="10" s="1"/>
  <c r="B235" i="10"/>
  <c r="C235" i="10" s="1"/>
  <c r="B234" i="10"/>
  <c r="C234" i="10" s="1"/>
  <c r="B233" i="10"/>
  <c r="C233" i="10" s="1"/>
  <c r="B232" i="10"/>
  <c r="C232" i="10" s="1"/>
  <c r="B231" i="10"/>
  <c r="C231" i="10" s="1"/>
  <c r="B230" i="10"/>
  <c r="C230" i="10" s="1"/>
  <c r="B229" i="10"/>
  <c r="C229" i="10" s="1"/>
  <c r="B228" i="10"/>
  <c r="C228" i="10" s="1"/>
  <c r="B227" i="10"/>
  <c r="C227" i="10" s="1"/>
  <c r="B226" i="10"/>
  <c r="C226" i="10" s="1"/>
  <c r="B225" i="10"/>
  <c r="C225" i="10" s="1"/>
  <c r="B224" i="10"/>
  <c r="C224" i="10" s="1"/>
  <c r="B223" i="10"/>
  <c r="C223" i="10" s="1"/>
  <c r="B222" i="10"/>
  <c r="C222" i="10" s="1"/>
  <c r="B221" i="10"/>
  <c r="C221" i="10" s="1"/>
  <c r="B220" i="10"/>
  <c r="C220" i="10" s="1"/>
  <c r="B219" i="10"/>
  <c r="C219" i="10" s="1"/>
  <c r="B218" i="10"/>
  <c r="C218" i="10" s="1"/>
  <c r="B217" i="10"/>
  <c r="C217" i="10" s="1"/>
  <c r="B216" i="10"/>
  <c r="C216" i="10" s="1"/>
  <c r="B215" i="10"/>
  <c r="C215" i="10" s="1"/>
  <c r="B214" i="10"/>
  <c r="C214" i="10" s="1"/>
  <c r="B213" i="10"/>
  <c r="C213" i="10" s="1"/>
  <c r="B212" i="10"/>
  <c r="C212" i="10" s="1"/>
  <c r="B211" i="10"/>
  <c r="C211" i="10" s="1"/>
  <c r="B210" i="10"/>
  <c r="C210" i="10" s="1"/>
  <c r="B209" i="10"/>
  <c r="C209" i="10" s="1"/>
  <c r="B208" i="10"/>
  <c r="C208" i="10" s="1"/>
  <c r="B207" i="10"/>
  <c r="C207" i="10" s="1"/>
  <c r="B206" i="10"/>
  <c r="C206" i="10" s="1"/>
  <c r="B205" i="10"/>
  <c r="C205" i="10" s="1"/>
  <c r="B204" i="10"/>
  <c r="C204" i="10" s="1"/>
  <c r="B203" i="10"/>
  <c r="C203" i="10" s="1"/>
  <c r="B202" i="10"/>
  <c r="C202" i="10" s="1"/>
  <c r="B201" i="10"/>
  <c r="C201" i="10" s="1"/>
  <c r="B200" i="10"/>
  <c r="C200" i="10" s="1"/>
  <c r="B199" i="10"/>
  <c r="C199" i="10" s="1"/>
  <c r="B198" i="10"/>
  <c r="C198" i="10" s="1"/>
  <c r="B197" i="10"/>
  <c r="C197" i="10" s="1"/>
  <c r="B196" i="10"/>
  <c r="C196" i="10" s="1"/>
  <c r="B195" i="10"/>
  <c r="C195" i="10" s="1"/>
  <c r="B194" i="10"/>
  <c r="C194" i="10" s="1"/>
  <c r="B193" i="10"/>
  <c r="C193" i="10" s="1"/>
  <c r="B192" i="10"/>
  <c r="C192" i="10" s="1"/>
  <c r="B191" i="10"/>
  <c r="C191" i="10" s="1"/>
  <c r="B190" i="10"/>
  <c r="C190" i="10" s="1"/>
  <c r="B189" i="10"/>
  <c r="C189" i="10" s="1"/>
  <c r="B188" i="10"/>
  <c r="C188" i="10" s="1"/>
  <c r="B187" i="10"/>
  <c r="C187" i="10" s="1"/>
  <c r="B186" i="10"/>
  <c r="C186" i="10" s="1"/>
  <c r="B185" i="10"/>
  <c r="C185" i="10" s="1"/>
  <c r="B184" i="10"/>
  <c r="C184" i="10" s="1"/>
  <c r="B183" i="10"/>
  <c r="C183" i="10" s="1"/>
  <c r="B182" i="10"/>
  <c r="C182" i="10" s="1"/>
  <c r="B181" i="10"/>
  <c r="C181" i="10" s="1"/>
  <c r="B180" i="10"/>
  <c r="C180" i="10" s="1"/>
  <c r="B179" i="10"/>
  <c r="C179" i="10" s="1"/>
  <c r="B178" i="10"/>
  <c r="C178" i="10" s="1"/>
  <c r="B177" i="10"/>
  <c r="C177" i="10" s="1"/>
  <c r="B176" i="10"/>
  <c r="C176" i="10" s="1"/>
  <c r="B175" i="10"/>
  <c r="C175" i="10" s="1"/>
  <c r="B174" i="10"/>
  <c r="C174" i="10" s="1"/>
  <c r="B173" i="10"/>
  <c r="C173" i="10" s="1"/>
  <c r="B172" i="10"/>
  <c r="C172" i="10" s="1"/>
  <c r="B171" i="10"/>
  <c r="C171" i="10" s="1"/>
  <c r="B170" i="10"/>
  <c r="C170" i="10" s="1"/>
  <c r="B169" i="10"/>
  <c r="C169" i="10" s="1"/>
  <c r="B168" i="10"/>
  <c r="C168" i="10" s="1"/>
  <c r="B167" i="10"/>
  <c r="C167" i="10" s="1"/>
  <c r="B166" i="10"/>
  <c r="C166" i="10" s="1"/>
  <c r="B165" i="10"/>
  <c r="C165" i="10" s="1"/>
  <c r="B164" i="10"/>
  <c r="C164" i="10" s="1"/>
  <c r="B163" i="10"/>
  <c r="C163" i="10" s="1"/>
  <c r="B162" i="10"/>
  <c r="C162" i="10" s="1"/>
  <c r="B161" i="10"/>
  <c r="C161" i="10" s="1"/>
  <c r="B160" i="10"/>
  <c r="C160" i="10" s="1"/>
  <c r="B159" i="10"/>
  <c r="C159" i="10" s="1"/>
  <c r="B158" i="10"/>
  <c r="C158" i="10" s="1"/>
  <c r="B157" i="10"/>
  <c r="C157" i="10" s="1"/>
  <c r="B156" i="10"/>
  <c r="C156" i="10" s="1"/>
  <c r="B155" i="10"/>
  <c r="C155" i="10" s="1"/>
  <c r="B154" i="10"/>
  <c r="C154" i="10" s="1"/>
  <c r="B153" i="10"/>
  <c r="C153" i="10" s="1"/>
  <c r="B152" i="10"/>
  <c r="C152" i="10" s="1"/>
  <c r="B151" i="10"/>
  <c r="C151" i="10" s="1"/>
  <c r="B150" i="10"/>
  <c r="C150" i="10" s="1"/>
  <c r="B149" i="10"/>
  <c r="C149" i="10" s="1"/>
  <c r="B148" i="10"/>
  <c r="C148" i="10" s="1"/>
  <c r="B147" i="10"/>
  <c r="C147" i="10" s="1"/>
  <c r="B146" i="10"/>
  <c r="C146" i="10" s="1"/>
  <c r="B145" i="10"/>
  <c r="C145" i="10" s="1"/>
  <c r="B144" i="10"/>
  <c r="C144" i="10" s="1"/>
  <c r="B143" i="10"/>
  <c r="C143" i="10" s="1"/>
  <c r="B142" i="10"/>
  <c r="C142" i="10" s="1"/>
  <c r="B141" i="10"/>
  <c r="C141" i="10" s="1"/>
  <c r="B140" i="10"/>
  <c r="C140" i="10" s="1"/>
  <c r="B139" i="10"/>
  <c r="C139" i="10" s="1"/>
  <c r="B138" i="10"/>
  <c r="C138" i="10" s="1"/>
  <c r="B137" i="10"/>
  <c r="C137" i="10" s="1"/>
  <c r="B136" i="10"/>
  <c r="C136" i="10" s="1"/>
  <c r="B135" i="10"/>
  <c r="C135" i="10" s="1"/>
  <c r="B134" i="10"/>
  <c r="C134" i="10" s="1"/>
  <c r="B133" i="10"/>
  <c r="C133" i="10" s="1"/>
  <c r="B132" i="10"/>
  <c r="C132" i="10" s="1"/>
  <c r="B131" i="10"/>
  <c r="C131" i="10" s="1"/>
  <c r="B130" i="10"/>
  <c r="C130" i="10" s="1"/>
  <c r="B129" i="10"/>
  <c r="C129" i="10" s="1"/>
  <c r="B128" i="10"/>
  <c r="C128" i="10" s="1"/>
  <c r="B127" i="10"/>
  <c r="C127" i="10" s="1"/>
  <c r="B126" i="10"/>
  <c r="C126" i="10" s="1"/>
  <c r="B125" i="10"/>
  <c r="C125" i="10" s="1"/>
  <c r="B124" i="10"/>
  <c r="C124" i="10" s="1"/>
  <c r="B123" i="10"/>
  <c r="C123" i="10" s="1"/>
  <c r="B122" i="10"/>
  <c r="C122" i="10" s="1"/>
  <c r="B121" i="10"/>
  <c r="C121" i="10" s="1"/>
  <c r="B120" i="10"/>
  <c r="C120" i="10" s="1"/>
  <c r="B119" i="10"/>
  <c r="C119" i="10" s="1"/>
  <c r="B118" i="10"/>
  <c r="C118" i="10" s="1"/>
  <c r="B117" i="10"/>
  <c r="C117" i="10" s="1"/>
  <c r="B116" i="10"/>
  <c r="C116" i="10" s="1"/>
  <c r="B115" i="10"/>
  <c r="C115" i="10" s="1"/>
  <c r="B114" i="10"/>
  <c r="C114" i="10" s="1"/>
  <c r="B113" i="10"/>
  <c r="C113" i="10" s="1"/>
  <c r="B112" i="10"/>
  <c r="C112" i="10" s="1"/>
  <c r="B111" i="10"/>
  <c r="C111" i="10" s="1"/>
  <c r="B110" i="10"/>
  <c r="C110" i="10" s="1"/>
  <c r="B109" i="10"/>
  <c r="C109" i="10" s="1"/>
  <c r="B108" i="10"/>
  <c r="C108" i="10" s="1"/>
  <c r="B107" i="10"/>
  <c r="C107" i="10" s="1"/>
  <c r="B106" i="10"/>
  <c r="C106" i="10" s="1"/>
  <c r="B105" i="10"/>
  <c r="C105" i="10" s="1"/>
  <c r="B104" i="10"/>
  <c r="C104" i="10" s="1"/>
  <c r="B103" i="10"/>
  <c r="C103" i="10" s="1"/>
  <c r="B102" i="10"/>
  <c r="C102" i="10" s="1"/>
  <c r="B101" i="10"/>
  <c r="C101" i="10" s="1"/>
  <c r="B100" i="10"/>
  <c r="C100" i="10" s="1"/>
  <c r="B99" i="10"/>
  <c r="C99" i="10" s="1"/>
  <c r="B98" i="10"/>
  <c r="C98" i="10" s="1"/>
  <c r="B97" i="10"/>
  <c r="C97" i="10" s="1"/>
  <c r="B96" i="10"/>
  <c r="C96" i="10" s="1"/>
  <c r="B95" i="10"/>
  <c r="C95" i="10" s="1"/>
  <c r="B94" i="10"/>
  <c r="C94" i="10" s="1"/>
  <c r="B93" i="10"/>
  <c r="C93" i="10" s="1"/>
  <c r="B92" i="10"/>
  <c r="C92" i="10" s="1"/>
  <c r="B91" i="10"/>
  <c r="C91" i="10" s="1"/>
  <c r="B90" i="10"/>
  <c r="C90" i="10" s="1"/>
  <c r="B89" i="10"/>
  <c r="C89" i="10" s="1"/>
  <c r="B88" i="10"/>
  <c r="C88" i="10" s="1"/>
  <c r="B87" i="10"/>
  <c r="C87" i="10" s="1"/>
  <c r="B86" i="10"/>
  <c r="C86" i="10" s="1"/>
  <c r="B85" i="10"/>
  <c r="C85" i="10" s="1"/>
  <c r="B84" i="10"/>
  <c r="C84" i="10" s="1"/>
  <c r="B83" i="10"/>
  <c r="C83" i="10" s="1"/>
  <c r="B82" i="10"/>
  <c r="C82" i="10" s="1"/>
  <c r="B81" i="10"/>
  <c r="C81" i="10" s="1"/>
  <c r="B80" i="10"/>
  <c r="C80" i="10" s="1"/>
  <c r="B79" i="10"/>
  <c r="C79" i="10" s="1"/>
  <c r="B78" i="10"/>
  <c r="C78" i="10" s="1"/>
  <c r="B77" i="10"/>
  <c r="C77" i="10" s="1"/>
  <c r="B76" i="10"/>
  <c r="C76" i="10" s="1"/>
  <c r="B75" i="10"/>
  <c r="C75" i="10" s="1"/>
  <c r="B74" i="10"/>
  <c r="C74" i="10" s="1"/>
  <c r="B73" i="10"/>
  <c r="C73" i="10" s="1"/>
  <c r="B72" i="10"/>
  <c r="C72" i="10" s="1"/>
  <c r="B71" i="10"/>
  <c r="C71" i="10" s="1"/>
  <c r="B70" i="10"/>
  <c r="C70" i="10" s="1"/>
  <c r="B69" i="10"/>
  <c r="C69" i="10" s="1"/>
  <c r="B68" i="10"/>
  <c r="C68" i="10" s="1"/>
  <c r="B67" i="10"/>
  <c r="C67" i="10" s="1"/>
  <c r="B66" i="10"/>
  <c r="C66" i="10" s="1"/>
  <c r="B65" i="10"/>
  <c r="C65" i="10" s="1"/>
  <c r="B64" i="10"/>
  <c r="C64" i="10" s="1"/>
  <c r="B63" i="10"/>
  <c r="C63" i="10" s="1"/>
  <c r="I62" i="10"/>
  <c r="J62" i="10" s="1"/>
  <c r="B62" i="10"/>
  <c r="C62" i="10" s="1"/>
  <c r="J61" i="10"/>
  <c r="I61" i="10"/>
  <c r="B61" i="10"/>
  <c r="C61" i="10" s="1"/>
  <c r="J60" i="10"/>
  <c r="I60" i="10"/>
  <c r="B60" i="10"/>
  <c r="C60" i="10" s="1"/>
  <c r="J59" i="10"/>
  <c r="I59" i="10"/>
  <c r="B59" i="10"/>
  <c r="C59" i="10" s="1"/>
  <c r="I58" i="10"/>
  <c r="J58" i="10" s="1"/>
  <c r="B58" i="10"/>
  <c r="C58" i="10" s="1"/>
  <c r="J57" i="10"/>
  <c r="I57" i="10"/>
  <c r="B57" i="10"/>
  <c r="C57" i="10" s="1"/>
  <c r="J56" i="10"/>
  <c r="I56" i="10"/>
  <c r="B56" i="10"/>
  <c r="C56" i="10" s="1"/>
  <c r="J55" i="10"/>
  <c r="I55" i="10"/>
  <c r="B55" i="10"/>
  <c r="C55" i="10" s="1"/>
  <c r="I54" i="10"/>
  <c r="J54" i="10" s="1"/>
  <c r="B54" i="10"/>
  <c r="C54" i="10" s="1"/>
  <c r="J53" i="10"/>
  <c r="I53" i="10"/>
  <c r="B53" i="10"/>
  <c r="C53" i="10" s="1"/>
  <c r="J52" i="10"/>
  <c r="I52" i="10"/>
  <c r="B52" i="10"/>
  <c r="C52" i="10" s="1"/>
  <c r="J51" i="10"/>
  <c r="I51" i="10"/>
  <c r="B51" i="10"/>
  <c r="C51" i="10" s="1"/>
  <c r="I50" i="10"/>
  <c r="J50" i="10" s="1"/>
  <c r="B50" i="10"/>
  <c r="C50" i="10" s="1"/>
  <c r="J49" i="10"/>
  <c r="I49" i="10"/>
  <c r="B49" i="10"/>
  <c r="C49" i="10" s="1"/>
  <c r="J48" i="10"/>
  <c r="I48" i="10"/>
  <c r="B48" i="10"/>
  <c r="C48" i="10" s="1"/>
  <c r="J47" i="10"/>
  <c r="I47" i="10"/>
  <c r="B47" i="10"/>
  <c r="C47" i="10" s="1"/>
  <c r="I46" i="10"/>
  <c r="J46" i="10" s="1"/>
  <c r="B46" i="10"/>
  <c r="C46" i="10" s="1"/>
  <c r="J45" i="10"/>
  <c r="I45" i="10"/>
  <c r="B45" i="10"/>
  <c r="C45" i="10" s="1"/>
  <c r="J44" i="10"/>
  <c r="I44" i="10"/>
  <c r="B44" i="10"/>
  <c r="C44" i="10" s="1"/>
  <c r="J43" i="10"/>
  <c r="I43" i="10"/>
  <c r="B43" i="10"/>
  <c r="C43" i="10" s="1"/>
  <c r="I42" i="10"/>
  <c r="J42" i="10" s="1"/>
  <c r="B42" i="10"/>
  <c r="C42" i="10" s="1"/>
  <c r="J41" i="10"/>
  <c r="I41" i="10"/>
  <c r="B41" i="10"/>
  <c r="C41" i="10" s="1"/>
  <c r="J40" i="10"/>
  <c r="I40" i="10"/>
  <c r="B40" i="10"/>
  <c r="C40" i="10" s="1"/>
  <c r="J39" i="10"/>
  <c r="I39" i="10"/>
  <c r="B39" i="10"/>
  <c r="C39" i="10" s="1"/>
  <c r="I38" i="10"/>
  <c r="J38" i="10" s="1"/>
  <c r="B38" i="10"/>
  <c r="C38" i="10" s="1"/>
  <c r="J37" i="10"/>
  <c r="I37" i="10"/>
  <c r="B37" i="10"/>
  <c r="C37" i="10" s="1"/>
  <c r="J36" i="10"/>
  <c r="I36" i="10"/>
  <c r="B36" i="10"/>
  <c r="C36" i="10" s="1"/>
  <c r="J35" i="10"/>
  <c r="I35" i="10"/>
  <c r="B35" i="10"/>
  <c r="C35" i="10" s="1"/>
  <c r="I34" i="10"/>
  <c r="J34" i="10" s="1"/>
  <c r="B34" i="10"/>
  <c r="C34" i="10" s="1"/>
  <c r="J33" i="10"/>
  <c r="I33" i="10"/>
  <c r="B33" i="10"/>
  <c r="C33" i="10" s="1"/>
  <c r="J32" i="10"/>
  <c r="I32" i="10"/>
  <c r="B32" i="10"/>
  <c r="C32" i="10" s="1"/>
  <c r="J31" i="10"/>
  <c r="I31" i="10"/>
  <c r="B31" i="10"/>
  <c r="C31" i="10" s="1"/>
  <c r="I30" i="10"/>
  <c r="J30" i="10" s="1"/>
  <c r="B30" i="10"/>
  <c r="C30" i="10" s="1"/>
  <c r="J29" i="10"/>
  <c r="I29" i="10"/>
  <c r="B29" i="10"/>
  <c r="C29" i="10" s="1"/>
  <c r="J28" i="10"/>
  <c r="I28" i="10"/>
  <c r="B28" i="10"/>
  <c r="C28" i="10" s="1"/>
  <c r="J27" i="10"/>
  <c r="I27" i="10"/>
  <c r="B27" i="10"/>
  <c r="C27" i="10" s="1"/>
  <c r="I26" i="10"/>
  <c r="J26" i="10" s="1"/>
  <c r="B26" i="10"/>
  <c r="C26" i="10" s="1"/>
  <c r="J25" i="10"/>
  <c r="I25" i="10"/>
  <c r="B25" i="10"/>
  <c r="C25" i="10" s="1"/>
  <c r="J24" i="10"/>
  <c r="I24" i="10"/>
  <c r="B24" i="10"/>
  <c r="C24" i="10" s="1"/>
  <c r="J23" i="10"/>
  <c r="I23" i="10"/>
  <c r="B23" i="10"/>
  <c r="C23" i="10" s="1"/>
  <c r="I22" i="10"/>
  <c r="J22" i="10" s="1"/>
  <c r="B22" i="10"/>
  <c r="C22" i="10" s="1"/>
  <c r="J21" i="10"/>
  <c r="I21" i="10"/>
  <c r="B21" i="10"/>
  <c r="C21" i="10" s="1"/>
  <c r="J20" i="10"/>
  <c r="I20" i="10"/>
  <c r="B20" i="10"/>
  <c r="C20" i="10" s="1"/>
  <c r="J19" i="10"/>
  <c r="I19" i="10"/>
  <c r="B19" i="10"/>
  <c r="C19" i="10" s="1"/>
  <c r="I18" i="10"/>
  <c r="J18" i="10" s="1"/>
  <c r="B18" i="10"/>
  <c r="C18" i="10" s="1"/>
  <c r="J17" i="10"/>
  <c r="I17" i="10"/>
  <c r="B17" i="10"/>
  <c r="C17" i="10" s="1"/>
  <c r="J16" i="10"/>
  <c r="I16" i="10"/>
  <c r="B16" i="10"/>
  <c r="C16" i="10" s="1"/>
  <c r="J15" i="10"/>
  <c r="I15" i="10"/>
  <c r="B15" i="10"/>
  <c r="C15" i="10" s="1"/>
  <c r="I14" i="10"/>
  <c r="J14" i="10" s="1"/>
  <c r="B14" i="10"/>
  <c r="C14" i="10" s="1"/>
  <c r="J13" i="10"/>
  <c r="I13" i="10"/>
  <c r="B13" i="10"/>
  <c r="C13" i="10" s="1"/>
  <c r="J12" i="10"/>
  <c r="I12" i="10"/>
  <c r="B12" i="10"/>
  <c r="C12" i="10" s="1"/>
  <c r="J11" i="10"/>
  <c r="I11" i="10"/>
  <c r="B11" i="10"/>
  <c r="C11" i="10" s="1"/>
  <c r="I10" i="10"/>
  <c r="J10" i="10" s="1"/>
  <c r="B10" i="10"/>
  <c r="C10" i="10" s="1"/>
  <c r="J9" i="10"/>
  <c r="I9" i="10"/>
  <c r="B9" i="10"/>
  <c r="C9" i="10" s="1"/>
  <c r="J8" i="10"/>
  <c r="I8" i="10"/>
  <c r="B8" i="10"/>
  <c r="C8" i="10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J7" i="10"/>
  <c r="I7" i="10"/>
  <c r="B7" i="10"/>
  <c r="C7" i="10" s="1"/>
  <c r="A7" i="10"/>
  <c r="I6" i="10"/>
  <c r="J6" i="10" s="1"/>
  <c r="B6" i="10"/>
  <c r="C6" i="10" s="1"/>
  <c r="A6" i="10"/>
  <c r="J5" i="10"/>
  <c r="I5" i="10"/>
  <c r="B5" i="10"/>
  <c r="C5" i="10" s="1"/>
  <c r="I4" i="10"/>
  <c r="J4" i="10" s="1"/>
  <c r="B4" i="10"/>
  <c r="C4" i="10" s="1"/>
  <c r="D4" i="10" s="1"/>
  <c r="I3" i="10"/>
  <c r="J3" i="10" s="1"/>
  <c r="J2" i="10"/>
  <c r="I2" i="10"/>
  <c r="D5" i="10" l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60" i="10" s="1"/>
  <c r="D361" i="10" s="1"/>
  <c r="D362" i="10" s="1"/>
  <c r="D363" i="10" s="1"/>
  <c r="D364" i="10" s="1"/>
  <c r="D365" i="10" s="1"/>
  <c r="D366" i="10" s="1"/>
  <c r="D367" i="10" s="1"/>
  <c r="D368" i="10" s="1"/>
  <c r="D369" i="10" s="1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462" i="10" s="1"/>
  <c r="D463" i="10" s="1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D513" i="10" s="1"/>
  <c r="D514" i="10" s="1"/>
  <c r="D515" i="10" s="1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64" i="10" s="1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615" i="10" s="1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666" i="10" s="1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717" i="10" s="1"/>
  <c r="D718" i="10" s="1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733" i="10" s="1"/>
  <c r="D734" i="10" s="1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68" i="10" s="1"/>
  <c r="D769" i="10" s="1"/>
  <c r="D770" i="10" s="1"/>
  <c r="D771" i="10" s="1"/>
  <c r="D772" i="10" s="1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819" i="10" s="1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870" i="10" s="1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D921" i="10" s="1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D972" i="10" s="1"/>
  <c r="D973" i="10" s="1"/>
  <c r="D974" i="10" s="1"/>
  <c r="D975" i="10" s="1"/>
  <c r="D976" i="10" s="1"/>
  <c r="D977" i="10" s="1"/>
  <c r="D978" i="10" s="1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D1006" i="10" s="1"/>
  <c r="D1007" i="10" s="1"/>
  <c r="D1008" i="10" s="1"/>
  <c r="D1009" i="10" s="1"/>
  <c r="D1010" i="10" s="1"/>
  <c r="D1011" i="10" s="1"/>
  <c r="D1012" i="10" s="1"/>
  <c r="D1013" i="10" s="1"/>
  <c r="D1014" i="10" s="1"/>
  <c r="D1015" i="10" s="1"/>
  <c r="D1016" i="10" s="1"/>
  <c r="D1017" i="10" s="1"/>
  <c r="D1018" i="10" s="1"/>
  <c r="D1019" i="10" s="1"/>
  <c r="D1020" i="10" s="1"/>
  <c r="D1021" i="10" s="1"/>
  <c r="D1022" i="10" s="1"/>
  <c r="D1023" i="10" s="1"/>
  <c r="D1024" i="10" s="1"/>
  <c r="D1025" i="10" s="1"/>
  <c r="D1026" i="10" s="1"/>
  <c r="D1027" i="10" s="1"/>
  <c r="D1028" i="10" s="1"/>
  <c r="D1029" i="10" s="1"/>
  <c r="D1030" i="10" s="1"/>
  <c r="D1031" i="10" s="1"/>
  <c r="D1032" i="10" s="1"/>
  <c r="D1033" i="10" s="1"/>
  <c r="D1034" i="10" s="1"/>
  <c r="D1035" i="10" s="1"/>
  <c r="D1036" i="10" s="1"/>
  <c r="D1037" i="10" s="1"/>
  <c r="D1038" i="10" s="1"/>
  <c r="D1039" i="10" s="1"/>
  <c r="D1040" i="10" s="1"/>
  <c r="D1041" i="10" s="1"/>
  <c r="D1042" i="10" s="1"/>
  <c r="D1043" i="10" s="1"/>
  <c r="D1044" i="10" s="1"/>
  <c r="D1045" i="10" s="1"/>
  <c r="D1046" i="10" s="1"/>
  <c r="D1047" i="10" s="1"/>
  <c r="D1048" i="10" s="1"/>
  <c r="D1049" i="10" s="1"/>
  <c r="D1050" i="10" s="1"/>
  <c r="D1051" i="10" s="1"/>
  <c r="D1052" i="10" s="1"/>
  <c r="D1053" i="10" s="1"/>
  <c r="D1054" i="10" s="1"/>
  <c r="D1055" i="10" s="1"/>
  <c r="D1056" i="10" s="1"/>
  <c r="D1057" i="10" s="1"/>
  <c r="D1058" i="10" s="1"/>
  <c r="D1059" i="10" s="1"/>
  <c r="D1060" i="10" s="1"/>
  <c r="D1061" i="10" s="1"/>
  <c r="D1062" i="10" s="1"/>
  <c r="D1063" i="10" s="1"/>
  <c r="D1064" i="10" s="1"/>
  <c r="D1065" i="10" s="1"/>
  <c r="D1066" i="10" s="1"/>
  <c r="D1067" i="10" s="1"/>
  <c r="D1068" i="10" s="1"/>
  <c r="D1069" i="10" s="1"/>
  <c r="D1070" i="10" s="1"/>
  <c r="D1071" i="10" s="1"/>
  <c r="D1072" i="10" s="1"/>
  <c r="D1073" i="10" s="1"/>
  <c r="D1074" i="10" s="1"/>
  <c r="D1075" i="10" s="1"/>
  <c r="D1076" i="10" s="1"/>
  <c r="D1077" i="10" s="1"/>
  <c r="D1078" i="10" s="1"/>
  <c r="D1079" i="10" s="1"/>
  <c r="D1080" i="10" s="1"/>
  <c r="D1081" i="10" s="1"/>
  <c r="D1082" i="10" s="1"/>
  <c r="D1083" i="10" s="1"/>
  <c r="D1084" i="10" s="1"/>
  <c r="D1085" i="10" s="1"/>
  <c r="D1086" i="10" s="1"/>
  <c r="D1087" i="10" s="1"/>
  <c r="D1088" i="10" s="1"/>
  <c r="D1089" i="10" s="1"/>
  <c r="D1090" i="10" s="1"/>
  <c r="D1091" i="10" s="1"/>
  <c r="D1092" i="10" s="1"/>
  <c r="D1093" i="10" s="1"/>
  <c r="D1094" i="10" s="1"/>
  <c r="D1095" i="10" s="1"/>
  <c r="D1096" i="10" s="1"/>
  <c r="D1097" i="10" s="1"/>
  <c r="D1098" i="10" s="1"/>
  <c r="D1099" i="10" s="1"/>
  <c r="D1100" i="10" s="1"/>
  <c r="D1101" i="10" s="1"/>
  <c r="D1102" i="10" s="1"/>
  <c r="D1103" i="10" s="1"/>
  <c r="D1104" i="10" s="1"/>
  <c r="D1105" i="10" s="1"/>
  <c r="D1106" i="10" s="1"/>
  <c r="D1107" i="10" s="1"/>
  <c r="D1108" i="10" s="1"/>
  <c r="D1109" i="10" s="1"/>
  <c r="D1110" i="10" s="1"/>
  <c r="D1111" i="10" s="1"/>
  <c r="D1112" i="10" s="1"/>
  <c r="D1113" i="10" s="1"/>
  <c r="D1114" i="10" s="1"/>
  <c r="D1115" i="10" s="1"/>
  <c r="D1116" i="10" s="1"/>
  <c r="D1117" i="10" s="1"/>
  <c r="D1118" i="10" s="1"/>
  <c r="D1119" i="10" s="1"/>
  <c r="D1120" i="10" s="1"/>
  <c r="D1121" i="10" s="1"/>
  <c r="D1122" i="10" s="1"/>
  <c r="D1123" i="10" s="1"/>
  <c r="D1124" i="10" s="1"/>
  <c r="D1125" i="10" s="1"/>
  <c r="D1126" i="10" s="1"/>
  <c r="D1127" i="10" s="1"/>
  <c r="D1128" i="10" s="1"/>
  <c r="D1129" i="10" s="1"/>
  <c r="D1130" i="10" s="1"/>
  <c r="D1131" i="10" s="1"/>
  <c r="D1132" i="10" s="1"/>
  <c r="D1133" i="10" s="1"/>
  <c r="D1134" i="10" s="1"/>
  <c r="D1135" i="10" s="1"/>
  <c r="D1136" i="10" s="1"/>
  <c r="D1137" i="10" s="1"/>
  <c r="D1138" i="10" s="1"/>
  <c r="D1139" i="10" s="1"/>
  <c r="D1140" i="10" s="1"/>
  <c r="D1141" i="10" s="1"/>
  <c r="D1142" i="10" s="1"/>
  <c r="D1143" i="10" s="1"/>
  <c r="D1144" i="10" s="1"/>
  <c r="D1145" i="10" s="1"/>
  <c r="D1146" i="10" s="1"/>
  <c r="D1147" i="10" s="1"/>
  <c r="D1148" i="10" s="1"/>
  <c r="D1149" i="10" s="1"/>
  <c r="D1150" i="10" s="1"/>
  <c r="D1151" i="10" s="1"/>
  <c r="D1152" i="10" s="1"/>
  <c r="D1153" i="10" s="1"/>
  <c r="D1154" i="10" s="1"/>
  <c r="D1155" i="10" s="1"/>
  <c r="D1156" i="10" s="1"/>
  <c r="D1157" i="10" s="1"/>
  <c r="D1158" i="10" s="1"/>
  <c r="D1159" i="10" s="1"/>
  <c r="D1160" i="10" s="1"/>
  <c r="D1161" i="10" s="1"/>
  <c r="D1162" i="10" s="1"/>
  <c r="D1163" i="10" s="1"/>
  <c r="D1164" i="10" s="1"/>
  <c r="D1165" i="10" s="1"/>
  <c r="D1166" i="10" s="1"/>
  <c r="D1167" i="10" s="1"/>
  <c r="D1168" i="10" s="1"/>
  <c r="D1169" i="10" s="1"/>
  <c r="D1170" i="10" s="1"/>
  <c r="D1171" i="10" s="1"/>
  <c r="D1172" i="10" s="1"/>
  <c r="D1173" i="10" s="1"/>
  <c r="D1174" i="10" s="1"/>
  <c r="D1175" i="10" s="1"/>
  <c r="D1176" i="10" s="1"/>
  <c r="D1177" i="10" s="1"/>
  <c r="D1178" i="10" s="1"/>
  <c r="D1179" i="10" s="1"/>
  <c r="D1180" i="10" s="1"/>
  <c r="D1181" i="10" s="1"/>
  <c r="D1182" i="10" s="1"/>
  <c r="D1183" i="10" s="1"/>
  <c r="D1184" i="10" s="1"/>
  <c r="D1185" i="10" s="1"/>
  <c r="D1186" i="10" s="1"/>
  <c r="D1187" i="10" s="1"/>
  <c r="D1188" i="10" s="1"/>
  <c r="D1189" i="10" s="1"/>
  <c r="D1190" i="10" s="1"/>
  <c r="D1191" i="10" s="1"/>
  <c r="D1192" i="10" s="1"/>
  <c r="D1193" i="10" s="1"/>
  <c r="D1194" i="10" s="1"/>
  <c r="D1195" i="10" s="1"/>
  <c r="D1196" i="10" s="1"/>
  <c r="D1197" i="10" s="1"/>
  <c r="D1198" i="10" s="1"/>
  <c r="D1199" i="10" s="1"/>
  <c r="D1200" i="10" s="1"/>
  <c r="D1201" i="10" s="1"/>
  <c r="D1202" i="10" s="1"/>
  <c r="D1203" i="10" s="1"/>
  <c r="D1204" i="10" s="1"/>
  <c r="D1205" i="10" s="1"/>
  <c r="D1206" i="10" s="1"/>
  <c r="D1207" i="10" s="1"/>
  <c r="D1208" i="10" s="1"/>
  <c r="D1209" i="10" s="1"/>
  <c r="D1210" i="10" s="1"/>
  <c r="D1211" i="10" s="1"/>
  <c r="D1212" i="10" s="1"/>
  <c r="D1213" i="10" s="1"/>
  <c r="D1214" i="10" s="1"/>
  <c r="D1215" i="10" s="1"/>
  <c r="D1216" i="10" s="1"/>
  <c r="D1217" i="10" s="1"/>
  <c r="D1218" i="10" s="1"/>
  <c r="D1219" i="10" s="1"/>
  <c r="D1220" i="10" s="1"/>
  <c r="D1221" i="10" s="1"/>
  <c r="D1222" i="10" s="1"/>
  <c r="D1223" i="10" s="1"/>
  <c r="D1224" i="10" s="1"/>
  <c r="D1225" i="10" s="1"/>
  <c r="D1226" i="10" s="1"/>
  <c r="D1227" i="10" s="1"/>
  <c r="D1228" i="10" s="1"/>
  <c r="D1229" i="10" s="1"/>
  <c r="D1230" i="10" s="1"/>
  <c r="D1231" i="10" s="1"/>
  <c r="D1232" i="10" s="1"/>
  <c r="D1233" i="10" s="1"/>
  <c r="D1234" i="10" s="1"/>
  <c r="D1235" i="10" s="1"/>
  <c r="D1236" i="10" s="1"/>
  <c r="D1237" i="10" s="1"/>
  <c r="D1238" i="10" s="1"/>
  <c r="D1239" i="10" s="1"/>
  <c r="D1240" i="10" s="1"/>
  <c r="D1241" i="10" s="1"/>
  <c r="D1242" i="10" s="1"/>
  <c r="D1243" i="10" s="1"/>
  <c r="D1244" i="10" s="1"/>
  <c r="D1245" i="10" s="1"/>
  <c r="D1246" i="10" s="1"/>
  <c r="D1247" i="10" s="1"/>
  <c r="D1248" i="10" s="1"/>
  <c r="D1249" i="10" s="1"/>
  <c r="D1250" i="10" s="1"/>
  <c r="D1251" i="10" s="1"/>
  <c r="D1252" i="10" s="1"/>
  <c r="D1253" i="10" s="1"/>
  <c r="D1254" i="10" s="1"/>
  <c r="D1255" i="10" s="1"/>
  <c r="D1256" i="10" s="1"/>
  <c r="D1257" i="10" s="1"/>
  <c r="D1258" i="10" s="1"/>
  <c r="D1259" i="10" s="1"/>
  <c r="D1260" i="10" s="1"/>
  <c r="D1261" i="10" s="1"/>
  <c r="D1262" i="10" s="1"/>
  <c r="D1263" i="10" s="1"/>
  <c r="D1264" i="10" s="1"/>
  <c r="D1265" i="10" s="1"/>
  <c r="D1266" i="10" s="1"/>
  <c r="D1267" i="10" s="1"/>
  <c r="D1268" i="10" s="1"/>
  <c r="D1269" i="10" s="1"/>
  <c r="D1270" i="10" s="1"/>
  <c r="D1271" i="10" s="1"/>
  <c r="D1272" i="10" s="1"/>
  <c r="D1273" i="10" s="1"/>
  <c r="D1274" i="10" s="1"/>
  <c r="D1275" i="10" s="1"/>
  <c r="D1276" i="10" s="1"/>
  <c r="D1277" i="10" s="1"/>
  <c r="D1278" i="10" s="1"/>
  <c r="D1279" i="10" s="1"/>
  <c r="D1280" i="10" s="1"/>
  <c r="D1281" i="10" s="1"/>
  <c r="D1282" i="10" s="1"/>
  <c r="D1283" i="10" s="1"/>
  <c r="D1284" i="10" s="1"/>
  <c r="D1285" i="10" s="1"/>
  <c r="D1286" i="10" s="1"/>
  <c r="D1287" i="10" s="1"/>
  <c r="D1288" i="10" s="1"/>
  <c r="D1289" i="10" s="1"/>
  <c r="D1290" i="10" s="1"/>
  <c r="D1291" i="10" s="1"/>
  <c r="D1292" i="10" s="1"/>
  <c r="D1293" i="10" s="1"/>
  <c r="D1294" i="10" s="1"/>
  <c r="D1295" i="10" s="1"/>
  <c r="D1296" i="10" s="1"/>
  <c r="D1297" i="10" s="1"/>
  <c r="D1298" i="10" s="1"/>
  <c r="D1299" i="10" s="1"/>
  <c r="D1300" i="10" s="1"/>
  <c r="D1301" i="10" s="1"/>
  <c r="D1302" i="10" s="1"/>
  <c r="D1303" i="10" s="1"/>
  <c r="D1304" i="10" s="1"/>
  <c r="D1305" i="10" s="1"/>
  <c r="D1306" i="10" s="1"/>
  <c r="D1307" i="10" s="1"/>
  <c r="D1308" i="10" s="1"/>
  <c r="D1309" i="10" s="1"/>
  <c r="D1310" i="10" s="1"/>
  <c r="D1311" i="10" s="1"/>
  <c r="D1312" i="10" s="1"/>
  <c r="D1313" i="10" s="1"/>
  <c r="D1314" i="10" s="1"/>
  <c r="D1315" i="10" s="1"/>
  <c r="D1316" i="10" s="1"/>
  <c r="D1317" i="10" s="1"/>
  <c r="D1318" i="10" s="1"/>
  <c r="D1319" i="10" s="1"/>
  <c r="D1320" i="10" s="1"/>
  <c r="D1321" i="10" s="1"/>
  <c r="D1322" i="10" s="1"/>
  <c r="D1323" i="10" s="1"/>
  <c r="D1324" i="10" s="1"/>
  <c r="D1325" i="10" s="1"/>
  <c r="D1326" i="10" s="1"/>
  <c r="D1327" i="10" s="1"/>
  <c r="D1328" i="10" s="1"/>
  <c r="D1329" i="10" s="1"/>
  <c r="D1330" i="10" s="1"/>
  <c r="D1331" i="10" s="1"/>
  <c r="D1332" i="10" s="1"/>
  <c r="D1333" i="10" s="1"/>
  <c r="D1334" i="10" s="1"/>
  <c r="D1335" i="10" s="1"/>
  <c r="D1336" i="10" s="1"/>
  <c r="D1337" i="10" s="1"/>
  <c r="D1338" i="10" s="1"/>
  <c r="D1339" i="10" s="1"/>
  <c r="D1340" i="10" s="1"/>
  <c r="D1341" i="10" s="1"/>
  <c r="D1342" i="10" s="1"/>
  <c r="D1343" i="10" s="1"/>
  <c r="D1344" i="10" s="1"/>
  <c r="D1345" i="10" s="1"/>
  <c r="D1346" i="10" s="1"/>
  <c r="D1347" i="10" s="1"/>
  <c r="D1348" i="10" s="1"/>
  <c r="D1349" i="10" s="1"/>
  <c r="D1350" i="10" s="1"/>
  <c r="D1351" i="10" s="1"/>
  <c r="D1352" i="10" s="1"/>
  <c r="D1353" i="10" s="1"/>
  <c r="D1354" i="10" s="1"/>
  <c r="D1355" i="10" s="1"/>
  <c r="D1356" i="10" s="1"/>
  <c r="D1357" i="10" s="1"/>
  <c r="D1358" i="10" s="1"/>
  <c r="D1359" i="10" s="1"/>
  <c r="D1360" i="10" s="1"/>
  <c r="D1361" i="10" s="1"/>
  <c r="D1362" i="10" s="1"/>
  <c r="D1363" i="10" s="1"/>
  <c r="D1364" i="10" s="1"/>
  <c r="D1365" i="10" s="1"/>
  <c r="D1366" i="10" s="1"/>
  <c r="D1367" i="10" s="1"/>
  <c r="D1368" i="10" s="1"/>
  <c r="D1369" i="10" s="1"/>
  <c r="D1370" i="10" s="1"/>
  <c r="D1371" i="10" s="1"/>
  <c r="D1372" i="10" s="1"/>
  <c r="D1373" i="10" s="1"/>
  <c r="D1374" i="10" s="1"/>
  <c r="D1375" i="10" s="1"/>
  <c r="D1376" i="10" s="1"/>
  <c r="D1377" i="10" s="1"/>
  <c r="D1378" i="10" s="1"/>
  <c r="D1379" i="10" s="1"/>
  <c r="D1380" i="10" s="1"/>
  <c r="D1381" i="10" s="1"/>
  <c r="D1382" i="10" s="1"/>
  <c r="D1383" i="10" s="1"/>
  <c r="D1384" i="10" s="1"/>
  <c r="D1385" i="10" s="1"/>
  <c r="D1386" i="10" s="1"/>
  <c r="D1387" i="10" s="1"/>
  <c r="D1388" i="10" s="1"/>
  <c r="D1389" i="10" s="1"/>
  <c r="D1390" i="10" s="1"/>
  <c r="D1391" i="10" s="1"/>
  <c r="D1392" i="10" s="1"/>
  <c r="D1393" i="10" s="1"/>
  <c r="D1394" i="10" s="1"/>
  <c r="D1395" i="10" s="1"/>
  <c r="D1396" i="10" s="1"/>
  <c r="D1397" i="10" s="1"/>
  <c r="D1398" i="10" s="1"/>
  <c r="D1399" i="10" s="1"/>
  <c r="D1400" i="10" s="1"/>
  <c r="D1401" i="10" s="1"/>
  <c r="D1402" i="10" s="1"/>
  <c r="D1403" i="10" s="1"/>
  <c r="D1404" i="10" s="1"/>
  <c r="D1405" i="10" s="1"/>
  <c r="D1406" i="10" s="1"/>
  <c r="D1407" i="10" s="1"/>
  <c r="D1408" i="10" s="1"/>
  <c r="D1409" i="10" s="1"/>
  <c r="D1410" i="10" s="1"/>
  <c r="D1411" i="10" s="1"/>
  <c r="D1412" i="10" s="1"/>
  <c r="D1413" i="10" s="1"/>
  <c r="D1414" i="10" s="1"/>
  <c r="D1415" i="10" s="1"/>
  <c r="D1416" i="10" s="1"/>
  <c r="D1417" i="10" s="1"/>
  <c r="D1418" i="10" s="1"/>
  <c r="D1419" i="10" s="1"/>
  <c r="D1420" i="10" s="1"/>
  <c r="D1421" i="10" s="1"/>
  <c r="D1422" i="10" s="1"/>
  <c r="D1423" i="10" s="1"/>
  <c r="D1424" i="10" s="1"/>
  <c r="D1425" i="10" s="1"/>
  <c r="D1426" i="10" s="1"/>
  <c r="D1427" i="10" s="1"/>
  <c r="D1428" i="10" s="1"/>
  <c r="D1429" i="10" s="1"/>
  <c r="D1430" i="10" s="1"/>
  <c r="D1431" i="10" s="1"/>
  <c r="D1432" i="10" s="1"/>
  <c r="D1433" i="10" s="1"/>
  <c r="D1434" i="10" s="1"/>
  <c r="D1435" i="10" s="1"/>
  <c r="D1436" i="10" s="1"/>
  <c r="D1437" i="10" s="1"/>
  <c r="D1438" i="10" s="1"/>
  <c r="D1439" i="10" s="1"/>
  <c r="D1440" i="10" s="1"/>
  <c r="D1441" i="10" s="1"/>
  <c r="D1442" i="10" s="1"/>
  <c r="D1443" i="10" s="1"/>
  <c r="D1444" i="10" s="1"/>
  <c r="D1445" i="10" s="1"/>
  <c r="D1446" i="10" s="1"/>
  <c r="D1447" i="10" s="1"/>
  <c r="D1448" i="10" s="1"/>
  <c r="D1449" i="10" s="1"/>
  <c r="D1450" i="10" s="1"/>
  <c r="D1451" i="10" s="1"/>
  <c r="D1452" i="10" s="1"/>
  <c r="D1453" i="10" s="1"/>
  <c r="D1454" i="10" s="1"/>
  <c r="D1455" i="10" s="1"/>
  <c r="D1456" i="10" s="1"/>
  <c r="D1457" i="10" s="1"/>
  <c r="D1458" i="10" s="1"/>
  <c r="D1459" i="10" s="1"/>
  <c r="D1460" i="10" s="1"/>
  <c r="D1461" i="10" s="1"/>
  <c r="D1462" i="10" s="1"/>
  <c r="D1463" i="10" s="1"/>
  <c r="D1464" i="10" s="1"/>
  <c r="D1465" i="10" s="1"/>
  <c r="D1466" i="10" s="1"/>
  <c r="D1467" i="10" s="1"/>
  <c r="D1468" i="10" s="1"/>
  <c r="D1469" i="10" s="1"/>
  <c r="D1470" i="10" s="1"/>
  <c r="D1471" i="10" s="1"/>
  <c r="D1472" i="10" s="1"/>
  <c r="D1473" i="10" s="1"/>
  <c r="D1474" i="10" s="1"/>
  <c r="D1475" i="10" s="1"/>
  <c r="D1476" i="10" s="1"/>
  <c r="D1477" i="10" s="1"/>
  <c r="D1478" i="10" s="1"/>
  <c r="D1479" i="10" s="1"/>
  <c r="D1480" i="10" s="1"/>
  <c r="D1481" i="10" s="1"/>
  <c r="D1482" i="10" s="1"/>
  <c r="D1483" i="10" s="1"/>
  <c r="D1484" i="10" s="1"/>
  <c r="D1485" i="10" s="1"/>
  <c r="D1486" i="10" s="1"/>
  <c r="D1487" i="10" s="1"/>
  <c r="D1488" i="10" s="1"/>
  <c r="D1489" i="10" s="1"/>
  <c r="D1490" i="10" s="1"/>
  <c r="D1491" i="10" s="1"/>
  <c r="D1492" i="10" s="1"/>
  <c r="D1493" i="10" s="1"/>
  <c r="D1494" i="10" s="1"/>
  <c r="D1495" i="10" s="1"/>
  <c r="D1496" i="10" s="1"/>
  <c r="D1497" i="10" s="1"/>
  <c r="D1498" i="10" s="1"/>
  <c r="D1499" i="10" s="1"/>
  <c r="D1500" i="10" s="1"/>
  <c r="D1501" i="10" s="1"/>
  <c r="D1502" i="10" s="1"/>
  <c r="D1503" i="10" s="1"/>
  <c r="D1504" i="10" s="1"/>
  <c r="D1505" i="10" s="1"/>
  <c r="D1506" i="10" s="1"/>
  <c r="D1507" i="10" s="1"/>
  <c r="D1508" i="10" s="1"/>
  <c r="D1509" i="10" s="1"/>
  <c r="D1510" i="10" s="1"/>
  <c r="D1511" i="10" s="1"/>
  <c r="D1512" i="10" s="1"/>
  <c r="D1513" i="10" s="1"/>
  <c r="D1514" i="10" s="1"/>
  <c r="D1515" i="10" s="1"/>
  <c r="D1516" i="10" s="1"/>
  <c r="D1517" i="10" s="1"/>
  <c r="D1518" i="10" s="1"/>
  <c r="D1519" i="10" s="1"/>
  <c r="D1520" i="10" s="1"/>
  <c r="D1521" i="10" s="1"/>
  <c r="D1522" i="10" s="1"/>
  <c r="D1523" i="10" s="1"/>
  <c r="D1524" i="10" s="1"/>
  <c r="D1525" i="10" s="1"/>
  <c r="D1526" i="10" s="1"/>
  <c r="D1527" i="10" s="1"/>
  <c r="D1528" i="10" s="1"/>
  <c r="D1529" i="10" s="1"/>
  <c r="D1530" i="10" s="1"/>
  <c r="D1531" i="10" s="1"/>
  <c r="D1532" i="10" s="1"/>
  <c r="D1533" i="10" s="1"/>
  <c r="D1534" i="10" s="1"/>
  <c r="D1535" i="10" s="1"/>
  <c r="D1536" i="10" s="1"/>
  <c r="D1537" i="10" s="1"/>
  <c r="D1538" i="10" s="1"/>
  <c r="D1539" i="10" s="1"/>
  <c r="D1540" i="10" s="1"/>
  <c r="D1541" i="10" s="1"/>
  <c r="D1542" i="10" s="1"/>
  <c r="D1543" i="10" s="1"/>
  <c r="D1544" i="10" s="1"/>
  <c r="D1545" i="10" s="1"/>
  <c r="D1546" i="10" s="1"/>
  <c r="D1547" i="10" s="1"/>
  <c r="D1548" i="10" s="1"/>
  <c r="D1549" i="10" s="1"/>
  <c r="D1550" i="10" s="1"/>
  <c r="D1551" i="10" s="1"/>
  <c r="D1552" i="10" s="1"/>
  <c r="D1553" i="10" s="1"/>
  <c r="D1554" i="10" s="1"/>
  <c r="D1555" i="10" s="1"/>
  <c r="D1556" i="10" s="1"/>
  <c r="D1557" i="10" s="1"/>
  <c r="D1558" i="10" s="1"/>
  <c r="D1559" i="10" s="1"/>
  <c r="D1560" i="10" s="1"/>
  <c r="D1561" i="10" s="1"/>
  <c r="D1562" i="10" s="1"/>
  <c r="D1563" i="10" s="1"/>
  <c r="D1564" i="10" s="1"/>
  <c r="D1565" i="10" s="1"/>
  <c r="D1566" i="10" s="1"/>
  <c r="D1567" i="10" s="1"/>
  <c r="D1568" i="10" s="1"/>
  <c r="D1569" i="10" s="1"/>
  <c r="D1570" i="10" s="1"/>
  <c r="D1571" i="10" s="1"/>
  <c r="D1572" i="10" s="1"/>
  <c r="D1573" i="10" s="1"/>
  <c r="D1574" i="10" s="1"/>
  <c r="D1575" i="10" s="1"/>
  <c r="D1576" i="10" s="1"/>
  <c r="D1577" i="10" s="1"/>
  <c r="D1578" i="10" s="1"/>
  <c r="D1579" i="10" s="1"/>
  <c r="D1580" i="10" s="1"/>
  <c r="D1581" i="10" s="1"/>
  <c r="D1582" i="10" s="1"/>
  <c r="D1583" i="10" s="1"/>
  <c r="D1584" i="10" s="1"/>
  <c r="D1585" i="10" s="1"/>
  <c r="D1586" i="10" s="1"/>
  <c r="D1587" i="10" s="1"/>
  <c r="D1588" i="10" s="1"/>
  <c r="D1589" i="10" s="1"/>
  <c r="D1590" i="10" s="1"/>
  <c r="D1591" i="10" s="1"/>
  <c r="D1592" i="10" s="1"/>
  <c r="D1593" i="10" s="1"/>
  <c r="D1594" i="10" s="1"/>
  <c r="D1595" i="10" s="1"/>
  <c r="D1596" i="10" s="1"/>
  <c r="D1597" i="10" s="1"/>
  <c r="D1598" i="10" s="1"/>
  <c r="D1599" i="10" s="1"/>
  <c r="D1600" i="10" s="1"/>
  <c r="D1601" i="10" s="1"/>
  <c r="D1602" i="10" s="1"/>
  <c r="D1603" i="10" s="1"/>
  <c r="D1604" i="10" s="1"/>
  <c r="D1605" i="10" s="1"/>
  <c r="D1606" i="10" s="1"/>
  <c r="D1607" i="10" s="1"/>
  <c r="D1608" i="10" s="1"/>
  <c r="D1609" i="10" s="1"/>
  <c r="D1610" i="10" s="1"/>
  <c r="D1611" i="10" s="1"/>
  <c r="D1612" i="10" s="1"/>
  <c r="D1613" i="10" s="1"/>
  <c r="D1614" i="10" s="1"/>
  <c r="D1615" i="10" s="1"/>
  <c r="D1616" i="10" s="1"/>
  <c r="D1617" i="10" s="1"/>
  <c r="D1618" i="10" s="1"/>
  <c r="D1619" i="10" s="1"/>
  <c r="D1620" i="10" s="1"/>
  <c r="D1621" i="10" s="1"/>
  <c r="D1622" i="10" s="1"/>
  <c r="D1623" i="10" s="1"/>
  <c r="D1624" i="10" s="1"/>
  <c r="D1625" i="10" s="1"/>
  <c r="D1626" i="10" s="1"/>
  <c r="D1627" i="10" s="1"/>
  <c r="D1628" i="10" s="1"/>
  <c r="D1629" i="10" s="1"/>
  <c r="D1630" i="10" s="1"/>
  <c r="D1631" i="10" s="1"/>
  <c r="D1632" i="10" s="1"/>
  <c r="D1633" i="10" s="1"/>
  <c r="D1634" i="10" s="1"/>
  <c r="D1635" i="10" s="1"/>
  <c r="D1636" i="10" s="1"/>
  <c r="D1637" i="10" s="1"/>
  <c r="D1638" i="10" s="1"/>
  <c r="D1639" i="10" s="1"/>
  <c r="D1640" i="10" s="1"/>
  <c r="D1641" i="10" s="1"/>
  <c r="D1642" i="10" s="1"/>
  <c r="D1643" i="10" s="1"/>
  <c r="D1644" i="10" s="1"/>
  <c r="D1645" i="10" s="1"/>
  <c r="D1646" i="10" s="1"/>
  <c r="D1647" i="10" s="1"/>
  <c r="D1648" i="10" s="1"/>
  <c r="D1649" i="10" s="1"/>
  <c r="D1650" i="10" s="1"/>
  <c r="D1651" i="10" s="1"/>
  <c r="D1652" i="10" s="1"/>
  <c r="D1653" i="10" s="1"/>
  <c r="D1654" i="10" s="1"/>
  <c r="D1655" i="10" s="1"/>
  <c r="D1656" i="10" s="1"/>
  <c r="D1657" i="10" s="1"/>
  <c r="D1658" i="10" s="1"/>
  <c r="D1659" i="10" s="1"/>
  <c r="D1660" i="10" s="1"/>
  <c r="D1661" i="10" s="1"/>
  <c r="D1662" i="10" s="1"/>
  <c r="D1663" i="10" s="1"/>
  <c r="D1664" i="10" s="1"/>
  <c r="D1665" i="10" s="1"/>
  <c r="D1666" i="10" s="1"/>
  <c r="D1667" i="10" s="1"/>
  <c r="D1668" i="10" s="1"/>
  <c r="D1669" i="10" s="1"/>
  <c r="D1670" i="10" s="1"/>
  <c r="D1671" i="10" s="1"/>
  <c r="D1672" i="10" s="1"/>
  <c r="D1673" i="10" s="1"/>
  <c r="D1674" i="10" s="1"/>
  <c r="D1675" i="10" s="1"/>
  <c r="D1676" i="10" s="1"/>
  <c r="D1677" i="10" s="1"/>
  <c r="D1678" i="10" s="1"/>
  <c r="D1679" i="10" s="1"/>
  <c r="D1680" i="10" s="1"/>
  <c r="D1681" i="10" s="1"/>
  <c r="D1682" i="10" s="1"/>
  <c r="D1683" i="10" s="1"/>
  <c r="D1684" i="10" s="1"/>
  <c r="D1685" i="10" s="1"/>
  <c r="D1686" i="10" s="1"/>
  <c r="D1687" i="10" s="1"/>
  <c r="D1688" i="10" s="1"/>
  <c r="D1689" i="10" s="1"/>
  <c r="D1690" i="10" s="1"/>
  <c r="D1691" i="10" s="1"/>
  <c r="D1692" i="10" s="1"/>
  <c r="D1693" i="10" s="1"/>
  <c r="D1694" i="10" s="1"/>
  <c r="D1695" i="10" s="1"/>
  <c r="D1696" i="10" s="1"/>
  <c r="D1697" i="10" s="1"/>
  <c r="D1698" i="10" s="1"/>
  <c r="D1699" i="10" s="1"/>
  <c r="D1700" i="10" s="1"/>
  <c r="D1701" i="10" s="1"/>
  <c r="D1702" i="10" s="1"/>
  <c r="D1703" i="10" s="1"/>
  <c r="D1704" i="10" s="1"/>
  <c r="D1705" i="10" s="1"/>
  <c r="D1706" i="10" s="1"/>
  <c r="D1707" i="10" s="1"/>
  <c r="D1708" i="10" s="1"/>
  <c r="D1709" i="10" s="1"/>
  <c r="D1710" i="10" s="1"/>
  <c r="D1711" i="10" s="1"/>
  <c r="D1712" i="10" s="1"/>
  <c r="D1713" i="10" s="1"/>
  <c r="D1714" i="10" s="1"/>
  <c r="D1715" i="10" s="1"/>
  <c r="D1716" i="10" s="1"/>
  <c r="D1717" i="10" s="1"/>
  <c r="D1718" i="10" s="1"/>
  <c r="D1719" i="10" s="1"/>
  <c r="D1720" i="10" s="1"/>
  <c r="D1721" i="10" s="1"/>
  <c r="D1722" i="10" s="1"/>
  <c r="D1723" i="10" s="1"/>
  <c r="D1724" i="10" s="1"/>
  <c r="D1725" i="10" s="1"/>
  <c r="D1726" i="10" s="1"/>
  <c r="D1727" i="10" s="1"/>
  <c r="D1728" i="10" s="1"/>
  <c r="D1729" i="10" s="1"/>
  <c r="D1730" i="10" s="1"/>
  <c r="D1731" i="10" s="1"/>
  <c r="D1732" i="10" s="1"/>
  <c r="D1733" i="10" s="1"/>
  <c r="D1734" i="10" s="1"/>
  <c r="D1735" i="10" s="1"/>
  <c r="D1736" i="10" s="1"/>
  <c r="D1737" i="10" s="1"/>
  <c r="D1738" i="10" s="1"/>
  <c r="D1739" i="10" s="1"/>
  <c r="D1740" i="10" s="1"/>
  <c r="D1741" i="10" s="1"/>
  <c r="D1742" i="10" s="1"/>
  <c r="D1743" i="10" s="1"/>
  <c r="D1744" i="10" s="1"/>
  <c r="D1745" i="10" s="1"/>
  <c r="D1746" i="10" s="1"/>
  <c r="D1747" i="10" s="1"/>
  <c r="D1748" i="10" s="1"/>
  <c r="D1749" i="10" s="1"/>
  <c r="D1750" i="10" s="1"/>
  <c r="D1751" i="10" s="1"/>
  <c r="D1752" i="10" s="1"/>
  <c r="D1753" i="10" s="1"/>
  <c r="D1754" i="10" s="1"/>
  <c r="D1755" i="10" s="1"/>
  <c r="D1756" i="10" s="1"/>
  <c r="D1757" i="10" s="1"/>
  <c r="D1758" i="10" s="1"/>
  <c r="D1759" i="10" s="1"/>
  <c r="D1760" i="10" s="1"/>
  <c r="D1761" i="10" s="1"/>
  <c r="D1762" i="10" s="1"/>
  <c r="D1763" i="10" s="1"/>
  <c r="D1764" i="10" s="1"/>
  <c r="D1765" i="10" s="1"/>
  <c r="D1766" i="10" s="1"/>
  <c r="D1767" i="10" s="1"/>
  <c r="D1768" i="10" s="1"/>
  <c r="D1769" i="10" s="1"/>
  <c r="D1770" i="10" s="1"/>
  <c r="D1771" i="10" s="1"/>
  <c r="D1772" i="10" s="1"/>
  <c r="D1773" i="10" s="1"/>
  <c r="D1774" i="10" s="1"/>
  <c r="D1775" i="10" s="1"/>
  <c r="D1776" i="10" s="1"/>
  <c r="D1777" i="10" s="1"/>
  <c r="D1778" i="10" s="1"/>
  <c r="D1779" i="10" s="1"/>
  <c r="D1780" i="10" s="1"/>
  <c r="D1781" i="10" s="1"/>
  <c r="D1782" i="10" s="1"/>
  <c r="D1783" i="10" s="1"/>
  <c r="D1784" i="10" s="1"/>
  <c r="D1785" i="10" s="1"/>
  <c r="D1786" i="10" s="1"/>
  <c r="D1787" i="10" s="1"/>
  <c r="D1788" i="10" s="1"/>
  <c r="D1789" i="10" s="1"/>
  <c r="D1790" i="10" s="1"/>
  <c r="D1791" i="10" s="1"/>
  <c r="D1792" i="10" s="1"/>
  <c r="D1793" i="10" s="1"/>
  <c r="D1794" i="10" s="1"/>
  <c r="D1795" i="10" s="1"/>
  <c r="D1796" i="10" s="1"/>
  <c r="D1797" i="10" s="1"/>
  <c r="D1798" i="10" s="1"/>
  <c r="D1799" i="10" s="1"/>
  <c r="D1800" i="10" s="1"/>
  <c r="D1801" i="10" s="1"/>
  <c r="D1802" i="10" s="1"/>
  <c r="D1803" i="10" s="1"/>
  <c r="D1804" i="10" s="1"/>
  <c r="D1805" i="10" s="1"/>
  <c r="D1806" i="10" s="1"/>
  <c r="D1807" i="10" s="1"/>
  <c r="D1808" i="10" s="1"/>
  <c r="D1809" i="10" s="1"/>
  <c r="D1810" i="10" s="1"/>
  <c r="D1811" i="10" s="1"/>
  <c r="D1812" i="10" s="1"/>
  <c r="D1813" i="10" s="1"/>
  <c r="D1814" i="10" s="1"/>
  <c r="D1815" i="10" s="1"/>
  <c r="D1816" i="10" s="1"/>
  <c r="D1817" i="10" s="1"/>
  <c r="D1818" i="10" s="1"/>
  <c r="D1819" i="10" s="1"/>
  <c r="D1820" i="10" s="1"/>
  <c r="D1821" i="10" s="1"/>
  <c r="D1822" i="10" s="1"/>
  <c r="D1823" i="10" s="1"/>
  <c r="D1824" i="10" s="1"/>
  <c r="D1825" i="10" s="1"/>
  <c r="D1826" i="10" s="1"/>
  <c r="D1827" i="10" s="1"/>
  <c r="D1828" i="10" s="1"/>
  <c r="D1829" i="10" s="1"/>
  <c r="D1830" i="10" s="1"/>
  <c r="D1831" i="10" s="1"/>
  <c r="D1832" i="10" s="1"/>
  <c r="D1833" i="10" s="1"/>
  <c r="D1834" i="10" s="1"/>
  <c r="D1835" i="10" s="1"/>
  <c r="D1836" i="10" s="1"/>
  <c r="D1837" i="10" s="1"/>
  <c r="D1838" i="10" s="1"/>
  <c r="D1839" i="10" s="1"/>
  <c r="D1840" i="10" s="1"/>
  <c r="D1841" i="10" s="1"/>
  <c r="D1842" i="10" s="1"/>
  <c r="D1843" i="10" s="1"/>
  <c r="D1844" i="10" s="1"/>
  <c r="D1845" i="10" s="1"/>
  <c r="D1846" i="10" s="1"/>
  <c r="D1847" i="10" s="1"/>
  <c r="D1848" i="10" s="1"/>
  <c r="D1849" i="10" s="1"/>
  <c r="D1850" i="10" s="1"/>
  <c r="D1851" i="10" s="1"/>
  <c r="D1852" i="10" s="1"/>
  <c r="D1853" i="10" s="1"/>
  <c r="D1854" i="10" s="1"/>
  <c r="D1855" i="10" s="1"/>
  <c r="D1856" i="10" s="1"/>
  <c r="D1857" i="10" s="1"/>
  <c r="D1858" i="10" s="1"/>
  <c r="D1859" i="10" s="1"/>
  <c r="D1860" i="10" s="1"/>
  <c r="D1861" i="10" s="1"/>
  <c r="D1862" i="10" s="1"/>
  <c r="D1863" i="10" s="1"/>
  <c r="D1864" i="10" s="1"/>
  <c r="D1865" i="10" s="1"/>
  <c r="D1866" i="10" s="1"/>
  <c r="D1867" i="10" s="1"/>
  <c r="D1868" i="10" s="1"/>
  <c r="D1869" i="10" s="1"/>
  <c r="D1870" i="10" s="1"/>
  <c r="D1871" i="10" s="1"/>
  <c r="D1872" i="10" s="1"/>
  <c r="D1873" i="10" s="1"/>
  <c r="D1874" i="10" s="1"/>
  <c r="D1875" i="10" s="1"/>
  <c r="D1876" i="10" s="1"/>
  <c r="D1877" i="10" s="1"/>
  <c r="D1878" i="10" s="1"/>
  <c r="D1879" i="10" s="1"/>
  <c r="D1880" i="10" s="1"/>
  <c r="D1881" i="10" s="1"/>
  <c r="D1882" i="10" s="1"/>
  <c r="D1883" i="10" s="1"/>
  <c r="D1884" i="10" s="1"/>
  <c r="D1885" i="10" s="1"/>
  <c r="D1886" i="10" s="1"/>
  <c r="D1887" i="10" s="1"/>
  <c r="D1888" i="10" s="1"/>
  <c r="D1889" i="10" s="1"/>
  <c r="D1890" i="10" s="1"/>
  <c r="D1891" i="10" s="1"/>
  <c r="D1892" i="10" s="1"/>
  <c r="D1893" i="10" s="1"/>
  <c r="D1894" i="10" s="1"/>
  <c r="D1895" i="10" s="1"/>
  <c r="D1896" i="10" s="1"/>
  <c r="D1897" i="10" s="1"/>
  <c r="D1898" i="10" s="1"/>
  <c r="D1899" i="10" s="1"/>
  <c r="D1900" i="10" s="1"/>
  <c r="D1901" i="10" s="1"/>
  <c r="D1902" i="10" s="1"/>
  <c r="D1903" i="10" s="1"/>
  <c r="D1904" i="10" s="1"/>
  <c r="D1905" i="10" s="1"/>
  <c r="D1906" i="10" s="1"/>
  <c r="D1907" i="10" s="1"/>
  <c r="D1908" i="10" s="1"/>
  <c r="D1909" i="10" s="1"/>
  <c r="D1910" i="10" s="1"/>
  <c r="D1911" i="10" s="1"/>
  <c r="D1912" i="10" s="1"/>
  <c r="D1913" i="10" s="1"/>
  <c r="D1914" i="10" s="1"/>
  <c r="D1915" i="10" s="1"/>
  <c r="D1916" i="10" s="1"/>
  <c r="D1917" i="10" s="1"/>
  <c r="D1918" i="10" s="1"/>
  <c r="D1919" i="10" s="1"/>
  <c r="D1920" i="10" s="1"/>
  <c r="D1921" i="10" s="1"/>
  <c r="D1922" i="10" s="1"/>
  <c r="D1923" i="10" s="1"/>
  <c r="D1924" i="10" s="1"/>
  <c r="D1925" i="10" s="1"/>
  <c r="D1926" i="10" s="1"/>
  <c r="D1927" i="10" s="1"/>
  <c r="D1928" i="10" s="1"/>
  <c r="D1929" i="10" s="1"/>
  <c r="D1930" i="10" s="1"/>
  <c r="D1931" i="10" s="1"/>
  <c r="D1932" i="10" s="1"/>
  <c r="D1933" i="10" s="1"/>
  <c r="D1934" i="10" s="1"/>
  <c r="D1935" i="10" s="1"/>
  <c r="D1936" i="10" s="1"/>
  <c r="D1937" i="10" s="1"/>
  <c r="D1938" i="10" s="1"/>
  <c r="D1939" i="10" s="1"/>
  <c r="D1940" i="10" s="1"/>
  <c r="D1941" i="10" s="1"/>
  <c r="D1942" i="10" s="1"/>
  <c r="D1943" i="10" s="1"/>
  <c r="D1944" i="10" s="1"/>
  <c r="D1945" i="10" s="1"/>
  <c r="D1946" i="10" s="1"/>
  <c r="D1947" i="10" s="1"/>
  <c r="D1948" i="10" s="1"/>
  <c r="D1949" i="10" s="1"/>
  <c r="D1950" i="10" s="1"/>
  <c r="D1951" i="10" s="1"/>
  <c r="D1952" i="10" s="1"/>
  <c r="D1953" i="10" s="1"/>
  <c r="D1954" i="10" s="1"/>
  <c r="D1955" i="10" s="1"/>
  <c r="D1956" i="10" s="1"/>
  <c r="D1957" i="10" s="1"/>
  <c r="D1958" i="10" s="1"/>
  <c r="D1959" i="10" s="1"/>
  <c r="D1960" i="10" s="1"/>
  <c r="D1961" i="10" s="1"/>
  <c r="D1962" i="10" s="1"/>
  <c r="D1963" i="10" s="1"/>
  <c r="D1964" i="10" s="1"/>
  <c r="D1965" i="10" s="1"/>
  <c r="D1966" i="10" s="1"/>
  <c r="D1967" i="10" s="1"/>
  <c r="D1968" i="10" s="1"/>
  <c r="D1969" i="10" s="1"/>
  <c r="D1970" i="10" s="1"/>
  <c r="D1971" i="10" s="1"/>
  <c r="D1972" i="10" s="1"/>
  <c r="D1973" i="10" s="1"/>
  <c r="D1974" i="10" s="1"/>
  <c r="D1975" i="10" s="1"/>
  <c r="D1976" i="10" s="1"/>
  <c r="D1977" i="10" s="1"/>
  <c r="D1978" i="10" s="1"/>
  <c r="D1979" i="10" s="1"/>
  <c r="D1980" i="10" s="1"/>
  <c r="D1981" i="10" s="1"/>
  <c r="D1982" i="10" s="1"/>
  <c r="D1983" i="10" s="1"/>
  <c r="D1984" i="10" s="1"/>
  <c r="D1985" i="10" s="1"/>
  <c r="D1986" i="10" s="1"/>
  <c r="D1987" i="10" s="1"/>
  <c r="D1988" i="10" s="1"/>
  <c r="D1989" i="10" s="1"/>
  <c r="D1990" i="10" s="1"/>
  <c r="D1991" i="10" s="1"/>
  <c r="D1992" i="10" s="1"/>
  <c r="D1993" i="10" s="1"/>
  <c r="D1994" i="10" s="1"/>
  <c r="D1995" i="10" s="1"/>
  <c r="D1996" i="10" s="1"/>
  <c r="D1997" i="10" s="1"/>
  <c r="D1998" i="10" s="1"/>
  <c r="D1999" i="10" s="1"/>
  <c r="D2000" i="10" s="1"/>
  <c r="D2001" i="10" s="1"/>
  <c r="D2002" i="10" s="1"/>
  <c r="D2003" i="10" s="1"/>
  <c r="D2004" i="10" s="1"/>
  <c r="D2005" i="10" s="1"/>
  <c r="D2006" i="10" s="1"/>
  <c r="D2007" i="10" s="1"/>
  <c r="D2008" i="10" s="1"/>
  <c r="D2009" i="10" s="1"/>
  <c r="D2010" i="10" s="1"/>
  <c r="D2011" i="10" s="1"/>
  <c r="D2012" i="10" s="1"/>
  <c r="D2013" i="10" s="1"/>
  <c r="D2014" i="10" s="1"/>
  <c r="D2015" i="10" s="1"/>
  <c r="D2016" i="10" s="1"/>
  <c r="D2017" i="10" s="1"/>
  <c r="D2018" i="10" s="1"/>
  <c r="D2019" i="10" s="1"/>
  <c r="D2020" i="10" s="1"/>
  <c r="D2021" i="10" s="1"/>
  <c r="D2022" i="10" s="1"/>
  <c r="D2023" i="10" s="1"/>
  <c r="D2024" i="10" s="1"/>
  <c r="D2025" i="10" s="1"/>
  <c r="D2026" i="10" s="1"/>
  <c r="D2027" i="10" s="1"/>
  <c r="D2028" i="10" s="1"/>
  <c r="D2029" i="10" s="1"/>
  <c r="D2030" i="10" s="1"/>
  <c r="D2031" i="10" s="1"/>
  <c r="D2032" i="10" s="1"/>
  <c r="D2033" i="10" s="1"/>
  <c r="D2034" i="10" s="1"/>
  <c r="D2035" i="10" s="1"/>
  <c r="D2036" i="10" s="1"/>
  <c r="D2037" i="10" s="1"/>
  <c r="D2038" i="10" s="1"/>
  <c r="D2039" i="10" s="1"/>
  <c r="D2040" i="10" s="1"/>
  <c r="D2041" i="10" s="1"/>
  <c r="D2042" i="10" s="1"/>
  <c r="D2043" i="10" s="1"/>
  <c r="D2044" i="10" s="1"/>
  <c r="D2045" i="10" s="1"/>
  <c r="D2046" i="10" s="1"/>
  <c r="D2047" i="10" s="1"/>
  <c r="D2048" i="10" s="1"/>
  <c r="D2049" i="10" s="1"/>
  <c r="D2050" i="10" s="1"/>
  <c r="D2051" i="10" s="1"/>
  <c r="D2052" i="10" s="1"/>
  <c r="D2053" i="10" s="1"/>
  <c r="D2054" i="10" s="1"/>
  <c r="D2055" i="10" s="1"/>
  <c r="D2056" i="10" s="1"/>
  <c r="D2057" i="10" s="1"/>
  <c r="D2058" i="10" s="1"/>
  <c r="D2059" i="10" s="1"/>
  <c r="D2060" i="10" s="1"/>
  <c r="D2061" i="10" s="1"/>
  <c r="D2062" i="10" s="1"/>
  <c r="D2063" i="10" s="1"/>
  <c r="D2064" i="10" s="1"/>
  <c r="D2065" i="10" s="1"/>
  <c r="D2066" i="10" s="1"/>
  <c r="D2067" i="10" s="1"/>
  <c r="D2068" i="10" s="1"/>
  <c r="D2069" i="10" s="1"/>
  <c r="D2070" i="10" s="1"/>
  <c r="D2071" i="10" s="1"/>
  <c r="D2072" i="10" s="1"/>
  <c r="D2073" i="10" s="1"/>
  <c r="D2074" i="10" s="1"/>
  <c r="D2075" i="10" s="1"/>
  <c r="D2076" i="10" s="1"/>
  <c r="D2077" i="10" s="1"/>
  <c r="D2078" i="10" s="1"/>
  <c r="D2079" i="10" s="1"/>
  <c r="D2080" i="10" s="1"/>
  <c r="D2081" i="10" s="1"/>
  <c r="D2082" i="10" s="1"/>
  <c r="D2083" i="10" s="1"/>
  <c r="D2084" i="10" s="1"/>
  <c r="D2085" i="10" s="1"/>
  <c r="D2086" i="10" s="1"/>
  <c r="D2087" i="10" s="1"/>
  <c r="D2088" i="10" s="1"/>
  <c r="D2089" i="10" s="1"/>
  <c r="D2090" i="10" s="1"/>
  <c r="D2091" i="10" s="1"/>
  <c r="D2092" i="10" s="1"/>
  <c r="D2093" i="10" s="1"/>
  <c r="D2094" i="10" s="1"/>
  <c r="D2095" i="10" s="1"/>
  <c r="D2096" i="10" s="1"/>
  <c r="D2097" i="10" s="1"/>
  <c r="D2098" i="10" s="1"/>
  <c r="D2099" i="10" s="1"/>
  <c r="D2100" i="10" s="1"/>
  <c r="D2101" i="10" s="1"/>
  <c r="D2102" i="10" s="1"/>
  <c r="D2103" i="10" s="1"/>
  <c r="D2104" i="10" s="1"/>
  <c r="D2105" i="10" s="1"/>
  <c r="D2106" i="10" s="1"/>
  <c r="D2107" i="10" s="1"/>
  <c r="D2108" i="10" s="1"/>
  <c r="D2109" i="10" s="1"/>
  <c r="D2110" i="10" s="1"/>
  <c r="D2111" i="10" s="1"/>
  <c r="D2112" i="10" s="1"/>
  <c r="D2113" i="10" s="1"/>
  <c r="D2114" i="10" s="1"/>
  <c r="D2115" i="10" s="1"/>
  <c r="D2116" i="10" s="1"/>
  <c r="D2117" i="10" s="1"/>
  <c r="D2118" i="10" s="1"/>
  <c r="D2119" i="10" s="1"/>
  <c r="D2120" i="10" s="1"/>
  <c r="D2121" i="10" s="1"/>
  <c r="D2122" i="10" s="1"/>
  <c r="D2123" i="10" s="1"/>
  <c r="D2124" i="10" s="1"/>
  <c r="D2125" i="10" s="1"/>
  <c r="D2126" i="10" s="1"/>
  <c r="D2127" i="10" s="1"/>
  <c r="D2128" i="10" s="1"/>
  <c r="D2129" i="10" s="1"/>
  <c r="D2130" i="10" s="1"/>
  <c r="D2131" i="10" s="1"/>
  <c r="D2132" i="10" s="1"/>
  <c r="D2133" i="10" s="1"/>
  <c r="D2134" i="10" s="1"/>
  <c r="D2135" i="10" s="1"/>
  <c r="D2136" i="10" s="1"/>
  <c r="D2137" i="10" s="1"/>
  <c r="D2138" i="10" s="1"/>
  <c r="D2139" i="10" s="1"/>
  <c r="D2140" i="10" s="1"/>
  <c r="D2141" i="10" s="1"/>
  <c r="D2142" i="10" s="1"/>
  <c r="D2143" i="10" s="1"/>
  <c r="D2144" i="10" s="1"/>
  <c r="D2145" i="10" s="1"/>
  <c r="D2146" i="10" s="1"/>
  <c r="D2147" i="10" s="1"/>
  <c r="D2148" i="10" s="1"/>
  <c r="D2149" i="10" s="1"/>
  <c r="D2150" i="10" s="1"/>
  <c r="D2151" i="10" s="1"/>
  <c r="D2152" i="10" s="1"/>
  <c r="D2153" i="10" s="1"/>
  <c r="D2154" i="10" s="1"/>
  <c r="D2155" i="10" s="1"/>
  <c r="D2156" i="10" s="1"/>
  <c r="D2157" i="10" s="1"/>
  <c r="D2158" i="10" s="1"/>
  <c r="D2159" i="10" s="1"/>
  <c r="D2160" i="10" s="1"/>
  <c r="D2161" i="10" s="1"/>
  <c r="D2162" i="10" s="1"/>
  <c r="D2163" i="10" s="1"/>
  <c r="D2164" i="10" s="1"/>
  <c r="D2165" i="10" s="1"/>
  <c r="D2166" i="10" s="1"/>
  <c r="D2167" i="10" s="1"/>
  <c r="D2168" i="10" s="1"/>
  <c r="D2169" i="10" s="1"/>
  <c r="D2170" i="10" s="1"/>
  <c r="D2171" i="10" s="1"/>
  <c r="D2172" i="10" s="1"/>
  <c r="D2173" i="10" s="1"/>
  <c r="D2174" i="10" s="1"/>
  <c r="D2175" i="10" s="1"/>
  <c r="D2176" i="10" s="1"/>
  <c r="D2177" i="10" s="1"/>
  <c r="D2178" i="10" s="1"/>
  <c r="D2179" i="10" s="1"/>
  <c r="D2180" i="10" s="1"/>
  <c r="D2181" i="10" s="1"/>
  <c r="D2182" i="10" s="1"/>
  <c r="D2183" i="10" s="1"/>
  <c r="D2184" i="10" s="1"/>
  <c r="D2185" i="10" s="1"/>
  <c r="D2186" i="10" s="1"/>
  <c r="D2187" i="10" s="1"/>
  <c r="D2188" i="10" s="1"/>
  <c r="D2189" i="10" s="1"/>
  <c r="D2190" i="10" s="1"/>
  <c r="D2191" i="10" s="1"/>
  <c r="D2192" i="10" s="1"/>
  <c r="D2193" i="10" s="1"/>
  <c r="D2194" i="10" s="1"/>
  <c r="D2195" i="10" s="1"/>
  <c r="D2196" i="10" s="1"/>
  <c r="D2197" i="10" s="1"/>
  <c r="D2198" i="10" s="1"/>
  <c r="D2199" i="10" s="1"/>
  <c r="D2200" i="10" s="1"/>
  <c r="D2201" i="10" s="1"/>
  <c r="D2202" i="10" s="1"/>
  <c r="D2203" i="10" s="1"/>
  <c r="D2204" i="10" s="1"/>
  <c r="D2205" i="10" s="1"/>
  <c r="D2206" i="10" s="1"/>
  <c r="D2207" i="10" s="1"/>
  <c r="D2208" i="10" s="1"/>
  <c r="D2209" i="10" s="1"/>
  <c r="D2210" i="10" s="1"/>
  <c r="D2211" i="10" s="1"/>
  <c r="D2212" i="10" s="1"/>
  <c r="D2213" i="10" s="1"/>
  <c r="D2214" i="10" s="1"/>
  <c r="D2215" i="10" s="1"/>
  <c r="D2216" i="10" s="1"/>
  <c r="D2217" i="10" s="1"/>
  <c r="D2218" i="10" s="1"/>
  <c r="D2219" i="10" s="1"/>
  <c r="D2220" i="10" s="1"/>
  <c r="D2221" i="10" s="1"/>
  <c r="D2222" i="10" s="1"/>
  <c r="D2223" i="10" s="1"/>
  <c r="D2224" i="10" s="1"/>
  <c r="D2225" i="10" s="1"/>
  <c r="D2226" i="10" s="1"/>
  <c r="D2227" i="10" s="1"/>
  <c r="D2228" i="10" s="1"/>
  <c r="D2229" i="10" s="1"/>
  <c r="D2230" i="10" s="1"/>
  <c r="D2231" i="10" s="1"/>
  <c r="D2232" i="10" s="1"/>
  <c r="D2233" i="10" s="1"/>
  <c r="D2234" i="10" s="1"/>
  <c r="D2235" i="10" s="1"/>
  <c r="D2236" i="10" s="1"/>
  <c r="D2237" i="10" s="1"/>
  <c r="D2238" i="10" s="1"/>
  <c r="D2239" i="10" s="1"/>
  <c r="D2240" i="10" s="1"/>
  <c r="D2241" i="10" s="1"/>
  <c r="D2242" i="10" s="1"/>
  <c r="D2243" i="10" s="1"/>
  <c r="D2244" i="10" s="1"/>
  <c r="D2245" i="10" s="1"/>
  <c r="D2246" i="10" s="1"/>
  <c r="D2247" i="10" s="1"/>
  <c r="D2248" i="10" s="1"/>
  <c r="D2249" i="10" s="1"/>
  <c r="D2250" i="10" s="1"/>
  <c r="D2251" i="10" s="1"/>
  <c r="D2252" i="10" s="1"/>
  <c r="D2253" i="10" s="1"/>
  <c r="D2254" i="10" s="1"/>
  <c r="D2255" i="10" s="1"/>
  <c r="D2256" i="10" s="1"/>
  <c r="D2257" i="10" s="1"/>
  <c r="D2258" i="10" s="1"/>
  <c r="D2259" i="10" s="1"/>
  <c r="D2260" i="10" s="1"/>
  <c r="D2261" i="10" s="1"/>
  <c r="D2262" i="10" s="1"/>
  <c r="D2263" i="10" s="1"/>
  <c r="D2264" i="10" s="1"/>
  <c r="D2265" i="10" s="1"/>
  <c r="D2266" i="10" s="1"/>
  <c r="D2267" i="10" s="1"/>
  <c r="D2268" i="10" s="1"/>
  <c r="D2269" i="10" s="1"/>
  <c r="D2270" i="10" s="1"/>
  <c r="D2271" i="10" s="1"/>
  <c r="D2272" i="10" s="1"/>
  <c r="D2273" i="10" s="1"/>
  <c r="D2274" i="10" s="1"/>
  <c r="D2275" i="10" s="1"/>
  <c r="D2276" i="10" s="1"/>
  <c r="D2277" i="10" s="1"/>
  <c r="D2278" i="10" s="1"/>
  <c r="D2279" i="10" s="1"/>
  <c r="D2280" i="10" s="1"/>
  <c r="D2281" i="10" s="1"/>
  <c r="D2282" i="10" s="1"/>
  <c r="D2283" i="10" s="1"/>
  <c r="D2284" i="10" s="1"/>
  <c r="D2285" i="10" s="1"/>
  <c r="D2286" i="10" s="1"/>
  <c r="D2287" i="10" s="1"/>
  <c r="D2288" i="10" s="1"/>
  <c r="D2289" i="10" s="1"/>
  <c r="D2290" i="10" s="1"/>
  <c r="D2291" i="10" s="1"/>
  <c r="D2292" i="10" s="1"/>
  <c r="D2293" i="10" s="1"/>
  <c r="D2294" i="10" s="1"/>
  <c r="D2295" i="10" s="1"/>
  <c r="D2296" i="10" s="1"/>
  <c r="D2297" i="10" s="1"/>
  <c r="D2298" i="10" s="1"/>
  <c r="D2299" i="10" s="1"/>
  <c r="D2300" i="10" s="1"/>
  <c r="D2301" i="10" s="1"/>
  <c r="D2302" i="10" s="1"/>
  <c r="D2303" i="10" s="1"/>
  <c r="D2304" i="10" s="1"/>
  <c r="D2305" i="10" s="1"/>
  <c r="D2306" i="10" s="1"/>
  <c r="D2307" i="10" s="1"/>
  <c r="D2308" i="10" s="1"/>
  <c r="D2309" i="10" s="1"/>
  <c r="D2310" i="10" s="1"/>
  <c r="D2311" i="10" s="1"/>
  <c r="D2312" i="10" s="1"/>
  <c r="D2313" i="10" s="1"/>
  <c r="D2314" i="10" s="1"/>
  <c r="D2315" i="10" s="1"/>
  <c r="D2316" i="10" s="1"/>
  <c r="D2317" i="10" s="1"/>
  <c r="D2318" i="10" s="1"/>
  <c r="D2319" i="10" s="1"/>
  <c r="D2320" i="10" s="1"/>
  <c r="D2321" i="10" s="1"/>
  <c r="D2322" i="10" s="1"/>
  <c r="D2323" i="10" s="1"/>
  <c r="D2324" i="10" s="1"/>
  <c r="D2325" i="10" s="1"/>
  <c r="D2326" i="10" s="1"/>
  <c r="D2327" i="10" s="1"/>
  <c r="D2328" i="10" s="1"/>
  <c r="D2329" i="10" s="1"/>
  <c r="D2330" i="10" s="1"/>
  <c r="D2331" i="10" s="1"/>
  <c r="D2332" i="10" s="1"/>
  <c r="D2333" i="10" s="1"/>
  <c r="D2334" i="10" s="1"/>
  <c r="D2335" i="10" s="1"/>
  <c r="D2336" i="10" s="1"/>
  <c r="D2337" i="10" s="1"/>
  <c r="D2338" i="10" s="1"/>
  <c r="D2339" i="10" s="1"/>
  <c r="D2340" i="10" s="1"/>
  <c r="D2341" i="10" s="1"/>
  <c r="D2342" i="10" s="1"/>
  <c r="D2343" i="10" s="1"/>
  <c r="D2344" i="10" s="1"/>
  <c r="D2345" i="10" s="1"/>
  <c r="D2346" i="10" s="1"/>
  <c r="D2347" i="10" s="1"/>
  <c r="D2348" i="10" s="1"/>
  <c r="D2349" i="10" s="1"/>
  <c r="D2350" i="10" s="1"/>
  <c r="D2351" i="10" s="1"/>
  <c r="D2352" i="10" s="1"/>
  <c r="D2353" i="10" s="1"/>
  <c r="D2354" i="10" s="1"/>
  <c r="D2355" i="10" s="1"/>
  <c r="D2356" i="10" s="1"/>
  <c r="D2357" i="10" s="1"/>
  <c r="D2358" i="10" s="1"/>
  <c r="D2359" i="10" s="1"/>
  <c r="D2360" i="10" s="1"/>
  <c r="D2361" i="10" s="1"/>
  <c r="D2362" i="10" s="1"/>
  <c r="D2363" i="10" s="1"/>
  <c r="D2364" i="10" s="1"/>
  <c r="D2365" i="10" s="1"/>
  <c r="D2366" i="10" s="1"/>
  <c r="D2367" i="10" s="1"/>
  <c r="D2368" i="10" s="1"/>
  <c r="D2369" i="10" s="1"/>
  <c r="D2370" i="10" s="1"/>
  <c r="D2371" i="10" s="1"/>
  <c r="D2372" i="10" s="1"/>
  <c r="D2373" i="10" s="1"/>
  <c r="D2374" i="10" s="1"/>
  <c r="D2375" i="10" s="1"/>
  <c r="D2376" i="10" s="1"/>
  <c r="D2377" i="10" s="1"/>
  <c r="D2378" i="10" s="1"/>
  <c r="D2379" i="10" s="1"/>
  <c r="D2380" i="10" s="1"/>
  <c r="D2381" i="10" s="1"/>
  <c r="D2382" i="10" s="1"/>
  <c r="D2383" i="10" s="1"/>
  <c r="D2384" i="10" s="1"/>
  <c r="D2385" i="10" s="1"/>
  <c r="D2386" i="10" s="1"/>
  <c r="D2387" i="10" s="1"/>
  <c r="D2388" i="10" s="1"/>
  <c r="D2389" i="10" s="1"/>
  <c r="D2390" i="10" s="1"/>
  <c r="D2391" i="10" s="1"/>
  <c r="D2392" i="10" s="1"/>
  <c r="D2393" i="10" s="1"/>
  <c r="D2394" i="10" s="1"/>
  <c r="D2395" i="10" s="1"/>
  <c r="D2396" i="10" s="1"/>
  <c r="D2397" i="10" s="1"/>
  <c r="D2398" i="10" s="1"/>
  <c r="D2399" i="10" s="1"/>
  <c r="D2400" i="10" s="1"/>
  <c r="D2401" i="10" s="1"/>
  <c r="D2402" i="10" s="1"/>
  <c r="D2403" i="10" s="1"/>
  <c r="E2" i="9"/>
  <c r="D3" i="9" s="1"/>
  <c r="E3" i="9" l="1"/>
  <c r="D4" i="9" s="1"/>
  <c r="E4" i="9" s="1"/>
  <c r="D5" i="9" s="1"/>
  <c r="E5" i="9" s="1"/>
  <c r="D6" i="9" s="1"/>
  <c r="E6" i="9" s="1"/>
  <c r="D7" i="9" s="1"/>
  <c r="E7" i="9" s="1"/>
  <c r="D8" i="9" s="1"/>
  <c r="E8" i="9" s="1"/>
  <c r="D9" i="9" s="1"/>
  <c r="E9" i="9" s="1"/>
  <c r="D10" i="9" s="1"/>
  <c r="E10" i="9" s="1"/>
  <c r="D11" i="9" s="1"/>
  <c r="E11" i="9" s="1"/>
  <c r="D12" i="9" s="1"/>
  <c r="E12" i="9" s="1"/>
  <c r="D13" i="9" s="1"/>
  <c r="E13" i="9" s="1"/>
  <c r="D14" i="9" s="1"/>
  <c r="E14" i="9" s="1"/>
  <c r="D15" i="9" s="1"/>
  <c r="E15" i="9" s="1"/>
  <c r="D16" i="9" s="1"/>
  <c r="E16" i="9" s="1"/>
  <c r="D17" i="9" s="1"/>
  <c r="E17" i="9" s="1"/>
  <c r="D18" i="9" s="1"/>
  <c r="E18" i="9" s="1"/>
  <c r="D19" i="9" s="1"/>
  <c r="E19" i="9" s="1"/>
  <c r="D20" i="9" s="1"/>
  <c r="E20" i="9" s="1"/>
  <c r="D21" i="9" s="1"/>
  <c r="E21" i="9" s="1"/>
  <c r="D22" i="9" s="1"/>
  <c r="E22" i="9" s="1"/>
  <c r="D23" i="9" s="1"/>
  <c r="E23" i="9" s="1"/>
  <c r="D24" i="9" s="1"/>
  <c r="E24" i="9" s="1"/>
  <c r="D25" i="9" s="1"/>
  <c r="E25" i="9" s="1"/>
  <c r="D26" i="9" s="1"/>
  <c r="E26" i="9" s="1"/>
  <c r="D27" i="9" s="1"/>
  <c r="E27" i="9" s="1"/>
  <c r="D28" i="9" s="1"/>
  <c r="E28" i="9" s="1"/>
  <c r="D29" i="9" s="1"/>
  <c r="E29" i="9" s="1"/>
  <c r="D30" i="9" s="1"/>
  <c r="E30" i="9" s="1"/>
  <c r="D31" i="9" s="1"/>
  <c r="E31" i="9" s="1"/>
  <c r="D32" i="9" s="1"/>
  <c r="E32" i="9" s="1"/>
  <c r="D33" i="9" s="1"/>
  <c r="E33" i="9" s="1"/>
  <c r="D34" i="9" s="1"/>
  <c r="E34" i="9" s="1"/>
  <c r="D35" i="9" s="1"/>
  <c r="E35" i="9" s="1"/>
  <c r="D36" i="9" s="1"/>
  <c r="E36" i="9" s="1"/>
  <c r="D37" i="9" s="1"/>
  <c r="E37" i="9" s="1"/>
  <c r="D38" i="9" s="1"/>
  <c r="E38" i="9" s="1"/>
  <c r="D39" i="9" s="1"/>
  <c r="E39" i="9" s="1"/>
  <c r="D40" i="9" s="1"/>
  <c r="E40" i="9" s="1"/>
  <c r="D41" i="9" s="1"/>
  <c r="E41" i="9" s="1"/>
  <c r="D42" i="9" s="1"/>
  <c r="E42" i="9" s="1"/>
  <c r="D43" i="9" s="1"/>
  <c r="E43" i="9" s="1"/>
  <c r="D44" i="9" s="1"/>
  <c r="E44" i="9" s="1"/>
  <c r="D45" i="9" s="1"/>
  <c r="E45" i="9" s="1"/>
  <c r="D46" i="9" s="1"/>
  <c r="E46" i="9" s="1"/>
  <c r="D47" i="9" s="1"/>
  <c r="E47" i="9" s="1"/>
  <c r="D48" i="9" s="1"/>
  <c r="E48" i="9" s="1"/>
  <c r="D49" i="9" s="1"/>
  <c r="E49" i="9" s="1"/>
  <c r="D50" i="9" s="1"/>
  <c r="E50" i="9" s="1"/>
  <c r="D51" i="9" s="1"/>
  <c r="E51" i="9" s="1"/>
  <c r="D52" i="9" s="1"/>
  <c r="E52" i="9" s="1"/>
  <c r="D53" i="9" s="1"/>
  <c r="E53" i="9" s="1"/>
  <c r="D54" i="9" s="1"/>
  <c r="E54" i="9" s="1"/>
  <c r="D55" i="9" s="1"/>
  <c r="E55" i="9" s="1"/>
  <c r="D56" i="9" s="1"/>
  <c r="E56" i="9" s="1"/>
  <c r="D57" i="9" s="1"/>
  <c r="E57" i="9" s="1"/>
  <c r="D58" i="9" s="1"/>
  <c r="E58" i="9" s="1"/>
  <c r="D59" i="9" s="1"/>
  <c r="E59" i="9" s="1"/>
  <c r="D60" i="9" s="1"/>
  <c r="E60" i="9" s="1"/>
  <c r="D61" i="9" s="1"/>
  <c r="E61" i="9" s="1"/>
  <c r="D62" i="9" s="1"/>
  <c r="E62" i="9" s="1"/>
  <c r="D63" i="9" s="1"/>
  <c r="E63" i="9" s="1"/>
  <c r="D64" i="9" s="1"/>
  <c r="E64" i="9" s="1"/>
  <c r="D65" i="9" s="1"/>
  <c r="E65" i="9" s="1"/>
  <c r="D66" i="9" s="1"/>
  <c r="E66" i="9" s="1"/>
  <c r="D67" i="9" s="1"/>
  <c r="E67" i="9" s="1"/>
  <c r="D68" i="9" s="1"/>
  <c r="E68" i="9" s="1"/>
  <c r="D69" i="9" s="1"/>
  <c r="E69" i="9" s="1"/>
  <c r="D70" i="9" s="1"/>
  <c r="E70" i="9" s="1"/>
  <c r="D71" i="9" s="1"/>
  <c r="E71" i="9" s="1"/>
  <c r="D72" i="9" s="1"/>
  <c r="E72" i="9" s="1"/>
  <c r="D73" i="9" s="1"/>
  <c r="E73" i="9" s="1"/>
  <c r="D74" i="9" s="1"/>
  <c r="E74" i="9" s="1"/>
  <c r="D75" i="9" s="1"/>
  <c r="E75" i="9" s="1"/>
  <c r="D76" i="9" s="1"/>
  <c r="E76" i="9" s="1"/>
  <c r="D77" i="9" s="1"/>
  <c r="E77" i="9" s="1"/>
  <c r="D78" i="9" s="1"/>
  <c r="E78" i="9" s="1"/>
  <c r="D79" i="9" s="1"/>
  <c r="E79" i="9" s="1"/>
  <c r="D80" i="9" s="1"/>
  <c r="E80" i="9" s="1"/>
  <c r="D81" i="9" s="1"/>
  <c r="E81" i="9" s="1"/>
  <c r="D82" i="9" s="1"/>
  <c r="E82" i="9" s="1"/>
  <c r="D83" i="9" s="1"/>
  <c r="E83" i="9" s="1"/>
  <c r="D84" i="9" s="1"/>
  <c r="E84" i="9" s="1"/>
  <c r="D85" i="9" s="1"/>
  <c r="E85" i="9" s="1"/>
  <c r="D86" i="9" s="1"/>
  <c r="E86" i="9" s="1"/>
  <c r="D87" i="9" s="1"/>
  <c r="E87" i="9" s="1"/>
  <c r="D88" i="9" s="1"/>
  <c r="E88" i="9" s="1"/>
  <c r="D89" i="9" s="1"/>
  <c r="E89" i="9" s="1"/>
  <c r="D90" i="9" s="1"/>
  <c r="E90" i="9" s="1"/>
  <c r="D91" i="9" s="1"/>
  <c r="E91" i="9" s="1"/>
  <c r="D92" i="9" s="1"/>
  <c r="E92" i="9" s="1"/>
  <c r="D93" i="9" s="1"/>
  <c r="E93" i="9" s="1"/>
  <c r="D94" i="9" s="1"/>
  <c r="E94" i="9" s="1"/>
  <c r="D95" i="9" s="1"/>
  <c r="E95" i="9" s="1"/>
  <c r="D96" i="9" s="1"/>
  <c r="E96" i="9" s="1"/>
  <c r="D97" i="9" s="1"/>
  <c r="E97" i="9" s="1"/>
  <c r="D98" i="9" s="1"/>
  <c r="E98" i="9" s="1"/>
  <c r="D99" i="9" s="1"/>
  <c r="E99" i="9" s="1"/>
  <c r="D100" i="9" s="1"/>
  <c r="E100" i="9" s="1"/>
  <c r="D101" i="9" s="1"/>
  <c r="E101" i="9" s="1"/>
  <c r="D102" i="9" s="1"/>
  <c r="E102" i="9" s="1"/>
  <c r="D103" i="9" s="1"/>
  <c r="E103" i="9" s="1"/>
  <c r="D104" i="9" s="1"/>
  <c r="E104" i="9" s="1"/>
  <c r="D105" i="9" s="1"/>
  <c r="E105" i="9" s="1"/>
  <c r="D106" i="9" s="1"/>
  <c r="E106" i="9" s="1"/>
  <c r="D107" i="9" s="1"/>
  <c r="E107" i="9" s="1"/>
  <c r="D108" i="9" s="1"/>
  <c r="E108" i="9" s="1"/>
  <c r="D109" i="9" s="1"/>
  <c r="E109" i="9" s="1"/>
  <c r="D110" i="9" s="1"/>
  <c r="E110" i="9" s="1"/>
  <c r="D111" i="9" s="1"/>
  <c r="E111" i="9" s="1"/>
  <c r="D112" i="9" s="1"/>
  <c r="E112" i="9" s="1"/>
  <c r="D113" i="9" s="1"/>
  <c r="E113" i="9" s="1"/>
  <c r="D114" i="9" s="1"/>
  <c r="E114" i="9" s="1"/>
  <c r="D115" i="9" s="1"/>
  <c r="E115" i="9" s="1"/>
  <c r="D116" i="9" s="1"/>
  <c r="E116" i="9" s="1"/>
  <c r="D117" i="9" s="1"/>
  <c r="E117" i="9" s="1"/>
  <c r="D118" i="9" s="1"/>
  <c r="E118" i="9" s="1"/>
  <c r="D119" i="9" s="1"/>
  <c r="E119" i="9" s="1"/>
  <c r="D120" i="9" s="1"/>
  <c r="E120" i="9" s="1"/>
  <c r="D121" i="9" s="1"/>
  <c r="E121" i="9" s="1"/>
  <c r="D122" i="9" s="1"/>
  <c r="E122" i="9" s="1"/>
  <c r="D123" i="9" s="1"/>
  <c r="E123" i="9" s="1"/>
  <c r="D124" i="9" s="1"/>
  <c r="E124" i="9" s="1"/>
  <c r="D125" i="9" s="1"/>
  <c r="E125" i="9" s="1"/>
  <c r="D126" i="9" s="1"/>
  <c r="E126" i="9" s="1"/>
  <c r="D127" i="9" s="1"/>
  <c r="E127" i="9" s="1"/>
  <c r="D128" i="9" s="1"/>
  <c r="E128" i="9" s="1"/>
  <c r="D129" i="9" s="1"/>
  <c r="E129" i="9" s="1"/>
  <c r="D130" i="9" s="1"/>
  <c r="E130" i="9" s="1"/>
  <c r="D131" i="9" s="1"/>
  <c r="E131" i="9" s="1"/>
  <c r="D132" i="9" s="1"/>
  <c r="E132" i="9" s="1"/>
  <c r="D133" i="9" s="1"/>
  <c r="E133" i="9" s="1"/>
  <c r="D134" i="9" s="1"/>
  <c r="E134" i="9" s="1"/>
  <c r="D135" i="9" s="1"/>
  <c r="E135" i="9" s="1"/>
  <c r="D136" i="9" s="1"/>
  <c r="E136" i="9" s="1"/>
  <c r="D137" i="9" s="1"/>
  <c r="E137" i="9" s="1"/>
  <c r="D138" i="9" s="1"/>
  <c r="E138" i="9" s="1"/>
  <c r="D139" i="9" s="1"/>
  <c r="E139" i="9" s="1"/>
  <c r="D140" i="9" s="1"/>
  <c r="E140" i="9" s="1"/>
  <c r="D141" i="9" s="1"/>
  <c r="E141" i="9" s="1"/>
  <c r="D142" i="9" s="1"/>
  <c r="E142" i="9" s="1"/>
  <c r="D143" i="9" s="1"/>
  <c r="E143" i="9" s="1"/>
  <c r="D144" i="9" s="1"/>
  <c r="E144" i="9" s="1"/>
  <c r="D145" i="9" s="1"/>
  <c r="E145" i="9" s="1"/>
  <c r="D146" i="9" s="1"/>
  <c r="E146" i="9" s="1"/>
  <c r="D147" i="9" s="1"/>
  <c r="E147" i="9" s="1"/>
  <c r="D148" i="9" s="1"/>
  <c r="E148" i="9" s="1"/>
  <c r="D149" i="9" s="1"/>
  <c r="E149" i="9" s="1"/>
  <c r="D150" i="9" s="1"/>
  <c r="E150" i="9" s="1"/>
  <c r="D151" i="9" s="1"/>
  <c r="E151" i="9" s="1"/>
  <c r="D152" i="9" s="1"/>
  <c r="E152" i="9" s="1"/>
  <c r="D153" i="9" s="1"/>
  <c r="E153" i="9" s="1"/>
  <c r="D154" i="9" s="1"/>
  <c r="E154" i="9" s="1"/>
  <c r="D155" i="9" s="1"/>
  <c r="E155" i="9" s="1"/>
  <c r="D156" i="9" s="1"/>
  <c r="E156" i="9" s="1"/>
  <c r="D157" i="9" s="1"/>
  <c r="E157" i="9" s="1"/>
  <c r="D158" i="9" s="1"/>
  <c r="E158" i="9" s="1"/>
  <c r="D159" i="9" s="1"/>
  <c r="E159" i="9" s="1"/>
  <c r="D160" i="9" s="1"/>
  <c r="E160" i="9" s="1"/>
  <c r="D161" i="9" s="1"/>
  <c r="E161" i="9" s="1"/>
  <c r="D162" i="9" s="1"/>
  <c r="E162" i="9" s="1"/>
  <c r="D163" i="9" s="1"/>
  <c r="E163" i="9" s="1"/>
  <c r="D164" i="9" s="1"/>
  <c r="E164" i="9" s="1"/>
  <c r="D165" i="9" s="1"/>
  <c r="E165" i="9" s="1"/>
  <c r="D166" i="9" s="1"/>
  <c r="E166" i="9" s="1"/>
  <c r="D167" i="9" s="1"/>
  <c r="E167" i="9" s="1"/>
  <c r="D168" i="9" s="1"/>
  <c r="E168" i="9" s="1"/>
  <c r="D169" i="9" s="1"/>
  <c r="E169" i="9" s="1"/>
  <c r="D170" i="9" s="1"/>
  <c r="E170" i="9" s="1"/>
  <c r="D171" i="9" s="1"/>
  <c r="E171" i="9" s="1"/>
  <c r="D172" i="9" s="1"/>
  <c r="E172" i="9" s="1"/>
  <c r="D173" i="9" s="1"/>
  <c r="E173" i="9" s="1"/>
  <c r="D174" i="9" s="1"/>
  <c r="E174" i="9" s="1"/>
  <c r="D175" i="9" s="1"/>
  <c r="E175" i="9" s="1"/>
  <c r="D176" i="9" s="1"/>
  <c r="E176" i="9" s="1"/>
  <c r="D177" i="9" s="1"/>
  <c r="E177" i="9" s="1"/>
  <c r="D178" i="9" s="1"/>
  <c r="E178" i="9" s="1"/>
  <c r="D179" i="9" s="1"/>
  <c r="E179" i="9" s="1"/>
  <c r="D180" i="9" s="1"/>
  <c r="E180" i="9" s="1"/>
  <c r="D181" i="9" s="1"/>
  <c r="E181" i="9" s="1"/>
  <c r="D182" i="9" s="1"/>
  <c r="E182" i="9" s="1"/>
  <c r="D183" i="9" s="1"/>
  <c r="E183" i="9" s="1"/>
  <c r="D184" i="9" s="1"/>
  <c r="E184" i="9" s="1"/>
  <c r="D185" i="9" s="1"/>
  <c r="E185" i="9" s="1"/>
  <c r="D186" i="9" s="1"/>
  <c r="E186" i="9" s="1"/>
  <c r="D187" i="9" s="1"/>
  <c r="E187" i="9" s="1"/>
  <c r="D188" i="9" s="1"/>
  <c r="E188" i="9" s="1"/>
  <c r="D189" i="9" s="1"/>
  <c r="E189" i="9" s="1"/>
  <c r="D190" i="9" s="1"/>
  <c r="E190" i="9" s="1"/>
  <c r="D191" i="9" s="1"/>
  <c r="E191" i="9" s="1"/>
  <c r="D192" i="9" s="1"/>
  <c r="E192" i="9" s="1"/>
  <c r="D193" i="9" s="1"/>
  <c r="E193" i="9" s="1"/>
  <c r="D194" i="9" s="1"/>
  <c r="E194" i="9" s="1"/>
  <c r="D195" i="9" s="1"/>
  <c r="E195" i="9" s="1"/>
  <c r="D196" i="9" s="1"/>
  <c r="E196" i="9" s="1"/>
  <c r="D197" i="9" s="1"/>
  <c r="E197" i="9" s="1"/>
  <c r="D198" i="9" s="1"/>
  <c r="E198" i="9" s="1"/>
  <c r="D199" i="9" s="1"/>
  <c r="E199" i="9" s="1"/>
  <c r="D200" i="9" s="1"/>
  <c r="E200" i="9" s="1"/>
  <c r="D201" i="9" s="1"/>
  <c r="E201" i="9" s="1"/>
  <c r="D202" i="9" s="1"/>
  <c r="E202" i="9" s="1"/>
  <c r="D203" i="9" s="1"/>
  <c r="E203" i="9" s="1"/>
  <c r="D204" i="9" s="1"/>
  <c r="E204" i="9" s="1"/>
  <c r="D205" i="9" s="1"/>
  <c r="E205" i="9" s="1"/>
  <c r="D206" i="9" s="1"/>
  <c r="E206" i="9" s="1"/>
  <c r="D207" i="9" s="1"/>
  <c r="E207" i="9" s="1"/>
  <c r="D208" i="9" s="1"/>
  <c r="E208" i="9" s="1"/>
  <c r="D209" i="9" s="1"/>
  <c r="E209" i="9" s="1"/>
  <c r="D210" i="9" s="1"/>
  <c r="E210" i="9" s="1"/>
  <c r="D211" i="9" s="1"/>
  <c r="E211" i="9" s="1"/>
  <c r="D212" i="9" s="1"/>
  <c r="E212" i="9" s="1"/>
  <c r="D213" i="9" s="1"/>
  <c r="E213" i="9" s="1"/>
  <c r="D214" i="9" s="1"/>
  <c r="E214" i="9" s="1"/>
  <c r="D215" i="9" s="1"/>
  <c r="E215" i="9" s="1"/>
  <c r="D216" i="9" s="1"/>
  <c r="E216" i="9" s="1"/>
  <c r="D217" i="9" s="1"/>
  <c r="E217" i="9" s="1"/>
  <c r="D218" i="9" s="1"/>
  <c r="E218" i="9" s="1"/>
  <c r="D219" i="9" s="1"/>
  <c r="E219" i="9" s="1"/>
  <c r="D220" i="9" s="1"/>
  <c r="E220" i="9" s="1"/>
  <c r="D221" i="9" s="1"/>
  <c r="E221" i="9" s="1"/>
  <c r="D222" i="9" s="1"/>
  <c r="E222" i="9" s="1"/>
  <c r="D223" i="9" s="1"/>
  <c r="E223" i="9" s="1"/>
  <c r="D224" i="9" s="1"/>
  <c r="E224" i="9" s="1"/>
  <c r="D225" i="9" s="1"/>
  <c r="E225" i="9" s="1"/>
  <c r="D226" i="9" s="1"/>
  <c r="E226" i="9" s="1"/>
  <c r="D227" i="9" s="1"/>
  <c r="E227" i="9" s="1"/>
  <c r="D228" i="9" s="1"/>
  <c r="E228" i="9" s="1"/>
  <c r="D229" i="9" s="1"/>
  <c r="E229" i="9" s="1"/>
  <c r="D230" i="9" s="1"/>
  <c r="E230" i="9" s="1"/>
  <c r="D231" i="9" s="1"/>
  <c r="E231" i="9" s="1"/>
  <c r="D232" i="9" s="1"/>
  <c r="E232" i="9" s="1"/>
  <c r="D233" i="9" s="1"/>
  <c r="E233" i="9" s="1"/>
  <c r="D234" i="9" s="1"/>
  <c r="E234" i="9" s="1"/>
  <c r="D235" i="9" s="1"/>
  <c r="E235" i="9" s="1"/>
  <c r="D236" i="9" s="1"/>
  <c r="E236" i="9" s="1"/>
  <c r="D237" i="9" s="1"/>
  <c r="E237" i="9" s="1"/>
  <c r="D238" i="9" s="1"/>
  <c r="E238" i="9" s="1"/>
  <c r="D239" i="9" s="1"/>
  <c r="E239" i="9" s="1"/>
  <c r="D240" i="9" s="1"/>
  <c r="E240" i="9" s="1"/>
  <c r="D241" i="9" s="1"/>
  <c r="E241" i="9" s="1"/>
  <c r="D242" i="9" s="1"/>
  <c r="E242" i="9" s="1"/>
  <c r="D243" i="9" s="1"/>
  <c r="E243" i="9" s="1"/>
  <c r="D244" i="9" s="1"/>
  <c r="E244" i="9" s="1"/>
  <c r="D245" i="9" s="1"/>
  <c r="E245" i="9" s="1"/>
  <c r="D246" i="9" s="1"/>
  <c r="E246" i="9" s="1"/>
  <c r="D247" i="9" s="1"/>
  <c r="E247" i="9" s="1"/>
  <c r="D248" i="9" s="1"/>
  <c r="E248" i="9" s="1"/>
  <c r="D249" i="9" s="1"/>
  <c r="E249" i="9" s="1"/>
  <c r="D250" i="9" s="1"/>
  <c r="E250" i="9" s="1"/>
  <c r="D251" i="9" s="1"/>
  <c r="E251" i="9" s="1"/>
  <c r="D252" i="9" s="1"/>
  <c r="E252" i="9" s="1"/>
  <c r="D253" i="9" s="1"/>
  <c r="E253" i="9" s="1"/>
  <c r="D254" i="9" s="1"/>
  <c r="E254" i="9" s="1"/>
  <c r="D255" i="9" s="1"/>
  <c r="E255" i="9" s="1"/>
  <c r="D256" i="9" s="1"/>
  <c r="E256" i="9" s="1"/>
  <c r="D257" i="9" s="1"/>
  <c r="E257" i="9" s="1"/>
  <c r="D258" i="9" s="1"/>
  <c r="E258" i="9" s="1"/>
  <c r="D259" i="9" s="1"/>
  <c r="E259" i="9" s="1"/>
  <c r="D260" i="9" s="1"/>
  <c r="E260" i="9" s="1"/>
  <c r="D261" i="9" s="1"/>
  <c r="E261" i="9" s="1"/>
  <c r="D262" i="9" s="1"/>
  <c r="E262" i="9" s="1"/>
  <c r="D263" i="9" s="1"/>
  <c r="E263" i="9" s="1"/>
  <c r="D264" i="9" s="1"/>
  <c r="E264" i="9" s="1"/>
  <c r="D265" i="9" s="1"/>
  <c r="E265" i="9" s="1"/>
  <c r="D266" i="9" s="1"/>
  <c r="E266" i="9" s="1"/>
  <c r="D267" i="9" s="1"/>
  <c r="E267" i="9" s="1"/>
  <c r="D268" i="9" s="1"/>
  <c r="E268" i="9" s="1"/>
  <c r="D269" i="9" s="1"/>
  <c r="E269" i="9" s="1"/>
  <c r="D270" i="9" s="1"/>
  <c r="E270" i="9" s="1"/>
  <c r="D271" i="9" s="1"/>
  <c r="E271" i="9" s="1"/>
  <c r="D272" i="9" s="1"/>
  <c r="E272" i="9" s="1"/>
  <c r="D273" i="9" s="1"/>
  <c r="E273" i="9" s="1"/>
  <c r="D274" i="9" s="1"/>
  <c r="E274" i="9" s="1"/>
  <c r="D275" i="9" s="1"/>
  <c r="E275" i="9" s="1"/>
  <c r="D276" i="9" s="1"/>
  <c r="E276" i="9" s="1"/>
  <c r="D277" i="9" s="1"/>
  <c r="E277" i="9" s="1"/>
  <c r="D278" i="9" s="1"/>
  <c r="E278" i="9" s="1"/>
  <c r="D279" i="9" s="1"/>
  <c r="E279" i="9" s="1"/>
  <c r="D280" i="9" s="1"/>
  <c r="E280" i="9" s="1"/>
  <c r="D281" i="9" s="1"/>
  <c r="E281" i="9" s="1"/>
  <c r="D282" i="9" s="1"/>
  <c r="E282" i="9" s="1"/>
  <c r="D283" i="9" s="1"/>
  <c r="E283" i="9" s="1"/>
  <c r="D284" i="9" s="1"/>
  <c r="E284" i="9" s="1"/>
  <c r="D285" i="9" s="1"/>
  <c r="E285" i="9" s="1"/>
  <c r="D286" i="9" s="1"/>
  <c r="E286" i="9" s="1"/>
  <c r="D287" i="9" s="1"/>
  <c r="E287" i="9" s="1"/>
  <c r="D288" i="9" s="1"/>
  <c r="E288" i="9" s="1"/>
  <c r="D289" i="9" s="1"/>
  <c r="E289" i="9" s="1"/>
  <c r="D290" i="9" s="1"/>
  <c r="E290" i="9" s="1"/>
  <c r="D291" i="9" s="1"/>
  <c r="E291" i="9" s="1"/>
  <c r="D292" i="9" s="1"/>
  <c r="E292" i="9" s="1"/>
  <c r="D293" i="9" s="1"/>
  <c r="E293" i="9" s="1"/>
  <c r="D294" i="9" s="1"/>
  <c r="E294" i="9" s="1"/>
  <c r="D295" i="9" s="1"/>
  <c r="E295" i="9" s="1"/>
  <c r="D296" i="9" s="1"/>
  <c r="E296" i="9" s="1"/>
  <c r="D297" i="9" s="1"/>
  <c r="E297" i="9" s="1"/>
  <c r="D298" i="9" s="1"/>
  <c r="E298" i="9" s="1"/>
  <c r="D299" i="9" s="1"/>
  <c r="E299" i="9" s="1"/>
  <c r="D300" i="9" s="1"/>
  <c r="E300" i="9" s="1"/>
  <c r="D301" i="9" s="1"/>
  <c r="E301" i="9" s="1"/>
  <c r="D302" i="9" s="1"/>
  <c r="E302" i="9" s="1"/>
  <c r="D303" i="9" s="1"/>
  <c r="E303" i="9" s="1"/>
  <c r="D304" i="9" s="1"/>
  <c r="E304" i="9" s="1"/>
  <c r="D305" i="9" s="1"/>
  <c r="E305" i="9" s="1"/>
  <c r="D306" i="9" s="1"/>
  <c r="E306" i="9" s="1"/>
  <c r="D307" i="9" s="1"/>
  <c r="E307" i="9" s="1"/>
  <c r="D308" i="9" s="1"/>
  <c r="E308" i="9" s="1"/>
  <c r="D309" i="9" s="1"/>
  <c r="E309" i="9" s="1"/>
  <c r="D310" i="9" s="1"/>
  <c r="E310" i="9" s="1"/>
  <c r="D311" i="9" s="1"/>
  <c r="E311" i="9" s="1"/>
  <c r="D312" i="9" s="1"/>
  <c r="E312" i="9" s="1"/>
  <c r="D313" i="9" s="1"/>
  <c r="E313" i="9" s="1"/>
  <c r="D314" i="9" s="1"/>
  <c r="E314" i="9" s="1"/>
  <c r="D315" i="9" s="1"/>
  <c r="E315" i="9" s="1"/>
  <c r="D316" i="9" s="1"/>
  <c r="E316" i="9" s="1"/>
  <c r="D317" i="9" s="1"/>
  <c r="E317" i="9" s="1"/>
  <c r="D318" i="9" s="1"/>
  <c r="E318" i="9" s="1"/>
  <c r="D319" i="9" s="1"/>
  <c r="E319" i="9" s="1"/>
  <c r="D320" i="9" s="1"/>
  <c r="E320" i="9" s="1"/>
  <c r="D321" i="9" s="1"/>
  <c r="E321" i="9" s="1"/>
  <c r="D322" i="9" s="1"/>
  <c r="E322" i="9" s="1"/>
  <c r="D323" i="9" s="1"/>
  <c r="E323" i="9" s="1"/>
  <c r="D324" i="9" s="1"/>
  <c r="E324" i="9" s="1"/>
  <c r="D325" i="9" s="1"/>
  <c r="E325" i="9" s="1"/>
  <c r="D326" i="9" s="1"/>
  <c r="E326" i="9" s="1"/>
  <c r="D327" i="9" s="1"/>
  <c r="E327" i="9" s="1"/>
  <c r="D328" i="9" s="1"/>
  <c r="E328" i="9" s="1"/>
  <c r="D329" i="9" s="1"/>
  <c r="E329" i="9" s="1"/>
  <c r="D330" i="9" s="1"/>
  <c r="E330" i="9" s="1"/>
  <c r="D331" i="9" s="1"/>
  <c r="E331" i="9" s="1"/>
  <c r="D332" i="9" s="1"/>
  <c r="E332" i="9" s="1"/>
  <c r="D333" i="9" s="1"/>
  <c r="E333" i="9" s="1"/>
  <c r="D334" i="9" s="1"/>
  <c r="E334" i="9" s="1"/>
  <c r="D335" i="9" s="1"/>
  <c r="E335" i="9" s="1"/>
  <c r="D336" i="9" s="1"/>
  <c r="E336" i="9" s="1"/>
  <c r="D337" i="9" s="1"/>
  <c r="E337" i="9" s="1"/>
  <c r="D338" i="9" s="1"/>
  <c r="E338" i="9" s="1"/>
  <c r="D339" i="9" s="1"/>
  <c r="E339" i="9" s="1"/>
  <c r="D340" i="9" s="1"/>
  <c r="E340" i="9" s="1"/>
  <c r="D341" i="9" s="1"/>
  <c r="E341" i="9" s="1"/>
  <c r="D342" i="9" s="1"/>
  <c r="E342" i="9" s="1"/>
  <c r="D343" i="9" s="1"/>
  <c r="E343" i="9" s="1"/>
  <c r="D344" i="9" s="1"/>
  <c r="E344" i="9" s="1"/>
  <c r="D345" i="9" s="1"/>
  <c r="E345" i="9" s="1"/>
  <c r="D346" i="9" s="1"/>
  <c r="E346" i="9" s="1"/>
  <c r="D347" i="9" s="1"/>
  <c r="E347" i="9" s="1"/>
  <c r="D348" i="9" s="1"/>
  <c r="E348" i="9" s="1"/>
  <c r="D349" i="9" s="1"/>
  <c r="E349" i="9" s="1"/>
  <c r="D350" i="9" s="1"/>
  <c r="E350" i="9" s="1"/>
  <c r="D351" i="9" s="1"/>
  <c r="E351" i="9" s="1"/>
  <c r="D352" i="9" s="1"/>
  <c r="E352" i="9" s="1"/>
  <c r="D353" i="9" s="1"/>
  <c r="E353" i="9" s="1"/>
  <c r="D354" i="9" s="1"/>
  <c r="E354" i="9" s="1"/>
  <c r="D355" i="9" s="1"/>
  <c r="E355" i="9" s="1"/>
  <c r="D356" i="9" s="1"/>
  <c r="E356" i="9" s="1"/>
  <c r="D357" i="9" s="1"/>
  <c r="E357" i="9" s="1"/>
  <c r="D358" i="9" s="1"/>
  <c r="E358" i="9" s="1"/>
  <c r="D359" i="9" s="1"/>
  <c r="E359" i="9" s="1"/>
  <c r="D360" i="9" s="1"/>
  <c r="E360" i="9" s="1"/>
  <c r="D361" i="9" s="1"/>
  <c r="E361" i="9" s="1"/>
  <c r="D362" i="9" s="1"/>
  <c r="E362" i="9" s="1"/>
  <c r="D363" i="9" s="1"/>
  <c r="E363" i="9" s="1"/>
  <c r="D364" i="9" s="1"/>
  <c r="E364" i="9" s="1"/>
  <c r="D365" i="9" s="1"/>
  <c r="E365" i="9" s="1"/>
  <c r="D366" i="9" s="1"/>
  <c r="E366" i="9" s="1"/>
  <c r="D367" i="9" s="1"/>
  <c r="E367" i="9" s="1"/>
  <c r="D368" i="9" s="1"/>
  <c r="E368" i="9" s="1"/>
  <c r="D369" i="9" s="1"/>
  <c r="E369" i="9" s="1"/>
  <c r="D370" i="9" s="1"/>
  <c r="E370" i="9" s="1"/>
  <c r="D371" i="9" s="1"/>
  <c r="E371" i="9" s="1"/>
  <c r="D372" i="9" s="1"/>
  <c r="E372" i="9" s="1"/>
  <c r="D373" i="9" s="1"/>
  <c r="E373" i="9" s="1"/>
  <c r="D374" i="9" s="1"/>
  <c r="E374" i="9" s="1"/>
  <c r="D375" i="9" s="1"/>
  <c r="E375" i="9" s="1"/>
  <c r="D376" i="9" s="1"/>
  <c r="E376" i="9" s="1"/>
  <c r="D377" i="9" s="1"/>
  <c r="E377" i="9" s="1"/>
  <c r="D378" i="9" s="1"/>
  <c r="E378" i="9" s="1"/>
  <c r="D379" i="9" s="1"/>
  <c r="E379" i="9" s="1"/>
  <c r="D380" i="9" s="1"/>
  <c r="E380" i="9" s="1"/>
  <c r="D381" i="9" s="1"/>
  <c r="E381" i="9" s="1"/>
  <c r="D382" i="9" s="1"/>
  <c r="E382" i="9" s="1"/>
  <c r="D383" i="9" s="1"/>
  <c r="E383" i="9" s="1"/>
  <c r="D384" i="9" s="1"/>
  <c r="E384" i="9" s="1"/>
  <c r="D385" i="9" s="1"/>
  <c r="E385" i="9" s="1"/>
  <c r="D386" i="9" s="1"/>
  <c r="E386" i="9" s="1"/>
  <c r="D387" i="9" s="1"/>
  <c r="E387" i="9" s="1"/>
  <c r="D388" i="9" s="1"/>
  <c r="E388" i="9" s="1"/>
  <c r="D389" i="9" s="1"/>
  <c r="E389" i="9" s="1"/>
  <c r="D390" i="9" s="1"/>
  <c r="E390" i="9" s="1"/>
  <c r="D391" i="9" s="1"/>
  <c r="E391" i="9" s="1"/>
  <c r="D392" i="9" s="1"/>
  <c r="E392" i="9" s="1"/>
  <c r="D393" i="9" s="1"/>
  <c r="E393" i="9" s="1"/>
  <c r="D394" i="9" s="1"/>
  <c r="E394" i="9" s="1"/>
  <c r="D395" i="9" s="1"/>
  <c r="E395" i="9" s="1"/>
  <c r="D396" i="9" s="1"/>
  <c r="E396" i="9" s="1"/>
  <c r="D397" i="9" s="1"/>
  <c r="E397" i="9" s="1"/>
  <c r="D398" i="9" s="1"/>
  <c r="E398" i="9" s="1"/>
  <c r="D399" i="9" s="1"/>
  <c r="E399" i="9" s="1"/>
  <c r="D400" i="9" s="1"/>
  <c r="E400" i="9" s="1"/>
  <c r="D401" i="9" s="1"/>
  <c r="E401" i="9" s="1"/>
  <c r="D402" i="9" s="1"/>
  <c r="E402" i="9" s="1"/>
  <c r="D403" i="9" s="1"/>
  <c r="E403" i="9" s="1"/>
  <c r="D404" i="9" s="1"/>
  <c r="E404" i="9" s="1"/>
  <c r="D405" i="9" s="1"/>
  <c r="E405" i="9" s="1"/>
  <c r="D406" i="9" s="1"/>
  <c r="E406" i="9" s="1"/>
  <c r="D407" i="9" s="1"/>
  <c r="E407" i="9" s="1"/>
  <c r="D408" i="9" s="1"/>
  <c r="E408" i="9" s="1"/>
  <c r="D409" i="9" s="1"/>
  <c r="E409" i="9" s="1"/>
  <c r="D410" i="9" s="1"/>
  <c r="E410" i="9" s="1"/>
  <c r="D411" i="9" s="1"/>
  <c r="E411" i="9" s="1"/>
  <c r="D412" i="9" s="1"/>
  <c r="E412" i="9" s="1"/>
  <c r="D413" i="9" s="1"/>
  <c r="E413" i="9" s="1"/>
  <c r="D414" i="9" s="1"/>
  <c r="E414" i="9" s="1"/>
  <c r="D415" i="9" s="1"/>
  <c r="E415" i="9" s="1"/>
  <c r="D416" i="9" s="1"/>
  <c r="E416" i="9" s="1"/>
  <c r="D417" i="9" s="1"/>
  <c r="E417" i="9" s="1"/>
  <c r="D418" i="9" s="1"/>
  <c r="E418" i="9" s="1"/>
  <c r="D419" i="9" s="1"/>
  <c r="E419" i="9" s="1"/>
  <c r="D420" i="9" s="1"/>
  <c r="E420" i="9" s="1"/>
  <c r="D421" i="9" s="1"/>
  <c r="E421" i="9" s="1"/>
  <c r="D422" i="9" s="1"/>
  <c r="E422" i="9" s="1"/>
  <c r="D423" i="9" s="1"/>
  <c r="E423" i="9" s="1"/>
  <c r="D424" i="9" s="1"/>
  <c r="E424" i="9" s="1"/>
  <c r="D425" i="9" s="1"/>
  <c r="E425" i="9" s="1"/>
  <c r="D426" i="9" s="1"/>
  <c r="E426" i="9" s="1"/>
  <c r="D427" i="9" s="1"/>
  <c r="E427" i="9" s="1"/>
  <c r="D428" i="9" s="1"/>
  <c r="E428" i="9" s="1"/>
  <c r="D429" i="9" s="1"/>
  <c r="E429" i="9" s="1"/>
  <c r="D430" i="9" s="1"/>
  <c r="E430" i="9" s="1"/>
  <c r="D431" i="9" s="1"/>
  <c r="E431" i="9" s="1"/>
  <c r="D432" i="9" s="1"/>
  <c r="E432" i="9" s="1"/>
  <c r="D433" i="9" s="1"/>
  <c r="E433" i="9" s="1"/>
  <c r="D434" i="9" s="1"/>
  <c r="E434" i="9" s="1"/>
  <c r="D435" i="9" s="1"/>
  <c r="E435" i="9" s="1"/>
  <c r="D436" i="9" s="1"/>
  <c r="E436" i="9" s="1"/>
  <c r="D437" i="9" s="1"/>
  <c r="E437" i="9" s="1"/>
  <c r="D438" i="9" s="1"/>
  <c r="E438" i="9" s="1"/>
  <c r="D439" i="9" s="1"/>
  <c r="E439" i="9" s="1"/>
  <c r="D440" i="9" s="1"/>
  <c r="E440" i="9" s="1"/>
  <c r="D441" i="9" s="1"/>
  <c r="E441" i="9" s="1"/>
  <c r="D442" i="9" s="1"/>
  <c r="E442" i="9" s="1"/>
  <c r="D443" i="9" s="1"/>
  <c r="E443" i="9" s="1"/>
  <c r="D444" i="9" s="1"/>
  <c r="E444" i="9" s="1"/>
  <c r="D445" i="9" s="1"/>
  <c r="E445" i="9" s="1"/>
  <c r="D446" i="9" s="1"/>
  <c r="E446" i="9" s="1"/>
  <c r="D447" i="9" s="1"/>
  <c r="E447" i="9" s="1"/>
  <c r="D448" i="9" s="1"/>
  <c r="E448" i="9" s="1"/>
  <c r="D449" i="9" s="1"/>
  <c r="E449" i="9" s="1"/>
  <c r="D450" i="9" s="1"/>
  <c r="E450" i="9" s="1"/>
  <c r="D451" i="9" s="1"/>
  <c r="E451" i="9" s="1"/>
  <c r="D452" i="9" s="1"/>
  <c r="E452" i="9" s="1"/>
  <c r="D453" i="9" s="1"/>
  <c r="E453" i="9" s="1"/>
  <c r="D454" i="9" s="1"/>
  <c r="E454" i="9" s="1"/>
  <c r="D455" i="9" s="1"/>
  <c r="E455" i="9" s="1"/>
  <c r="D456" i="9" s="1"/>
  <c r="E456" i="9" s="1"/>
  <c r="D457" i="9" s="1"/>
  <c r="E457" i="9" s="1"/>
  <c r="D458" i="9" s="1"/>
  <c r="E458" i="9" s="1"/>
  <c r="D459" i="9" s="1"/>
  <c r="E459" i="9" s="1"/>
  <c r="D460" i="9" s="1"/>
  <c r="E460" i="9" s="1"/>
  <c r="D461" i="9" s="1"/>
  <c r="E461" i="9" s="1"/>
  <c r="D462" i="9" s="1"/>
  <c r="E462" i="9" s="1"/>
  <c r="D463" i="9" s="1"/>
  <c r="E463" i="9" s="1"/>
  <c r="D464" i="9" s="1"/>
  <c r="E464" i="9" s="1"/>
  <c r="D465" i="9" s="1"/>
  <c r="E465" i="9" s="1"/>
  <c r="D466" i="9" s="1"/>
  <c r="E466" i="9" s="1"/>
  <c r="D467" i="9" s="1"/>
  <c r="E467" i="9" s="1"/>
  <c r="D468" i="9" s="1"/>
  <c r="E468" i="9" s="1"/>
  <c r="D469" i="9" s="1"/>
  <c r="E469" i="9" s="1"/>
  <c r="D470" i="9" s="1"/>
  <c r="E470" i="9" s="1"/>
  <c r="D471" i="9" s="1"/>
  <c r="E471" i="9" s="1"/>
  <c r="D472" i="9" s="1"/>
  <c r="E472" i="9" s="1"/>
  <c r="D473" i="9" s="1"/>
  <c r="E473" i="9" s="1"/>
  <c r="D474" i="9" s="1"/>
  <c r="E474" i="9" s="1"/>
  <c r="D475" i="9" s="1"/>
  <c r="E475" i="9" s="1"/>
  <c r="D476" i="9" s="1"/>
  <c r="E476" i="9" s="1"/>
  <c r="D477" i="9" s="1"/>
  <c r="E477" i="9" s="1"/>
  <c r="D478" i="9" s="1"/>
  <c r="E478" i="9" s="1"/>
  <c r="D479" i="9" s="1"/>
  <c r="E479" i="9" s="1"/>
  <c r="D480" i="9" s="1"/>
  <c r="E480" i="9" s="1"/>
  <c r="D481" i="9" s="1"/>
  <c r="E481" i="9" s="1"/>
  <c r="D482" i="9" s="1"/>
  <c r="E482" i="9" s="1"/>
  <c r="D483" i="9" s="1"/>
  <c r="E483" i="9" s="1"/>
  <c r="D484" i="9" s="1"/>
  <c r="E484" i="9" s="1"/>
  <c r="D485" i="9" s="1"/>
  <c r="E485" i="9" s="1"/>
  <c r="D486" i="9" s="1"/>
  <c r="E486" i="9" s="1"/>
  <c r="D487" i="9" s="1"/>
  <c r="E487" i="9" s="1"/>
  <c r="D488" i="9" s="1"/>
  <c r="E488" i="9" s="1"/>
  <c r="D489" i="9" s="1"/>
  <c r="E489" i="9" s="1"/>
  <c r="D490" i="9" s="1"/>
  <c r="E490" i="9" s="1"/>
  <c r="D491" i="9" s="1"/>
  <c r="E491" i="9" s="1"/>
  <c r="D492" i="9" s="1"/>
  <c r="E492" i="9" s="1"/>
  <c r="D493" i="9" s="1"/>
  <c r="E493" i="9" s="1"/>
  <c r="D494" i="9" s="1"/>
  <c r="E494" i="9" s="1"/>
  <c r="D495" i="9" s="1"/>
  <c r="E495" i="9" s="1"/>
  <c r="D496" i="9" s="1"/>
  <c r="E496" i="9" s="1"/>
  <c r="D497" i="9" s="1"/>
  <c r="E497" i="9" s="1"/>
  <c r="D498" i="9" s="1"/>
  <c r="E498" i="9" s="1"/>
  <c r="D499" i="9" s="1"/>
  <c r="E499" i="9" s="1"/>
  <c r="D500" i="9" s="1"/>
  <c r="E500" i="9" s="1"/>
  <c r="D501" i="9" s="1"/>
  <c r="E501" i="9" s="1"/>
  <c r="D502" i="9" s="1"/>
  <c r="E502" i="9" s="1"/>
  <c r="D503" i="9" s="1"/>
  <c r="E503" i="9" s="1"/>
  <c r="D504" i="9" s="1"/>
  <c r="E504" i="9" s="1"/>
  <c r="D505" i="9" s="1"/>
  <c r="E505" i="9" s="1"/>
  <c r="D506" i="9" s="1"/>
  <c r="E506" i="9" s="1"/>
  <c r="D507" i="9" s="1"/>
  <c r="E507" i="9" s="1"/>
  <c r="D508" i="9" s="1"/>
  <c r="E508" i="9" s="1"/>
  <c r="D509" i="9" s="1"/>
  <c r="E509" i="9" s="1"/>
  <c r="D510" i="9" s="1"/>
  <c r="E510" i="9" s="1"/>
  <c r="D511" i="9" s="1"/>
  <c r="E511" i="9" s="1"/>
  <c r="D512" i="9" s="1"/>
  <c r="E512" i="9" s="1"/>
  <c r="D513" i="9" s="1"/>
  <c r="E513" i="9" s="1"/>
  <c r="D514" i="9" s="1"/>
  <c r="E514" i="9" s="1"/>
  <c r="D515" i="9" s="1"/>
  <c r="E515" i="9" s="1"/>
  <c r="D516" i="9" s="1"/>
  <c r="E516" i="9" s="1"/>
  <c r="D517" i="9" s="1"/>
  <c r="E517" i="9" s="1"/>
  <c r="D518" i="9" s="1"/>
  <c r="E518" i="9" s="1"/>
  <c r="D519" i="9" s="1"/>
  <c r="E519" i="9" s="1"/>
  <c r="D520" i="9" s="1"/>
  <c r="E520" i="9" s="1"/>
  <c r="D521" i="9" s="1"/>
  <c r="E521" i="9" s="1"/>
  <c r="D522" i="9" s="1"/>
  <c r="E522" i="9" s="1"/>
  <c r="D523" i="9" s="1"/>
  <c r="E523" i="9" s="1"/>
  <c r="D524" i="9" s="1"/>
  <c r="E524" i="9" s="1"/>
  <c r="D525" i="9" s="1"/>
  <c r="E525" i="9" s="1"/>
  <c r="D526" i="9" s="1"/>
  <c r="E526" i="9" s="1"/>
  <c r="D527" i="9" s="1"/>
  <c r="E527" i="9" s="1"/>
  <c r="D528" i="9" s="1"/>
  <c r="E528" i="9" s="1"/>
  <c r="D529" i="9" s="1"/>
  <c r="E529" i="9" s="1"/>
  <c r="D530" i="9" s="1"/>
  <c r="E530" i="9" s="1"/>
  <c r="D531" i="9" s="1"/>
  <c r="E531" i="9" s="1"/>
  <c r="D532" i="9" s="1"/>
  <c r="E532" i="9" s="1"/>
  <c r="D533" i="9" s="1"/>
  <c r="E533" i="9" s="1"/>
  <c r="D534" i="9" s="1"/>
  <c r="E534" i="9" s="1"/>
  <c r="D535" i="9" s="1"/>
  <c r="E535" i="9" s="1"/>
  <c r="D536" i="9" s="1"/>
  <c r="E536" i="9" s="1"/>
  <c r="D537" i="9" s="1"/>
  <c r="E537" i="9" s="1"/>
  <c r="D538" i="9" s="1"/>
  <c r="E538" i="9" s="1"/>
  <c r="D539" i="9" s="1"/>
  <c r="E539" i="9" s="1"/>
  <c r="D540" i="9" s="1"/>
  <c r="E540" i="9" s="1"/>
  <c r="D541" i="9" s="1"/>
  <c r="E541" i="9" s="1"/>
  <c r="D542" i="9" s="1"/>
  <c r="E542" i="9" s="1"/>
  <c r="D543" i="9" s="1"/>
  <c r="E543" i="9" s="1"/>
  <c r="D544" i="9" s="1"/>
  <c r="E544" i="9" s="1"/>
  <c r="D545" i="9" s="1"/>
  <c r="E545" i="9" s="1"/>
  <c r="D546" i="9" s="1"/>
  <c r="E546" i="9" s="1"/>
  <c r="D547" i="9" s="1"/>
  <c r="E547" i="9" s="1"/>
  <c r="D548" i="9" s="1"/>
  <c r="E548" i="9" s="1"/>
  <c r="D549" i="9" s="1"/>
  <c r="E549" i="9" s="1"/>
  <c r="D550" i="9" s="1"/>
  <c r="E550" i="9" s="1"/>
  <c r="D551" i="9" s="1"/>
  <c r="E551" i="9" s="1"/>
  <c r="D552" i="9" s="1"/>
  <c r="E552" i="9" s="1"/>
  <c r="D553" i="9" s="1"/>
  <c r="E553" i="9" s="1"/>
  <c r="D554" i="9" s="1"/>
  <c r="E554" i="9" s="1"/>
  <c r="D555" i="9" s="1"/>
  <c r="E555" i="9" s="1"/>
  <c r="D556" i="9" s="1"/>
  <c r="E556" i="9" s="1"/>
  <c r="D557" i="9" s="1"/>
  <c r="E557" i="9" s="1"/>
  <c r="D558" i="9" s="1"/>
  <c r="E558" i="9" s="1"/>
  <c r="D559" i="9" s="1"/>
  <c r="E559" i="9" s="1"/>
  <c r="D560" i="9" s="1"/>
  <c r="E560" i="9" s="1"/>
  <c r="D561" i="9" s="1"/>
  <c r="E561" i="9" s="1"/>
  <c r="D562" i="9" s="1"/>
  <c r="E562" i="9" s="1"/>
  <c r="D563" i="9" s="1"/>
  <c r="E563" i="9" s="1"/>
  <c r="D564" i="9" s="1"/>
  <c r="E564" i="9" s="1"/>
  <c r="D565" i="9" s="1"/>
  <c r="E565" i="9" s="1"/>
  <c r="D566" i="9" s="1"/>
  <c r="E566" i="9" s="1"/>
  <c r="D567" i="9" s="1"/>
  <c r="E567" i="9" s="1"/>
  <c r="D568" i="9" s="1"/>
  <c r="E568" i="9" s="1"/>
  <c r="D569" i="9" s="1"/>
  <c r="E569" i="9" s="1"/>
  <c r="D570" i="9" s="1"/>
  <c r="E570" i="9" s="1"/>
  <c r="D571" i="9" s="1"/>
  <c r="E571" i="9" s="1"/>
  <c r="D572" i="9" s="1"/>
  <c r="E572" i="9" s="1"/>
  <c r="D573" i="9" s="1"/>
  <c r="E573" i="9" s="1"/>
  <c r="D574" i="9" s="1"/>
  <c r="E574" i="9" s="1"/>
  <c r="D575" i="9" s="1"/>
  <c r="E575" i="9" s="1"/>
  <c r="D576" i="9" s="1"/>
  <c r="E576" i="9" s="1"/>
  <c r="D577" i="9" s="1"/>
  <c r="E577" i="9" s="1"/>
  <c r="D578" i="9" s="1"/>
  <c r="E578" i="9" s="1"/>
  <c r="D579" i="9" s="1"/>
  <c r="E579" i="9" s="1"/>
  <c r="D580" i="9" s="1"/>
  <c r="E580" i="9" s="1"/>
  <c r="D581" i="9" s="1"/>
  <c r="E581" i="9" s="1"/>
  <c r="D582" i="9" s="1"/>
  <c r="E582" i="9" s="1"/>
  <c r="D583" i="9" s="1"/>
  <c r="E583" i="9" s="1"/>
  <c r="D584" i="9" s="1"/>
  <c r="E584" i="9" s="1"/>
  <c r="D585" i="9" s="1"/>
  <c r="E585" i="9" s="1"/>
  <c r="D586" i="9" s="1"/>
  <c r="E586" i="9" s="1"/>
  <c r="D587" i="9" s="1"/>
  <c r="E587" i="9" s="1"/>
  <c r="D588" i="9" s="1"/>
  <c r="E588" i="9" s="1"/>
  <c r="D589" i="9" s="1"/>
  <c r="E589" i="9" s="1"/>
  <c r="D590" i="9" s="1"/>
  <c r="E590" i="9" s="1"/>
  <c r="D591" i="9" s="1"/>
  <c r="E591" i="9" s="1"/>
  <c r="D592" i="9" s="1"/>
  <c r="E592" i="9" s="1"/>
  <c r="D593" i="9" s="1"/>
  <c r="E593" i="9" s="1"/>
  <c r="D594" i="9" s="1"/>
  <c r="E594" i="9" s="1"/>
  <c r="D595" i="9" s="1"/>
  <c r="E595" i="9" s="1"/>
  <c r="D596" i="9" s="1"/>
  <c r="E596" i="9" s="1"/>
  <c r="D597" i="9" s="1"/>
  <c r="E597" i="9" s="1"/>
  <c r="D598" i="9" s="1"/>
  <c r="E598" i="9" s="1"/>
  <c r="D599" i="9" s="1"/>
  <c r="E599" i="9" s="1"/>
  <c r="D600" i="9" s="1"/>
  <c r="E600" i="9" s="1"/>
  <c r="D601" i="9" s="1"/>
  <c r="E601" i="9" s="1"/>
  <c r="D602" i="9" s="1"/>
  <c r="E602" i="9" s="1"/>
  <c r="D603" i="9" s="1"/>
  <c r="E603" i="9" s="1"/>
  <c r="D604" i="9" s="1"/>
  <c r="E604" i="9" s="1"/>
  <c r="D605" i="9" s="1"/>
  <c r="E605" i="9" s="1"/>
  <c r="D606" i="9" s="1"/>
  <c r="E606" i="9" s="1"/>
  <c r="D607" i="9" s="1"/>
  <c r="E607" i="9" s="1"/>
  <c r="D608" i="9" s="1"/>
  <c r="E608" i="9" s="1"/>
  <c r="D609" i="9" s="1"/>
  <c r="E609" i="9" s="1"/>
  <c r="D610" i="9" s="1"/>
  <c r="E610" i="9" s="1"/>
  <c r="D611" i="9" s="1"/>
  <c r="E611" i="9" s="1"/>
  <c r="D612" i="9" s="1"/>
  <c r="E612" i="9" s="1"/>
  <c r="D613" i="9" s="1"/>
  <c r="E613" i="9" s="1"/>
  <c r="D614" i="9" s="1"/>
  <c r="E614" i="9" s="1"/>
  <c r="D615" i="9" s="1"/>
  <c r="E615" i="9" s="1"/>
  <c r="D616" i="9" s="1"/>
  <c r="E616" i="9" s="1"/>
  <c r="D617" i="9" s="1"/>
  <c r="E617" i="9" s="1"/>
  <c r="D618" i="9" s="1"/>
  <c r="E618" i="9" s="1"/>
  <c r="D619" i="9" s="1"/>
  <c r="E619" i="9" s="1"/>
  <c r="D620" i="9" s="1"/>
  <c r="E620" i="9" s="1"/>
  <c r="D621" i="9" s="1"/>
  <c r="E621" i="9" s="1"/>
  <c r="D622" i="9" s="1"/>
  <c r="E622" i="9" s="1"/>
  <c r="D623" i="9" s="1"/>
  <c r="E623" i="9" s="1"/>
  <c r="D624" i="9" s="1"/>
  <c r="E624" i="9" s="1"/>
  <c r="D625" i="9" s="1"/>
  <c r="E625" i="9" s="1"/>
  <c r="D626" i="9" s="1"/>
  <c r="E626" i="9" s="1"/>
  <c r="D627" i="9" s="1"/>
  <c r="E627" i="9" s="1"/>
  <c r="D628" i="9" s="1"/>
  <c r="E628" i="9" s="1"/>
  <c r="D629" i="9" s="1"/>
  <c r="E629" i="9" s="1"/>
  <c r="D630" i="9" s="1"/>
  <c r="E630" i="9" s="1"/>
  <c r="D631" i="9" s="1"/>
  <c r="E631" i="9" s="1"/>
  <c r="D632" i="9" s="1"/>
  <c r="E632" i="9" s="1"/>
  <c r="D633" i="9" s="1"/>
  <c r="E633" i="9" s="1"/>
  <c r="D634" i="9" s="1"/>
  <c r="E634" i="9" s="1"/>
  <c r="D635" i="9" s="1"/>
  <c r="E635" i="9" s="1"/>
  <c r="D636" i="9" s="1"/>
  <c r="E636" i="9" s="1"/>
  <c r="D637" i="9" s="1"/>
  <c r="E637" i="9" s="1"/>
  <c r="D638" i="9" s="1"/>
  <c r="E638" i="9" s="1"/>
  <c r="D639" i="9" s="1"/>
  <c r="E639" i="9" s="1"/>
  <c r="D640" i="9" s="1"/>
  <c r="E640" i="9" s="1"/>
  <c r="D641" i="9" s="1"/>
  <c r="E641" i="9" s="1"/>
  <c r="D642" i="9" s="1"/>
  <c r="E642" i="9" s="1"/>
  <c r="D643" i="9" s="1"/>
  <c r="E643" i="9" s="1"/>
  <c r="D644" i="9" s="1"/>
  <c r="E644" i="9" s="1"/>
  <c r="D645" i="9" s="1"/>
  <c r="E645" i="9" s="1"/>
  <c r="D646" i="9" s="1"/>
  <c r="E646" i="9" s="1"/>
  <c r="D647" i="9" s="1"/>
  <c r="E647" i="9" s="1"/>
  <c r="D648" i="9" s="1"/>
  <c r="E648" i="9" s="1"/>
  <c r="D649" i="9" s="1"/>
  <c r="E649" i="9" s="1"/>
  <c r="D650" i="9" s="1"/>
  <c r="E650" i="9" s="1"/>
  <c r="D651" i="9" s="1"/>
  <c r="E651" i="9" s="1"/>
  <c r="D652" i="9" s="1"/>
  <c r="E652" i="9" s="1"/>
  <c r="D653" i="9" s="1"/>
  <c r="E653" i="9" s="1"/>
  <c r="D654" i="9" s="1"/>
  <c r="E654" i="9" s="1"/>
  <c r="D655" i="9" s="1"/>
  <c r="E655" i="9" s="1"/>
  <c r="D656" i="9" s="1"/>
  <c r="E656" i="9" s="1"/>
  <c r="D657" i="9" s="1"/>
  <c r="E657" i="9" s="1"/>
  <c r="D658" i="9" s="1"/>
  <c r="E658" i="9" s="1"/>
  <c r="D659" i="9" s="1"/>
  <c r="E659" i="9" s="1"/>
  <c r="D660" i="9" s="1"/>
  <c r="E660" i="9" s="1"/>
  <c r="D661" i="9" s="1"/>
  <c r="E661" i="9" s="1"/>
  <c r="D662" i="9" s="1"/>
  <c r="E662" i="9" s="1"/>
  <c r="D663" i="9" s="1"/>
  <c r="E663" i="9" s="1"/>
  <c r="D664" i="9" s="1"/>
  <c r="E664" i="9" s="1"/>
  <c r="D665" i="9" s="1"/>
  <c r="E665" i="9" s="1"/>
  <c r="D666" i="9" s="1"/>
  <c r="E666" i="9" s="1"/>
  <c r="D667" i="9" s="1"/>
  <c r="E667" i="9" s="1"/>
  <c r="D668" i="9" s="1"/>
  <c r="E668" i="9" s="1"/>
  <c r="D669" i="9" s="1"/>
  <c r="E669" i="9" s="1"/>
  <c r="D670" i="9" s="1"/>
  <c r="E670" i="9" s="1"/>
  <c r="D671" i="9" s="1"/>
  <c r="E671" i="9" s="1"/>
  <c r="D672" i="9" s="1"/>
  <c r="E672" i="9" s="1"/>
  <c r="D673" i="9" s="1"/>
  <c r="E673" i="9" s="1"/>
  <c r="D674" i="9" s="1"/>
  <c r="E674" i="9" s="1"/>
  <c r="D675" i="9" s="1"/>
  <c r="E675" i="9" s="1"/>
  <c r="D676" i="9" s="1"/>
  <c r="E676" i="9" s="1"/>
  <c r="D677" i="9" s="1"/>
  <c r="E677" i="9" s="1"/>
  <c r="D678" i="9" s="1"/>
  <c r="E678" i="9" s="1"/>
  <c r="D679" i="9" s="1"/>
  <c r="E679" i="9" s="1"/>
  <c r="D680" i="9" s="1"/>
  <c r="E680" i="9" s="1"/>
  <c r="D681" i="9" s="1"/>
  <c r="E681" i="9" s="1"/>
  <c r="D682" i="9" s="1"/>
  <c r="E682" i="9" s="1"/>
  <c r="D683" i="9" s="1"/>
  <c r="E683" i="9" s="1"/>
  <c r="D684" i="9" s="1"/>
  <c r="E684" i="9" s="1"/>
  <c r="D685" i="9" s="1"/>
  <c r="E685" i="9" s="1"/>
  <c r="D686" i="9" s="1"/>
  <c r="E686" i="9" s="1"/>
  <c r="D687" i="9" s="1"/>
  <c r="E687" i="9" s="1"/>
  <c r="D688" i="9" s="1"/>
  <c r="E688" i="9" s="1"/>
  <c r="D689" i="9" s="1"/>
  <c r="E689" i="9" s="1"/>
  <c r="D690" i="9" s="1"/>
  <c r="E690" i="9" s="1"/>
  <c r="D691" i="9" s="1"/>
  <c r="E691" i="9" s="1"/>
  <c r="D692" i="9" s="1"/>
  <c r="E692" i="9" s="1"/>
  <c r="D693" i="9" s="1"/>
  <c r="E693" i="9" s="1"/>
  <c r="D694" i="9" s="1"/>
  <c r="E694" i="9" s="1"/>
  <c r="D695" i="9" s="1"/>
  <c r="E695" i="9" s="1"/>
  <c r="D696" i="9" s="1"/>
  <c r="E696" i="9" s="1"/>
  <c r="D697" i="9" s="1"/>
  <c r="E697" i="9" s="1"/>
  <c r="D698" i="9" s="1"/>
  <c r="E698" i="9" s="1"/>
  <c r="D699" i="9" s="1"/>
  <c r="E699" i="9" s="1"/>
  <c r="D700" i="9" s="1"/>
  <c r="E700" i="9" s="1"/>
  <c r="D701" i="9" s="1"/>
  <c r="E701" i="9" s="1"/>
  <c r="D702" i="9" s="1"/>
  <c r="E702" i="9" s="1"/>
  <c r="D703" i="9" s="1"/>
  <c r="E703" i="9" s="1"/>
  <c r="D704" i="9" s="1"/>
  <c r="E704" i="9" s="1"/>
  <c r="D705" i="9" s="1"/>
  <c r="E705" i="9" s="1"/>
  <c r="D706" i="9" s="1"/>
  <c r="E706" i="9" s="1"/>
  <c r="D707" i="9" s="1"/>
  <c r="E707" i="9" s="1"/>
  <c r="D708" i="9" s="1"/>
  <c r="E708" i="9" s="1"/>
  <c r="D709" i="9" s="1"/>
  <c r="E709" i="9" s="1"/>
  <c r="D710" i="9" s="1"/>
  <c r="E710" i="9" s="1"/>
  <c r="D711" i="9" s="1"/>
  <c r="E711" i="9" s="1"/>
  <c r="D712" i="9" s="1"/>
  <c r="E712" i="9" s="1"/>
  <c r="D713" i="9" s="1"/>
  <c r="E713" i="9" s="1"/>
  <c r="D714" i="9" s="1"/>
  <c r="E714" i="9" s="1"/>
  <c r="D715" i="9" s="1"/>
  <c r="E715" i="9" s="1"/>
  <c r="D716" i="9" s="1"/>
  <c r="E716" i="9" s="1"/>
  <c r="D717" i="9" s="1"/>
  <c r="E717" i="9" s="1"/>
  <c r="D718" i="9" s="1"/>
  <c r="E718" i="9" s="1"/>
  <c r="D719" i="9" s="1"/>
  <c r="E719" i="9" s="1"/>
  <c r="D720" i="9" s="1"/>
  <c r="E720" i="9" s="1"/>
  <c r="D721" i="9" s="1"/>
  <c r="E721" i="9" s="1"/>
  <c r="D722" i="9" s="1"/>
  <c r="E722" i="9" s="1"/>
  <c r="D723" i="9" s="1"/>
  <c r="E723" i="9" s="1"/>
  <c r="D724" i="9" s="1"/>
  <c r="E724" i="9" s="1"/>
  <c r="D725" i="9" s="1"/>
  <c r="E725" i="9" s="1"/>
  <c r="D726" i="9" s="1"/>
  <c r="E726" i="9" s="1"/>
  <c r="D727" i="9" s="1"/>
  <c r="E727" i="9" s="1"/>
  <c r="D728" i="9" s="1"/>
  <c r="E728" i="9" s="1"/>
  <c r="D729" i="9" s="1"/>
  <c r="E729" i="9" s="1"/>
  <c r="D730" i="9" s="1"/>
  <c r="E730" i="9" s="1"/>
  <c r="D731" i="9" s="1"/>
  <c r="E731" i="9" s="1"/>
  <c r="D732" i="9" s="1"/>
  <c r="E732" i="9" s="1"/>
  <c r="D733" i="9" s="1"/>
  <c r="E733" i="9" s="1"/>
  <c r="D734" i="9" s="1"/>
  <c r="E734" i="9" s="1"/>
  <c r="D735" i="9" s="1"/>
  <c r="E735" i="9" s="1"/>
  <c r="D736" i="9" s="1"/>
  <c r="E736" i="9" s="1"/>
  <c r="D737" i="9" s="1"/>
  <c r="E737" i="9" s="1"/>
  <c r="D738" i="9" s="1"/>
  <c r="E738" i="9" s="1"/>
  <c r="D739" i="9" s="1"/>
  <c r="E739" i="9" s="1"/>
  <c r="D740" i="9" s="1"/>
  <c r="E740" i="9" s="1"/>
  <c r="D741" i="9" s="1"/>
  <c r="E741" i="9" s="1"/>
  <c r="D742" i="9" s="1"/>
  <c r="E742" i="9" s="1"/>
  <c r="D743" i="9" s="1"/>
  <c r="E743" i="9" s="1"/>
  <c r="D744" i="9" s="1"/>
  <c r="E744" i="9" s="1"/>
  <c r="D745" i="9" s="1"/>
  <c r="E745" i="9" s="1"/>
  <c r="D746" i="9" s="1"/>
  <c r="E746" i="9" s="1"/>
  <c r="D747" i="9" s="1"/>
  <c r="E747" i="9" s="1"/>
  <c r="D748" i="9" s="1"/>
  <c r="E748" i="9" s="1"/>
  <c r="D749" i="9" s="1"/>
  <c r="E749" i="9" s="1"/>
  <c r="D750" i="9" s="1"/>
  <c r="E750" i="9" s="1"/>
  <c r="D751" i="9" s="1"/>
  <c r="E751" i="9" s="1"/>
  <c r="D752" i="9" s="1"/>
  <c r="E752" i="9" s="1"/>
  <c r="D753" i="9" s="1"/>
  <c r="E753" i="9" s="1"/>
  <c r="D754" i="9" s="1"/>
  <c r="E754" i="9" s="1"/>
  <c r="D755" i="9" s="1"/>
  <c r="E755" i="9" s="1"/>
  <c r="D756" i="9" s="1"/>
  <c r="E756" i="9" s="1"/>
  <c r="D757" i="9" s="1"/>
  <c r="E757" i="9" s="1"/>
  <c r="D758" i="9" s="1"/>
  <c r="E758" i="9" s="1"/>
  <c r="D759" i="9" s="1"/>
  <c r="E759" i="9" s="1"/>
  <c r="D760" i="9" s="1"/>
  <c r="E760" i="9" s="1"/>
  <c r="D761" i="9" s="1"/>
  <c r="E761" i="9" s="1"/>
  <c r="D762" i="9" s="1"/>
  <c r="E762" i="9" s="1"/>
  <c r="D763" i="9" s="1"/>
  <c r="E763" i="9" s="1"/>
  <c r="D764" i="9" s="1"/>
  <c r="E764" i="9" s="1"/>
  <c r="D765" i="9" s="1"/>
  <c r="E765" i="9" s="1"/>
  <c r="D766" i="9" s="1"/>
  <c r="E766" i="9" s="1"/>
  <c r="D767" i="9" s="1"/>
  <c r="E767" i="9" s="1"/>
  <c r="D768" i="9" s="1"/>
  <c r="E768" i="9" s="1"/>
  <c r="D769" i="9" s="1"/>
  <c r="E769" i="9" s="1"/>
  <c r="D770" i="9" s="1"/>
  <c r="E770" i="9" s="1"/>
  <c r="D771" i="9" s="1"/>
  <c r="E771" i="9" s="1"/>
  <c r="D772" i="9" s="1"/>
  <c r="E772" i="9" s="1"/>
  <c r="D773" i="9" s="1"/>
  <c r="E773" i="9" s="1"/>
  <c r="D774" i="9" s="1"/>
  <c r="E774" i="9" s="1"/>
  <c r="D775" i="9" s="1"/>
  <c r="E775" i="9" s="1"/>
  <c r="D776" i="9" s="1"/>
  <c r="E776" i="9" s="1"/>
  <c r="D777" i="9" s="1"/>
  <c r="E777" i="9" s="1"/>
  <c r="D778" i="9" s="1"/>
  <c r="E778" i="9" s="1"/>
  <c r="D779" i="9" s="1"/>
  <c r="E779" i="9" s="1"/>
  <c r="D780" i="9" s="1"/>
  <c r="E780" i="9" s="1"/>
  <c r="D781" i="9" s="1"/>
  <c r="E781" i="9" s="1"/>
  <c r="D782" i="9" s="1"/>
  <c r="E782" i="9" s="1"/>
  <c r="D783" i="9" s="1"/>
  <c r="E783" i="9" s="1"/>
  <c r="D784" i="9" s="1"/>
  <c r="E784" i="9" s="1"/>
  <c r="D785" i="9" s="1"/>
  <c r="E785" i="9" s="1"/>
  <c r="D786" i="9" s="1"/>
  <c r="E786" i="9" s="1"/>
  <c r="D787" i="9" s="1"/>
  <c r="E787" i="9" s="1"/>
  <c r="D788" i="9" s="1"/>
  <c r="E788" i="9" s="1"/>
  <c r="D789" i="9" s="1"/>
  <c r="E789" i="9" s="1"/>
  <c r="D790" i="9" s="1"/>
  <c r="E790" i="9" s="1"/>
  <c r="D791" i="9" s="1"/>
  <c r="E791" i="9" s="1"/>
  <c r="D792" i="9" s="1"/>
  <c r="E792" i="9" s="1"/>
  <c r="D793" i="9" s="1"/>
  <c r="E793" i="9" s="1"/>
  <c r="D794" i="9" s="1"/>
  <c r="E794" i="9" s="1"/>
  <c r="D795" i="9" s="1"/>
  <c r="E795" i="9" s="1"/>
  <c r="D796" i="9" s="1"/>
  <c r="E796" i="9" s="1"/>
  <c r="D797" i="9" s="1"/>
  <c r="E797" i="9" s="1"/>
  <c r="D798" i="9" s="1"/>
  <c r="E798" i="9" s="1"/>
  <c r="D799" i="9" s="1"/>
  <c r="E799" i="9" s="1"/>
  <c r="D800" i="9" s="1"/>
  <c r="E800" i="9" s="1"/>
  <c r="D801" i="9" s="1"/>
  <c r="E801" i="9" s="1"/>
  <c r="D802" i="9" s="1"/>
  <c r="E802" i="9" s="1"/>
  <c r="D803" i="9" s="1"/>
  <c r="E803" i="9" s="1"/>
  <c r="D804" i="9" s="1"/>
  <c r="E804" i="9" s="1"/>
  <c r="D805" i="9" s="1"/>
  <c r="E805" i="9" s="1"/>
  <c r="D806" i="9" s="1"/>
  <c r="E806" i="9" s="1"/>
  <c r="D807" i="9" s="1"/>
  <c r="E807" i="9" s="1"/>
  <c r="D808" i="9" s="1"/>
  <c r="E808" i="9" s="1"/>
  <c r="D809" i="9" s="1"/>
  <c r="E809" i="9" s="1"/>
  <c r="D810" i="9" s="1"/>
  <c r="E810" i="9" s="1"/>
  <c r="D811" i="9" s="1"/>
  <c r="E811" i="9" s="1"/>
  <c r="D812" i="9" s="1"/>
  <c r="E812" i="9" s="1"/>
  <c r="D813" i="9" s="1"/>
  <c r="E813" i="9" s="1"/>
  <c r="D814" i="9" s="1"/>
  <c r="E814" i="9" s="1"/>
  <c r="D815" i="9" s="1"/>
  <c r="E815" i="9" s="1"/>
  <c r="D816" i="9" s="1"/>
  <c r="E816" i="9" s="1"/>
  <c r="D817" i="9" s="1"/>
  <c r="E817" i="9" s="1"/>
  <c r="D818" i="9" s="1"/>
  <c r="E818" i="9" s="1"/>
  <c r="D819" i="9" s="1"/>
  <c r="E819" i="9" s="1"/>
  <c r="D820" i="9" s="1"/>
  <c r="E820" i="9" s="1"/>
  <c r="D821" i="9" s="1"/>
  <c r="E821" i="9" s="1"/>
  <c r="D822" i="9" s="1"/>
  <c r="E822" i="9" s="1"/>
  <c r="D823" i="9" s="1"/>
  <c r="E823" i="9" s="1"/>
  <c r="D824" i="9" s="1"/>
  <c r="E824" i="9" s="1"/>
  <c r="D825" i="9" s="1"/>
  <c r="E825" i="9" s="1"/>
  <c r="D826" i="9" s="1"/>
  <c r="E826" i="9" s="1"/>
  <c r="D827" i="9" s="1"/>
  <c r="E827" i="9" s="1"/>
  <c r="D828" i="9" s="1"/>
  <c r="E828" i="9" s="1"/>
  <c r="D829" i="9" s="1"/>
  <c r="E829" i="9" s="1"/>
  <c r="D830" i="9" s="1"/>
  <c r="E830" i="9" s="1"/>
  <c r="D831" i="9" s="1"/>
  <c r="E831" i="9" s="1"/>
  <c r="D832" i="9" s="1"/>
  <c r="E832" i="9" s="1"/>
  <c r="D833" i="9" s="1"/>
  <c r="E833" i="9" s="1"/>
  <c r="D834" i="9" s="1"/>
  <c r="E834" i="9" s="1"/>
  <c r="D835" i="9" s="1"/>
  <c r="E835" i="9" s="1"/>
  <c r="D836" i="9" s="1"/>
  <c r="E836" i="9" s="1"/>
  <c r="D837" i="9" s="1"/>
  <c r="E837" i="9" s="1"/>
  <c r="D838" i="9" s="1"/>
  <c r="E838" i="9" s="1"/>
  <c r="D839" i="9" s="1"/>
  <c r="E839" i="9" s="1"/>
  <c r="D840" i="9" s="1"/>
  <c r="E840" i="9" s="1"/>
  <c r="D841" i="9" s="1"/>
  <c r="E841" i="9" s="1"/>
  <c r="D842" i="9" s="1"/>
  <c r="E842" i="9" s="1"/>
  <c r="D843" i="9" s="1"/>
  <c r="E843" i="9" s="1"/>
  <c r="D844" i="9" s="1"/>
  <c r="E844" i="9" s="1"/>
  <c r="D845" i="9" s="1"/>
  <c r="E845" i="9" s="1"/>
  <c r="D846" i="9" s="1"/>
  <c r="E846" i="9" s="1"/>
  <c r="D847" i="9" s="1"/>
  <c r="E847" i="9" s="1"/>
  <c r="D848" i="9" s="1"/>
  <c r="E848" i="9" s="1"/>
  <c r="D849" i="9" s="1"/>
  <c r="E849" i="9" s="1"/>
  <c r="D850" i="9" s="1"/>
  <c r="E850" i="9" s="1"/>
  <c r="D851" i="9" s="1"/>
  <c r="E851" i="9" s="1"/>
  <c r="D852" i="9" s="1"/>
  <c r="E852" i="9" s="1"/>
  <c r="D853" i="9" s="1"/>
  <c r="E853" i="9" s="1"/>
  <c r="D854" i="9" s="1"/>
  <c r="E854" i="9" s="1"/>
  <c r="D855" i="9" s="1"/>
  <c r="E855" i="9" s="1"/>
  <c r="D856" i="9" s="1"/>
  <c r="E856" i="9" s="1"/>
  <c r="D857" i="9" s="1"/>
  <c r="E857" i="9" s="1"/>
  <c r="D858" i="9" s="1"/>
  <c r="E858" i="9" s="1"/>
  <c r="D859" i="9" s="1"/>
  <c r="E859" i="9" s="1"/>
  <c r="D860" i="9" s="1"/>
  <c r="E860" i="9" s="1"/>
  <c r="D861" i="9" s="1"/>
  <c r="E861" i="9" s="1"/>
  <c r="D862" i="9" s="1"/>
  <c r="E862" i="9" s="1"/>
  <c r="D863" i="9" s="1"/>
  <c r="E863" i="9" s="1"/>
  <c r="D864" i="9" s="1"/>
  <c r="E864" i="9" s="1"/>
  <c r="D865" i="9" s="1"/>
  <c r="E865" i="9" s="1"/>
  <c r="D866" i="9" s="1"/>
  <c r="E866" i="9" s="1"/>
  <c r="D867" i="9" s="1"/>
  <c r="E867" i="9" s="1"/>
  <c r="D868" i="9" s="1"/>
  <c r="E868" i="9" s="1"/>
  <c r="D869" i="9" s="1"/>
  <c r="E869" i="9" s="1"/>
  <c r="D870" i="9" s="1"/>
  <c r="E870" i="9" s="1"/>
  <c r="D871" i="9" s="1"/>
  <c r="E871" i="9" s="1"/>
  <c r="D872" i="9" s="1"/>
  <c r="E872" i="9" s="1"/>
  <c r="D873" i="9" s="1"/>
  <c r="E873" i="9" s="1"/>
  <c r="D874" i="9" s="1"/>
  <c r="E874" i="9" s="1"/>
  <c r="D875" i="9" s="1"/>
  <c r="E875" i="9" s="1"/>
  <c r="D876" i="9" s="1"/>
  <c r="E876" i="9" s="1"/>
  <c r="D877" i="9" s="1"/>
  <c r="E877" i="9" s="1"/>
  <c r="D878" i="9" s="1"/>
  <c r="E878" i="9" s="1"/>
  <c r="D879" i="9" s="1"/>
  <c r="E879" i="9" s="1"/>
  <c r="D880" i="9" s="1"/>
  <c r="E880" i="9" s="1"/>
  <c r="D881" i="9" s="1"/>
  <c r="E881" i="9" s="1"/>
  <c r="D882" i="9" s="1"/>
  <c r="E882" i="9" s="1"/>
  <c r="D883" i="9" s="1"/>
  <c r="E883" i="9" s="1"/>
  <c r="D884" i="9" s="1"/>
  <c r="E884" i="9" s="1"/>
  <c r="D885" i="9" s="1"/>
  <c r="E885" i="9" s="1"/>
  <c r="D886" i="9" s="1"/>
  <c r="E886" i="9" s="1"/>
  <c r="D887" i="9" s="1"/>
  <c r="E887" i="9" s="1"/>
  <c r="D888" i="9" s="1"/>
  <c r="E888" i="9" s="1"/>
  <c r="D889" i="9" s="1"/>
  <c r="E889" i="9" s="1"/>
  <c r="D890" i="9" s="1"/>
  <c r="E890" i="9" s="1"/>
  <c r="D891" i="9" s="1"/>
  <c r="E891" i="9" s="1"/>
  <c r="D892" i="9" s="1"/>
  <c r="E892" i="9" s="1"/>
  <c r="D893" i="9" s="1"/>
  <c r="E893" i="9" s="1"/>
  <c r="D894" i="9" s="1"/>
  <c r="E894" i="9" s="1"/>
  <c r="D895" i="9" s="1"/>
  <c r="E895" i="9" s="1"/>
  <c r="D896" i="9" s="1"/>
  <c r="E896" i="9" s="1"/>
  <c r="D897" i="9" s="1"/>
  <c r="E897" i="9" s="1"/>
  <c r="D898" i="9" s="1"/>
  <c r="E898" i="9" s="1"/>
  <c r="D899" i="9" s="1"/>
  <c r="E899" i="9" s="1"/>
  <c r="D900" i="9" s="1"/>
  <c r="E900" i="9" s="1"/>
  <c r="D901" i="9" s="1"/>
  <c r="E901" i="9" s="1"/>
  <c r="D902" i="9" s="1"/>
  <c r="E902" i="9" s="1"/>
  <c r="D903" i="9" s="1"/>
  <c r="E903" i="9" s="1"/>
  <c r="D904" i="9" s="1"/>
  <c r="E904" i="9" s="1"/>
  <c r="D905" i="9" s="1"/>
  <c r="E905" i="9" s="1"/>
  <c r="D906" i="9" s="1"/>
  <c r="E906" i="9" s="1"/>
  <c r="D907" i="9" s="1"/>
  <c r="E907" i="9" s="1"/>
  <c r="D908" i="9" s="1"/>
  <c r="E908" i="9" s="1"/>
  <c r="D909" i="9" s="1"/>
  <c r="E909" i="9" s="1"/>
  <c r="D910" i="9" s="1"/>
  <c r="E910" i="9" s="1"/>
  <c r="D911" i="9" s="1"/>
  <c r="E911" i="9" s="1"/>
  <c r="D912" i="9" s="1"/>
  <c r="E912" i="9" s="1"/>
  <c r="D913" i="9" s="1"/>
  <c r="E913" i="9" s="1"/>
  <c r="D914" i="9" s="1"/>
  <c r="E914" i="9" s="1"/>
  <c r="D915" i="9" s="1"/>
  <c r="E915" i="9" s="1"/>
  <c r="D916" i="9" s="1"/>
  <c r="E916" i="9" s="1"/>
  <c r="D917" i="9" s="1"/>
  <c r="E917" i="9" s="1"/>
  <c r="D918" i="9" s="1"/>
  <c r="E918" i="9" s="1"/>
  <c r="D919" i="9" s="1"/>
  <c r="E919" i="9" s="1"/>
  <c r="D920" i="9" s="1"/>
  <c r="E920" i="9" s="1"/>
  <c r="D921" i="9" s="1"/>
  <c r="E921" i="9" s="1"/>
  <c r="D922" i="9" s="1"/>
  <c r="E922" i="9" s="1"/>
  <c r="D923" i="9" s="1"/>
  <c r="E923" i="9" s="1"/>
  <c r="D924" i="9" s="1"/>
  <c r="E924" i="9" s="1"/>
  <c r="D925" i="9" s="1"/>
  <c r="E925" i="9" s="1"/>
  <c r="D926" i="9" s="1"/>
  <c r="E926" i="9" s="1"/>
  <c r="D927" i="9" s="1"/>
  <c r="E927" i="9" s="1"/>
  <c r="D928" i="9" s="1"/>
  <c r="E928" i="9" s="1"/>
  <c r="D929" i="9" s="1"/>
  <c r="E929" i="9" s="1"/>
  <c r="D930" i="9" s="1"/>
  <c r="E930" i="9" s="1"/>
  <c r="D931" i="9" s="1"/>
  <c r="E931" i="9" s="1"/>
  <c r="D932" i="9" s="1"/>
  <c r="E932" i="9" s="1"/>
  <c r="D933" i="9" s="1"/>
  <c r="E933" i="9" s="1"/>
  <c r="D934" i="9" s="1"/>
  <c r="E934" i="9" s="1"/>
  <c r="D935" i="9" s="1"/>
  <c r="E935" i="9" s="1"/>
  <c r="D936" i="9" s="1"/>
  <c r="E936" i="9" s="1"/>
  <c r="D937" i="9" s="1"/>
  <c r="E937" i="9" s="1"/>
  <c r="D938" i="9" s="1"/>
  <c r="E938" i="9" s="1"/>
  <c r="D939" i="9" s="1"/>
  <c r="E939" i="9" s="1"/>
  <c r="D940" i="9" s="1"/>
  <c r="E940" i="9" s="1"/>
  <c r="D941" i="9" s="1"/>
  <c r="E941" i="9" s="1"/>
  <c r="D942" i="9" s="1"/>
  <c r="E942" i="9" s="1"/>
  <c r="D943" i="9" s="1"/>
  <c r="E943" i="9" s="1"/>
  <c r="D944" i="9" s="1"/>
  <c r="E944" i="9" s="1"/>
  <c r="D945" i="9" s="1"/>
  <c r="E945" i="9" s="1"/>
  <c r="D946" i="9" s="1"/>
  <c r="E946" i="9" s="1"/>
  <c r="D947" i="9" s="1"/>
  <c r="E947" i="9" s="1"/>
  <c r="D948" i="9" s="1"/>
  <c r="E948" i="9" s="1"/>
  <c r="D949" i="9" s="1"/>
  <c r="E949" i="9" s="1"/>
  <c r="D950" i="9" s="1"/>
  <c r="E950" i="9" s="1"/>
  <c r="D951" i="9" s="1"/>
  <c r="E951" i="9" s="1"/>
  <c r="D952" i="9" s="1"/>
  <c r="E952" i="9" s="1"/>
  <c r="D953" i="9" s="1"/>
  <c r="E953" i="9" s="1"/>
  <c r="D954" i="9" s="1"/>
  <c r="E954" i="9" s="1"/>
  <c r="D955" i="9" s="1"/>
  <c r="E955" i="9" s="1"/>
  <c r="D956" i="9" s="1"/>
  <c r="E956" i="9" s="1"/>
  <c r="D957" i="9" s="1"/>
  <c r="E957" i="9" s="1"/>
  <c r="D958" i="9" s="1"/>
  <c r="E958" i="9" s="1"/>
  <c r="D959" i="9" s="1"/>
  <c r="E959" i="9" s="1"/>
  <c r="D960" i="9" s="1"/>
  <c r="E960" i="9" s="1"/>
  <c r="D961" i="9" s="1"/>
  <c r="E961" i="9" s="1"/>
  <c r="D962" i="9" s="1"/>
  <c r="E962" i="9" s="1"/>
  <c r="D963" i="9" s="1"/>
  <c r="E963" i="9" s="1"/>
  <c r="D964" i="9" s="1"/>
  <c r="E964" i="9" s="1"/>
  <c r="D965" i="9" s="1"/>
  <c r="E965" i="9" s="1"/>
  <c r="D966" i="9" s="1"/>
  <c r="E966" i="9" s="1"/>
  <c r="D967" i="9" s="1"/>
  <c r="E967" i="9" s="1"/>
  <c r="D968" i="9" s="1"/>
  <c r="E968" i="9" s="1"/>
  <c r="D969" i="9" s="1"/>
  <c r="E969" i="9" s="1"/>
  <c r="D970" i="9" s="1"/>
  <c r="E970" i="9" s="1"/>
  <c r="D971" i="9" s="1"/>
  <c r="E971" i="9" s="1"/>
  <c r="D972" i="9" s="1"/>
  <c r="E972" i="9" s="1"/>
  <c r="D973" i="9" s="1"/>
  <c r="E973" i="9" s="1"/>
  <c r="D974" i="9" s="1"/>
  <c r="E974" i="9" s="1"/>
  <c r="D975" i="9" s="1"/>
  <c r="E975" i="9" s="1"/>
  <c r="D976" i="9" s="1"/>
  <c r="E976" i="9" s="1"/>
  <c r="D977" i="9" s="1"/>
  <c r="E977" i="9" s="1"/>
  <c r="D978" i="9" s="1"/>
  <c r="E978" i="9" s="1"/>
  <c r="D979" i="9" s="1"/>
  <c r="E979" i="9" s="1"/>
  <c r="D980" i="9" s="1"/>
  <c r="E980" i="9" s="1"/>
  <c r="D981" i="9" s="1"/>
  <c r="E981" i="9" s="1"/>
  <c r="D982" i="9" s="1"/>
  <c r="E982" i="9" s="1"/>
  <c r="D983" i="9" s="1"/>
  <c r="E983" i="9" s="1"/>
  <c r="D984" i="9" s="1"/>
  <c r="E984" i="9" s="1"/>
  <c r="D985" i="9" s="1"/>
  <c r="E985" i="9" s="1"/>
  <c r="D986" i="9" s="1"/>
  <c r="E986" i="9" s="1"/>
  <c r="D987" i="9" s="1"/>
  <c r="E987" i="9" s="1"/>
  <c r="D988" i="9" s="1"/>
  <c r="E988" i="9" s="1"/>
  <c r="D989" i="9" s="1"/>
  <c r="E989" i="9" s="1"/>
  <c r="D990" i="9" s="1"/>
  <c r="E990" i="9" s="1"/>
  <c r="D991" i="9" s="1"/>
  <c r="E991" i="9" s="1"/>
  <c r="D992" i="9" s="1"/>
  <c r="E992" i="9" s="1"/>
  <c r="D993" i="9" s="1"/>
  <c r="E993" i="9" s="1"/>
  <c r="D994" i="9" s="1"/>
  <c r="E994" i="9" s="1"/>
  <c r="D995" i="9" s="1"/>
  <c r="E995" i="9" s="1"/>
  <c r="D996" i="9" s="1"/>
  <c r="E996" i="9" s="1"/>
  <c r="D997" i="9" s="1"/>
  <c r="E997" i="9" s="1"/>
  <c r="D998" i="9" s="1"/>
  <c r="E998" i="9" s="1"/>
  <c r="D999" i="9" s="1"/>
  <c r="E999" i="9" s="1"/>
  <c r="D1000" i="9" s="1"/>
  <c r="E1000" i="9" s="1"/>
  <c r="D1001" i="9" s="1"/>
  <c r="E1001" i="9" s="1"/>
  <c r="D1002" i="9" s="1"/>
  <c r="E1002" i="9" s="1"/>
  <c r="D1003" i="9" s="1"/>
  <c r="E1003" i="9" s="1"/>
  <c r="D1004" i="9" s="1"/>
  <c r="E1004" i="9" s="1"/>
  <c r="D1005" i="9" s="1"/>
  <c r="E1005" i="9" s="1"/>
  <c r="D1006" i="9" s="1"/>
  <c r="E1006" i="9" s="1"/>
  <c r="D1007" i="9" s="1"/>
  <c r="E1007" i="9" s="1"/>
  <c r="D1008" i="9" s="1"/>
  <c r="E1008" i="9" s="1"/>
  <c r="D1009" i="9" s="1"/>
  <c r="E1009" i="9" s="1"/>
  <c r="D1010" i="9" s="1"/>
  <c r="E1010" i="9" s="1"/>
  <c r="D1011" i="9" s="1"/>
  <c r="E1011" i="9" s="1"/>
  <c r="D1012" i="9" s="1"/>
  <c r="E1012" i="9" s="1"/>
  <c r="D1013" i="9" s="1"/>
  <c r="E1013" i="9" s="1"/>
  <c r="D1014" i="9" s="1"/>
  <c r="E1014" i="9" s="1"/>
  <c r="D1015" i="9" s="1"/>
  <c r="E1015" i="9" s="1"/>
  <c r="D1016" i="9" s="1"/>
  <c r="E1016" i="9" s="1"/>
  <c r="D1017" i="9" s="1"/>
  <c r="E1017" i="9" s="1"/>
  <c r="D1018" i="9" s="1"/>
  <c r="E1018" i="9" s="1"/>
  <c r="D1019" i="9" s="1"/>
  <c r="E1019" i="9" s="1"/>
  <c r="D1020" i="9" s="1"/>
  <c r="E1020" i="9" s="1"/>
  <c r="D1021" i="9" s="1"/>
  <c r="E1021" i="9" s="1"/>
  <c r="D1022" i="9" s="1"/>
  <c r="E1022" i="9" s="1"/>
  <c r="D1023" i="9" s="1"/>
  <c r="E1023" i="9" s="1"/>
  <c r="D1024" i="9" s="1"/>
  <c r="E1024" i="9" s="1"/>
  <c r="D1025" i="9" s="1"/>
  <c r="E1025" i="9" s="1"/>
  <c r="D1026" i="9" s="1"/>
  <c r="E1026" i="9" s="1"/>
  <c r="D1027" i="9" s="1"/>
  <c r="E1027" i="9" s="1"/>
  <c r="D1028" i="9" s="1"/>
  <c r="E1028" i="9" s="1"/>
  <c r="D1029" i="9" s="1"/>
  <c r="E1029" i="9" s="1"/>
  <c r="D1030" i="9" s="1"/>
  <c r="E1030" i="9" s="1"/>
  <c r="D1031" i="9" s="1"/>
  <c r="E1031" i="9" s="1"/>
  <c r="D1032" i="9" s="1"/>
  <c r="E1032" i="9" s="1"/>
  <c r="D1033" i="9" s="1"/>
  <c r="E1033" i="9" s="1"/>
  <c r="D1034" i="9" s="1"/>
  <c r="E1034" i="9" s="1"/>
  <c r="D1035" i="9" s="1"/>
  <c r="E1035" i="9" s="1"/>
  <c r="D1036" i="9" s="1"/>
  <c r="E1036" i="9" s="1"/>
  <c r="D1037" i="9" s="1"/>
  <c r="E1037" i="9" s="1"/>
  <c r="D1038" i="9" s="1"/>
  <c r="E1038" i="9" s="1"/>
  <c r="D1039" i="9" s="1"/>
  <c r="E1039" i="9" s="1"/>
  <c r="D1040" i="9" s="1"/>
  <c r="E1040" i="9" s="1"/>
  <c r="D1041" i="9" s="1"/>
  <c r="E1041" i="9" s="1"/>
  <c r="D1042" i="9" s="1"/>
  <c r="E1042" i="9" s="1"/>
  <c r="D1043" i="9" s="1"/>
  <c r="E1043" i="9" s="1"/>
  <c r="D1044" i="9" s="1"/>
  <c r="E1044" i="9" s="1"/>
  <c r="D1045" i="9" s="1"/>
  <c r="E1045" i="9" s="1"/>
  <c r="D1046" i="9" s="1"/>
  <c r="E1046" i="9" s="1"/>
  <c r="D1047" i="9" s="1"/>
  <c r="E1047" i="9" s="1"/>
  <c r="D1048" i="9" s="1"/>
  <c r="E1048" i="9" s="1"/>
  <c r="D1049" i="9" s="1"/>
  <c r="E1049" i="9" s="1"/>
  <c r="D1050" i="9" s="1"/>
  <c r="E1050" i="9" s="1"/>
  <c r="D1051" i="9" s="1"/>
  <c r="E1051" i="9" s="1"/>
  <c r="D1052" i="9" s="1"/>
  <c r="E1052" i="9" s="1"/>
  <c r="D1053" i="9" s="1"/>
  <c r="E1053" i="9" s="1"/>
  <c r="D1054" i="9" s="1"/>
  <c r="E1054" i="9" s="1"/>
  <c r="D1055" i="9" s="1"/>
  <c r="E1055" i="9" s="1"/>
  <c r="D1056" i="9" s="1"/>
  <c r="E1056" i="9" s="1"/>
  <c r="D1057" i="9" s="1"/>
  <c r="E1057" i="9" s="1"/>
  <c r="D1058" i="9" s="1"/>
  <c r="E1058" i="9" s="1"/>
  <c r="D1059" i="9" s="1"/>
  <c r="E1059" i="9" s="1"/>
  <c r="D1060" i="9" s="1"/>
  <c r="E1060" i="9" s="1"/>
  <c r="D1061" i="9" s="1"/>
  <c r="E1061" i="9" s="1"/>
  <c r="D1062" i="9" s="1"/>
  <c r="E1062" i="9" s="1"/>
  <c r="D1063" i="9" s="1"/>
  <c r="E1063" i="9" s="1"/>
  <c r="D1064" i="9" s="1"/>
  <c r="E1064" i="9" s="1"/>
  <c r="D1065" i="9" s="1"/>
  <c r="E1065" i="9" s="1"/>
  <c r="D1066" i="9" s="1"/>
  <c r="E1066" i="9" s="1"/>
  <c r="D1067" i="9" s="1"/>
  <c r="E1067" i="9" s="1"/>
  <c r="D1068" i="9" s="1"/>
  <c r="E1068" i="9" s="1"/>
  <c r="D1069" i="9" s="1"/>
  <c r="E1069" i="9" s="1"/>
  <c r="D1070" i="9" s="1"/>
  <c r="E1070" i="9" s="1"/>
  <c r="D1071" i="9" s="1"/>
  <c r="E1071" i="9" s="1"/>
  <c r="D1072" i="9" s="1"/>
  <c r="E1072" i="9" s="1"/>
  <c r="D1073" i="9" s="1"/>
  <c r="E1073" i="9" s="1"/>
  <c r="D1074" i="9" s="1"/>
  <c r="E1074" i="9" s="1"/>
  <c r="D1075" i="9" s="1"/>
  <c r="E1075" i="9" s="1"/>
  <c r="D1076" i="9" s="1"/>
  <c r="E1076" i="9" s="1"/>
  <c r="D1077" i="9" s="1"/>
  <c r="E1077" i="9" s="1"/>
  <c r="D1078" i="9" s="1"/>
  <c r="E1078" i="9" s="1"/>
  <c r="D1079" i="9" s="1"/>
  <c r="E1079" i="9" s="1"/>
  <c r="D1080" i="9" s="1"/>
  <c r="E1080" i="9" s="1"/>
  <c r="D1081" i="9" s="1"/>
  <c r="E1081" i="9" s="1"/>
  <c r="D1082" i="9" s="1"/>
  <c r="E1082" i="9" s="1"/>
  <c r="D1083" i="9" s="1"/>
  <c r="E1083" i="9" s="1"/>
  <c r="D1084" i="9" s="1"/>
  <c r="E1084" i="9" s="1"/>
  <c r="D1085" i="9" s="1"/>
  <c r="E1085" i="9" s="1"/>
  <c r="D1086" i="9" s="1"/>
  <c r="E1086" i="9" s="1"/>
  <c r="D1087" i="9" s="1"/>
  <c r="E1087" i="9" s="1"/>
  <c r="D1088" i="9" s="1"/>
  <c r="E1088" i="9" s="1"/>
  <c r="D1089" i="9" s="1"/>
  <c r="E1089" i="9" s="1"/>
  <c r="D1090" i="9" s="1"/>
  <c r="E1090" i="9" s="1"/>
  <c r="D1091" i="9" s="1"/>
  <c r="E1091" i="9" s="1"/>
  <c r="D1092" i="9" s="1"/>
  <c r="E1092" i="9" s="1"/>
  <c r="D1093" i="9" s="1"/>
  <c r="E1093" i="9" s="1"/>
  <c r="D1094" i="9" s="1"/>
  <c r="E1094" i="9" s="1"/>
  <c r="D1095" i="9" s="1"/>
  <c r="E1095" i="9" s="1"/>
  <c r="D1096" i="9" s="1"/>
  <c r="E1096" i="9" s="1"/>
  <c r="D1097" i="9" s="1"/>
  <c r="E1097" i="9" s="1"/>
  <c r="D1098" i="9" s="1"/>
  <c r="E1098" i="9" s="1"/>
  <c r="D1099" i="9" s="1"/>
  <c r="E1099" i="9" s="1"/>
  <c r="D1100" i="9" s="1"/>
  <c r="E1100" i="9" s="1"/>
  <c r="D1101" i="9" s="1"/>
  <c r="E1101" i="9" s="1"/>
  <c r="D1102" i="9" s="1"/>
  <c r="E1102" i="9" s="1"/>
  <c r="D1103" i="9" s="1"/>
  <c r="E1103" i="9" s="1"/>
  <c r="D1104" i="9" s="1"/>
  <c r="E1104" i="9" s="1"/>
  <c r="D1105" i="9" s="1"/>
  <c r="E1105" i="9" s="1"/>
  <c r="D1106" i="9" s="1"/>
  <c r="E1106" i="9" s="1"/>
  <c r="D1107" i="9" s="1"/>
  <c r="E1107" i="9" s="1"/>
  <c r="D1108" i="9" s="1"/>
  <c r="E1108" i="9" s="1"/>
  <c r="D1109" i="9" s="1"/>
  <c r="E1109" i="9" s="1"/>
  <c r="D1110" i="9" s="1"/>
  <c r="E1110" i="9" s="1"/>
  <c r="D1111" i="9" s="1"/>
  <c r="E1111" i="9" s="1"/>
  <c r="D1112" i="9" s="1"/>
  <c r="E1112" i="9" s="1"/>
  <c r="D1113" i="9" s="1"/>
  <c r="E1113" i="9" s="1"/>
  <c r="D1114" i="9" s="1"/>
  <c r="E1114" i="9" s="1"/>
  <c r="D1115" i="9" s="1"/>
  <c r="E1115" i="9" s="1"/>
  <c r="D1116" i="9" s="1"/>
  <c r="E1116" i="9" s="1"/>
  <c r="D1117" i="9" s="1"/>
  <c r="E1117" i="9" s="1"/>
  <c r="D1118" i="9" s="1"/>
  <c r="E1118" i="9" s="1"/>
  <c r="D1119" i="9" s="1"/>
  <c r="E1119" i="9" s="1"/>
  <c r="D1120" i="9" s="1"/>
  <c r="E1120" i="9" s="1"/>
  <c r="D1121" i="9" s="1"/>
  <c r="E1121" i="9" s="1"/>
  <c r="D1122" i="9" s="1"/>
  <c r="E1122" i="9" s="1"/>
  <c r="D1123" i="9" s="1"/>
  <c r="E1123" i="9" s="1"/>
  <c r="D1124" i="9" s="1"/>
  <c r="E1124" i="9" s="1"/>
  <c r="D1125" i="9" s="1"/>
  <c r="E1125" i="9" s="1"/>
  <c r="D1126" i="9" s="1"/>
  <c r="E1126" i="9" s="1"/>
  <c r="D1127" i="9" s="1"/>
  <c r="E1127" i="9" s="1"/>
  <c r="D1128" i="9" s="1"/>
  <c r="E1128" i="9" s="1"/>
  <c r="D1129" i="9" s="1"/>
  <c r="E1129" i="9" s="1"/>
  <c r="D1130" i="9" s="1"/>
  <c r="E1130" i="9" s="1"/>
  <c r="D1131" i="9" s="1"/>
  <c r="E1131" i="9" s="1"/>
  <c r="D1132" i="9" s="1"/>
  <c r="E1132" i="9" s="1"/>
  <c r="D1133" i="9" s="1"/>
  <c r="E1133" i="9" s="1"/>
  <c r="D1134" i="9" s="1"/>
  <c r="E1134" i="9" s="1"/>
  <c r="D1135" i="9" s="1"/>
  <c r="E1135" i="9" s="1"/>
  <c r="D1136" i="9" s="1"/>
  <c r="E1136" i="9" s="1"/>
  <c r="D1137" i="9" s="1"/>
  <c r="E1137" i="9" s="1"/>
  <c r="D1138" i="9" s="1"/>
  <c r="E1138" i="9" s="1"/>
  <c r="D1139" i="9" s="1"/>
  <c r="E1139" i="9" s="1"/>
  <c r="D1140" i="9" s="1"/>
  <c r="E1140" i="9" s="1"/>
  <c r="D1141" i="9" s="1"/>
  <c r="E1141" i="9" s="1"/>
  <c r="D1142" i="9" s="1"/>
  <c r="E1142" i="9" s="1"/>
  <c r="D1143" i="9" s="1"/>
  <c r="E1143" i="9" s="1"/>
  <c r="D1144" i="9" s="1"/>
  <c r="E1144" i="9" s="1"/>
  <c r="D1145" i="9" s="1"/>
  <c r="E1145" i="9" s="1"/>
  <c r="D1146" i="9" s="1"/>
  <c r="E1146" i="9" s="1"/>
  <c r="D1147" i="9" s="1"/>
  <c r="E1147" i="9" s="1"/>
  <c r="D1148" i="9" s="1"/>
  <c r="E1148" i="9" s="1"/>
  <c r="D1149" i="9" s="1"/>
  <c r="E1149" i="9" s="1"/>
  <c r="D1150" i="9" s="1"/>
  <c r="E1150" i="9" s="1"/>
  <c r="D1151" i="9" s="1"/>
  <c r="E1151" i="9" s="1"/>
  <c r="D1152" i="9" s="1"/>
  <c r="E1152" i="9" s="1"/>
  <c r="D1153" i="9" s="1"/>
  <c r="E1153" i="9" s="1"/>
  <c r="D1154" i="9" s="1"/>
  <c r="E1154" i="9" s="1"/>
  <c r="D1155" i="9" s="1"/>
  <c r="E1155" i="9" s="1"/>
  <c r="D1156" i="9" s="1"/>
  <c r="E1156" i="9" s="1"/>
  <c r="D1157" i="9" s="1"/>
  <c r="E1157" i="9" s="1"/>
  <c r="D1158" i="9" s="1"/>
  <c r="E1158" i="9" s="1"/>
  <c r="D1159" i="9" s="1"/>
  <c r="E1159" i="9" s="1"/>
  <c r="D1160" i="9" s="1"/>
  <c r="E1160" i="9" s="1"/>
  <c r="D1161" i="9" s="1"/>
  <c r="E1161" i="9" s="1"/>
  <c r="D1162" i="9" s="1"/>
  <c r="E1162" i="9" s="1"/>
  <c r="D1163" i="9" s="1"/>
  <c r="E1163" i="9" s="1"/>
  <c r="D1164" i="9" s="1"/>
  <c r="E1164" i="9" s="1"/>
  <c r="D1165" i="9" s="1"/>
  <c r="E1165" i="9" s="1"/>
  <c r="D1166" i="9" s="1"/>
  <c r="E1166" i="9" s="1"/>
  <c r="D1167" i="9" s="1"/>
  <c r="E1167" i="9" s="1"/>
  <c r="D1168" i="9" s="1"/>
  <c r="E1168" i="9" s="1"/>
  <c r="D1169" i="9" s="1"/>
  <c r="E1169" i="9" s="1"/>
  <c r="D1170" i="9" s="1"/>
  <c r="E1170" i="9" s="1"/>
  <c r="D1171" i="9" s="1"/>
  <c r="E1171" i="9" s="1"/>
  <c r="D1172" i="9" s="1"/>
  <c r="E1172" i="9" s="1"/>
  <c r="D1173" i="9" s="1"/>
  <c r="E1173" i="9" s="1"/>
  <c r="D1174" i="9" s="1"/>
  <c r="E1174" i="9" s="1"/>
  <c r="D1175" i="9" s="1"/>
  <c r="E1175" i="9" s="1"/>
  <c r="D1176" i="9" s="1"/>
  <c r="E1176" i="9" s="1"/>
  <c r="D1177" i="9" s="1"/>
  <c r="E1177" i="9" s="1"/>
  <c r="D1178" i="9" s="1"/>
  <c r="E1178" i="9" s="1"/>
  <c r="D1179" i="9" s="1"/>
  <c r="E1179" i="9" s="1"/>
  <c r="D1180" i="9" s="1"/>
  <c r="E1180" i="9" s="1"/>
  <c r="D1181" i="9" s="1"/>
  <c r="E1181" i="9" s="1"/>
  <c r="D1182" i="9" s="1"/>
  <c r="E1182" i="9" s="1"/>
  <c r="D1183" i="9" s="1"/>
  <c r="E1183" i="9" s="1"/>
  <c r="D1184" i="9" s="1"/>
  <c r="E1184" i="9" s="1"/>
  <c r="D1185" i="9" s="1"/>
  <c r="E1185" i="9" s="1"/>
  <c r="D1186" i="9" s="1"/>
  <c r="E1186" i="9" s="1"/>
  <c r="D1187" i="9" s="1"/>
  <c r="E1187" i="9" s="1"/>
  <c r="D1188" i="9" s="1"/>
  <c r="E1188" i="9" s="1"/>
  <c r="D1189" i="9" s="1"/>
  <c r="E1189" i="9" s="1"/>
  <c r="D1190" i="9" s="1"/>
  <c r="E1190" i="9" s="1"/>
  <c r="D1191" i="9" s="1"/>
  <c r="E1191" i="9" s="1"/>
  <c r="D1192" i="9" s="1"/>
  <c r="E1192" i="9" s="1"/>
  <c r="D1193" i="9" s="1"/>
  <c r="E1193" i="9" s="1"/>
  <c r="D1194" i="9" s="1"/>
  <c r="E1194" i="9" s="1"/>
  <c r="D1195" i="9" s="1"/>
  <c r="E1195" i="9" s="1"/>
  <c r="D1196" i="9" s="1"/>
  <c r="E1196" i="9" s="1"/>
  <c r="D1197" i="9" s="1"/>
  <c r="E1197" i="9" s="1"/>
  <c r="D1198" i="9" s="1"/>
  <c r="E1198" i="9" s="1"/>
  <c r="D1199" i="9" s="1"/>
  <c r="E1199" i="9" s="1"/>
  <c r="D1200" i="9" s="1"/>
  <c r="E1200" i="9" s="1"/>
  <c r="D1201" i="9" s="1"/>
  <c r="E1201" i="9" s="1"/>
  <c r="D1202" i="9" s="1"/>
  <c r="E1202" i="9" s="1"/>
  <c r="D1203" i="9" s="1"/>
  <c r="E1203" i="9" s="1"/>
  <c r="D1204" i="9" s="1"/>
  <c r="E1204" i="9" s="1"/>
  <c r="D1205" i="9" s="1"/>
  <c r="E1205" i="9" s="1"/>
  <c r="D1206" i="9" s="1"/>
  <c r="E1206" i="9" s="1"/>
  <c r="D1207" i="9" s="1"/>
  <c r="E1207" i="9" s="1"/>
  <c r="D1208" i="9" s="1"/>
  <c r="E1208" i="9" s="1"/>
  <c r="D1209" i="9" s="1"/>
  <c r="E1209" i="9" s="1"/>
  <c r="D1210" i="9" s="1"/>
  <c r="E1210" i="9" s="1"/>
  <c r="D1211" i="9" s="1"/>
  <c r="E1211" i="9" s="1"/>
  <c r="D1212" i="9" s="1"/>
  <c r="E1212" i="9" s="1"/>
  <c r="D1213" i="9" s="1"/>
  <c r="E1213" i="9" s="1"/>
  <c r="D1214" i="9" s="1"/>
  <c r="E1214" i="9" s="1"/>
  <c r="D1215" i="9" s="1"/>
  <c r="E1215" i="9" s="1"/>
  <c r="D1216" i="9" s="1"/>
  <c r="E1216" i="9" s="1"/>
  <c r="D1217" i="9" s="1"/>
  <c r="E1217" i="9" s="1"/>
  <c r="D1218" i="9" s="1"/>
  <c r="E1218" i="9" s="1"/>
  <c r="D1219" i="9" s="1"/>
  <c r="E1219" i="9" s="1"/>
  <c r="D1220" i="9" s="1"/>
  <c r="E1220" i="9" s="1"/>
  <c r="D1221" i="9" s="1"/>
  <c r="E1221" i="9" s="1"/>
  <c r="D1222" i="9" s="1"/>
  <c r="E1222" i="9" s="1"/>
  <c r="D1223" i="9" s="1"/>
  <c r="E1223" i="9" s="1"/>
  <c r="D1224" i="9" s="1"/>
  <c r="E1224" i="9" s="1"/>
  <c r="D1225" i="9" s="1"/>
  <c r="E1225" i="9" s="1"/>
  <c r="D1226" i="9" s="1"/>
  <c r="E1226" i="9" s="1"/>
  <c r="D1227" i="9" s="1"/>
  <c r="E1227" i="9" s="1"/>
  <c r="D1228" i="9" s="1"/>
  <c r="E1228" i="9" s="1"/>
  <c r="D1229" i="9" s="1"/>
  <c r="E1229" i="9" s="1"/>
  <c r="D1230" i="9" s="1"/>
  <c r="E1230" i="9" s="1"/>
  <c r="D1231" i="9" s="1"/>
  <c r="E1231" i="9" s="1"/>
  <c r="D1232" i="9" s="1"/>
  <c r="E1232" i="9" s="1"/>
  <c r="D1233" i="9" s="1"/>
  <c r="E1233" i="9" s="1"/>
  <c r="D1234" i="9" s="1"/>
  <c r="E1234" i="9" s="1"/>
  <c r="D1235" i="9" s="1"/>
  <c r="E1235" i="9" s="1"/>
  <c r="D1236" i="9" s="1"/>
  <c r="E1236" i="9" s="1"/>
  <c r="D1237" i="9" s="1"/>
  <c r="E1237" i="9" s="1"/>
  <c r="D1238" i="9" s="1"/>
  <c r="E1238" i="9" s="1"/>
  <c r="D1239" i="9" s="1"/>
  <c r="E1239" i="9" s="1"/>
  <c r="D1240" i="9" s="1"/>
  <c r="E1240" i="9" s="1"/>
  <c r="D1241" i="9" s="1"/>
  <c r="E1241" i="9" s="1"/>
  <c r="D1242" i="9" s="1"/>
  <c r="E1242" i="9" s="1"/>
  <c r="D1243" i="9" s="1"/>
  <c r="E1243" i="9" s="1"/>
  <c r="D1244" i="9" s="1"/>
  <c r="E1244" i="9" s="1"/>
  <c r="D1245" i="9" s="1"/>
  <c r="E1245" i="9" s="1"/>
  <c r="D1246" i="9" s="1"/>
  <c r="E1246" i="9" s="1"/>
  <c r="D1247" i="9" s="1"/>
  <c r="E1247" i="9" s="1"/>
  <c r="D1248" i="9" s="1"/>
  <c r="E1248" i="9" s="1"/>
  <c r="D1249" i="9" s="1"/>
  <c r="E1249" i="9" s="1"/>
  <c r="D1250" i="9" s="1"/>
  <c r="E1250" i="9" s="1"/>
  <c r="D1251" i="9" s="1"/>
  <c r="E1251" i="9" s="1"/>
  <c r="D1252" i="9" s="1"/>
  <c r="E1252" i="9" s="1"/>
  <c r="D1253" i="9" s="1"/>
  <c r="E1253" i="9" s="1"/>
  <c r="D1254" i="9" s="1"/>
  <c r="E1254" i="9" s="1"/>
  <c r="D1255" i="9" s="1"/>
  <c r="E1255" i="9" s="1"/>
  <c r="D1256" i="9" s="1"/>
  <c r="E1256" i="9" s="1"/>
  <c r="D1257" i="9" s="1"/>
  <c r="E1257" i="9" s="1"/>
  <c r="D1258" i="9" s="1"/>
  <c r="E1258" i="9" s="1"/>
  <c r="D1259" i="9" s="1"/>
  <c r="E1259" i="9" s="1"/>
  <c r="D1260" i="9" s="1"/>
  <c r="E1260" i="9" s="1"/>
  <c r="D1261" i="9" s="1"/>
  <c r="E1261" i="9" s="1"/>
  <c r="D1262" i="9" s="1"/>
  <c r="E1262" i="9" s="1"/>
  <c r="D1263" i="9" s="1"/>
  <c r="E1263" i="9" s="1"/>
  <c r="D1264" i="9" s="1"/>
  <c r="E1264" i="9" s="1"/>
  <c r="D1265" i="9" s="1"/>
  <c r="E1265" i="9" s="1"/>
  <c r="D1266" i="9" s="1"/>
  <c r="E1266" i="9" s="1"/>
  <c r="D1267" i="9" s="1"/>
  <c r="E1267" i="9" s="1"/>
  <c r="D1268" i="9" s="1"/>
  <c r="E1268" i="9" s="1"/>
  <c r="D1269" i="9" s="1"/>
  <c r="E1269" i="9" s="1"/>
  <c r="D1270" i="9" s="1"/>
  <c r="E1270" i="9" s="1"/>
  <c r="D1271" i="9" s="1"/>
  <c r="E1271" i="9" s="1"/>
  <c r="D1272" i="9" s="1"/>
  <c r="E1272" i="9" s="1"/>
  <c r="D1273" i="9" s="1"/>
  <c r="E1273" i="9" s="1"/>
  <c r="D1274" i="9" s="1"/>
  <c r="E1274" i="9" s="1"/>
  <c r="D1275" i="9" s="1"/>
  <c r="E1275" i="9" s="1"/>
  <c r="D1276" i="9" s="1"/>
  <c r="E1276" i="9" s="1"/>
  <c r="D1277" i="9" s="1"/>
  <c r="E1277" i="9" s="1"/>
  <c r="D1278" i="9" s="1"/>
  <c r="E1278" i="9" s="1"/>
  <c r="D1279" i="9" s="1"/>
  <c r="E1279" i="9" s="1"/>
  <c r="D1280" i="9" s="1"/>
  <c r="E1280" i="9" s="1"/>
  <c r="D1281" i="9" s="1"/>
  <c r="E1281" i="9" s="1"/>
  <c r="D1282" i="9" s="1"/>
  <c r="E1282" i="9" s="1"/>
  <c r="D1283" i="9" s="1"/>
  <c r="E1283" i="9" s="1"/>
  <c r="D1284" i="9" s="1"/>
  <c r="E1284" i="9" s="1"/>
  <c r="D1285" i="9" s="1"/>
  <c r="E1285" i="9" s="1"/>
  <c r="D1286" i="9" s="1"/>
  <c r="E1286" i="9" s="1"/>
  <c r="D1287" i="9" s="1"/>
  <c r="E1287" i="9" s="1"/>
  <c r="D1288" i="9" s="1"/>
  <c r="E1288" i="9" s="1"/>
  <c r="D1289" i="9" s="1"/>
  <c r="E1289" i="9" s="1"/>
  <c r="D1290" i="9" s="1"/>
  <c r="E1290" i="9" s="1"/>
  <c r="D1291" i="9" s="1"/>
  <c r="E1291" i="9" s="1"/>
  <c r="D1292" i="9" s="1"/>
  <c r="E1292" i="9" s="1"/>
  <c r="D1293" i="9" s="1"/>
  <c r="E1293" i="9" s="1"/>
  <c r="D1294" i="9" s="1"/>
  <c r="E1294" i="9" s="1"/>
  <c r="D1295" i="9" s="1"/>
  <c r="E1295" i="9" s="1"/>
  <c r="D1296" i="9" s="1"/>
  <c r="E1296" i="9" s="1"/>
  <c r="D1297" i="9" s="1"/>
  <c r="E1297" i="9" s="1"/>
  <c r="D1298" i="9" s="1"/>
  <c r="E1298" i="9" s="1"/>
  <c r="D1299" i="9" s="1"/>
  <c r="E1299" i="9" s="1"/>
  <c r="D1300" i="9" s="1"/>
  <c r="E1300" i="9" s="1"/>
  <c r="D1301" i="9" s="1"/>
  <c r="E1301" i="9" s="1"/>
  <c r="D1302" i="9" s="1"/>
  <c r="E1302" i="9" s="1"/>
  <c r="D1303" i="9" s="1"/>
  <c r="E1303" i="9" s="1"/>
  <c r="D1304" i="9" s="1"/>
  <c r="E1304" i="9" s="1"/>
  <c r="D1305" i="9" s="1"/>
  <c r="E1305" i="9" s="1"/>
  <c r="D1306" i="9" s="1"/>
  <c r="E1306" i="9" s="1"/>
  <c r="D1307" i="9" s="1"/>
  <c r="E1307" i="9" s="1"/>
  <c r="D1308" i="9" s="1"/>
  <c r="E1308" i="9" s="1"/>
  <c r="D1309" i="9" s="1"/>
  <c r="E1309" i="9" s="1"/>
  <c r="D1310" i="9" s="1"/>
  <c r="E1310" i="9" s="1"/>
  <c r="D1311" i="9" s="1"/>
  <c r="E1311" i="9" s="1"/>
  <c r="D1312" i="9" s="1"/>
  <c r="E1312" i="9" s="1"/>
  <c r="D1313" i="9" s="1"/>
  <c r="E1313" i="9" s="1"/>
  <c r="D1314" i="9" s="1"/>
  <c r="E1314" i="9" s="1"/>
  <c r="D1315" i="9" s="1"/>
  <c r="E1315" i="9" s="1"/>
  <c r="D1316" i="9" s="1"/>
  <c r="E1316" i="9" s="1"/>
  <c r="D1317" i="9" s="1"/>
  <c r="E1317" i="9" s="1"/>
  <c r="D1318" i="9" s="1"/>
  <c r="E1318" i="9" s="1"/>
  <c r="D1319" i="9" s="1"/>
  <c r="E1319" i="9" s="1"/>
  <c r="D1320" i="9" s="1"/>
  <c r="E1320" i="9" s="1"/>
  <c r="D1321" i="9" s="1"/>
  <c r="E1321" i="9" s="1"/>
  <c r="D1322" i="9" s="1"/>
  <c r="E1322" i="9" s="1"/>
  <c r="D1323" i="9" s="1"/>
  <c r="E1323" i="9" s="1"/>
  <c r="D1324" i="9" s="1"/>
  <c r="E1324" i="9" s="1"/>
  <c r="D1325" i="9" s="1"/>
  <c r="E1325" i="9" s="1"/>
  <c r="D1326" i="9" s="1"/>
  <c r="E1326" i="9" s="1"/>
  <c r="D1327" i="9" s="1"/>
  <c r="E1327" i="9" s="1"/>
  <c r="D1328" i="9" s="1"/>
  <c r="E1328" i="9" s="1"/>
  <c r="D1329" i="9" s="1"/>
  <c r="E1329" i="9" s="1"/>
  <c r="D1330" i="9" s="1"/>
  <c r="E1330" i="9" s="1"/>
  <c r="D1331" i="9" s="1"/>
  <c r="E1331" i="9" s="1"/>
  <c r="D1332" i="9" s="1"/>
  <c r="E1332" i="9" s="1"/>
  <c r="D1333" i="9" s="1"/>
  <c r="E1333" i="9" s="1"/>
  <c r="D1334" i="9" s="1"/>
  <c r="E1334" i="9" s="1"/>
  <c r="D1335" i="9" s="1"/>
  <c r="E1335" i="9" s="1"/>
  <c r="D1336" i="9" s="1"/>
  <c r="E1336" i="9" s="1"/>
  <c r="D1337" i="9" s="1"/>
  <c r="E1337" i="9" s="1"/>
  <c r="D1338" i="9" s="1"/>
  <c r="E1338" i="9" s="1"/>
  <c r="D1339" i="9" s="1"/>
  <c r="E1339" i="9" s="1"/>
  <c r="D1340" i="9" s="1"/>
  <c r="E1340" i="9" s="1"/>
  <c r="D1341" i="9" s="1"/>
  <c r="E1341" i="9" s="1"/>
  <c r="D1342" i="9" s="1"/>
  <c r="E1342" i="9" s="1"/>
  <c r="D1343" i="9" s="1"/>
  <c r="E1343" i="9" s="1"/>
  <c r="D1344" i="9" s="1"/>
  <c r="E1344" i="9" s="1"/>
  <c r="D1345" i="9" s="1"/>
  <c r="E1345" i="9" s="1"/>
  <c r="D1346" i="9" s="1"/>
  <c r="E1346" i="9" s="1"/>
  <c r="D1347" i="9" s="1"/>
  <c r="E1347" i="9" s="1"/>
  <c r="D1348" i="9" s="1"/>
  <c r="E1348" i="9" s="1"/>
  <c r="D1349" i="9" s="1"/>
  <c r="E1349" i="9" s="1"/>
  <c r="D1350" i="9" s="1"/>
  <c r="E1350" i="9" s="1"/>
  <c r="D1351" i="9" s="1"/>
  <c r="E1351" i="9" s="1"/>
  <c r="D1352" i="9" s="1"/>
  <c r="E1352" i="9" s="1"/>
  <c r="D1353" i="9" s="1"/>
  <c r="E1353" i="9" s="1"/>
  <c r="D1354" i="9" s="1"/>
  <c r="E1354" i="9" s="1"/>
  <c r="D1355" i="9" s="1"/>
  <c r="E1355" i="9" s="1"/>
  <c r="D1356" i="9" s="1"/>
  <c r="E1356" i="9" s="1"/>
  <c r="D1357" i="9" s="1"/>
  <c r="E1357" i="9" s="1"/>
  <c r="D1358" i="9" s="1"/>
  <c r="E1358" i="9" s="1"/>
  <c r="D1359" i="9" s="1"/>
  <c r="E1359" i="9" s="1"/>
  <c r="D1360" i="9" s="1"/>
  <c r="E1360" i="9" s="1"/>
  <c r="D1361" i="9" s="1"/>
  <c r="E1361" i="9" s="1"/>
  <c r="D1362" i="9" s="1"/>
  <c r="E1362" i="9" s="1"/>
  <c r="D1363" i="9" s="1"/>
  <c r="E1363" i="9" s="1"/>
  <c r="D1364" i="9" s="1"/>
  <c r="E1364" i="9" s="1"/>
  <c r="D1365" i="9" s="1"/>
  <c r="E1365" i="9" s="1"/>
  <c r="D1366" i="9" s="1"/>
  <c r="E1366" i="9" s="1"/>
  <c r="D1367" i="9" s="1"/>
  <c r="E1367" i="9" s="1"/>
  <c r="D1368" i="9" s="1"/>
  <c r="E1368" i="9" s="1"/>
  <c r="D1369" i="9" s="1"/>
  <c r="E1369" i="9" s="1"/>
  <c r="D1370" i="9" s="1"/>
  <c r="E1370" i="9" s="1"/>
  <c r="D1371" i="9" s="1"/>
  <c r="E1371" i="9" s="1"/>
  <c r="D1372" i="9" s="1"/>
  <c r="E1372" i="9" s="1"/>
  <c r="D1373" i="9" s="1"/>
  <c r="E1373" i="9" s="1"/>
  <c r="D1374" i="9" s="1"/>
  <c r="E1374" i="9" s="1"/>
  <c r="D1375" i="9" s="1"/>
  <c r="E1375" i="9" s="1"/>
  <c r="D1376" i="9" s="1"/>
  <c r="E1376" i="9" s="1"/>
  <c r="D1377" i="9" s="1"/>
  <c r="E1377" i="9" s="1"/>
  <c r="D1378" i="9" s="1"/>
  <c r="E1378" i="9" s="1"/>
  <c r="D1379" i="9" s="1"/>
  <c r="E1379" i="9" s="1"/>
  <c r="D1380" i="9" s="1"/>
  <c r="E1380" i="9" s="1"/>
  <c r="D1381" i="9" s="1"/>
  <c r="E1381" i="9" s="1"/>
  <c r="D1382" i="9" s="1"/>
  <c r="E1382" i="9" s="1"/>
  <c r="D1383" i="9" s="1"/>
  <c r="E1383" i="9" s="1"/>
  <c r="D1384" i="9" s="1"/>
  <c r="E1384" i="9" s="1"/>
  <c r="D1385" i="9" s="1"/>
  <c r="E1385" i="9" s="1"/>
  <c r="D1386" i="9" s="1"/>
  <c r="E1386" i="9" s="1"/>
  <c r="D1387" i="9" s="1"/>
  <c r="E1387" i="9" s="1"/>
  <c r="D1388" i="9" s="1"/>
  <c r="E1388" i="9" s="1"/>
  <c r="D1389" i="9" s="1"/>
  <c r="E1389" i="9" s="1"/>
  <c r="D1390" i="9" s="1"/>
  <c r="E1390" i="9" s="1"/>
  <c r="D1391" i="9" s="1"/>
  <c r="E1391" i="9" s="1"/>
  <c r="D1392" i="9" s="1"/>
  <c r="E1392" i="9" s="1"/>
  <c r="D1393" i="9" s="1"/>
  <c r="E1393" i="9" s="1"/>
  <c r="D1394" i="9" s="1"/>
  <c r="E1394" i="9" s="1"/>
  <c r="D1395" i="9" s="1"/>
  <c r="E1395" i="9" s="1"/>
  <c r="D1396" i="9" s="1"/>
  <c r="E1396" i="9" s="1"/>
  <c r="D1397" i="9" s="1"/>
  <c r="E1397" i="9" s="1"/>
  <c r="D1398" i="9" s="1"/>
  <c r="E1398" i="9" s="1"/>
  <c r="D1399" i="9" s="1"/>
  <c r="E1399" i="9" s="1"/>
  <c r="D1400" i="9" s="1"/>
  <c r="E1400" i="9" s="1"/>
  <c r="D1401" i="9" s="1"/>
  <c r="E1401" i="9" s="1"/>
  <c r="D1402" i="9" s="1"/>
  <c r="E1402" i="9" s="1"/>
  <c r="D1403" i="9" s="1"/>
  <c r="E1403" i="9" s="1"/>
  <c r="D1404" i="9" s="1"/>
  <c r="E1404" i="9" s="1"/>
  <c r="D1405" i="9" s="1"/>
  <c r="E1405" i="9" s="1"/>
  <c r="D1406" i="9" s="1"/>
  <c r="E1406" i="9" s="1"/>
  <c r="D1407" i="9" s="1"/>
  <c r="E1407" i="9" s="1"/>
  <c r="D1408" i="9" s="1"/>
  <c r="E1408" i="9" s="1"/>
  <c r="D1409" i="9" s="1"/>
  <c r="E1409" i="9" s="1"/>
  <c r="D1410" i="9" s="1"/>
  <c r="E1410" i="9" s="1"/>
  <c r="D1411" i="9" s="1"/>
  <c r="E1411" i="9" s="1"/>
  <c r="D1412" i="9" s="1"/>
  <c r="E1412" i="9" s="1"/>
  <c r="D1413" i="9" s="1"/>
  <c r="E1413" i="9" s="1"/>
  <c r="D1414" i="9" s="1"/>
  <c r="E1414" i="9" s="1"/>
  <c r="D1415" i="9" s="1"/>
  <c r="E1415" i="9" s="1"/>
  <c r="D1416" i="9" s="1"/>
  <c r="E1416" i="9" s="1"/>
  <c r="D1417" i="9" s="1"/>
  <c r="E1417" i="9" s="1"/>
  <c r="D1418" i="9" s="1"/>
  <c r="E1418" i="9" s="1"/>
  <c r="D1419" i="9" s="1"/>
  <c r="E1419" i="9" s="1"/>
  <c r="D1420" i="9" s="1"/>
  <c r="E1420" i="9" s="1"/>
  <c r="D1421" i="9" s="1"/>
  <c r="E1421" i="9" s="1"/>
  <c r="D1422" i="9" s="1"/>
  <c r="E1422" i="9" s="1"/>
  <c r="D1423" i="9" s="1"/>
  <c r="E1423" i="9" s="1"/>
  <c r="D1424" i="9" s="1"/>
  <c r="E1424" i="9" s="1"/>
  <c r="D1425" i="9" s="1"/>
  <c r="E1425" i="9" s="1"/>
  <c r="D1426" i="9" s="1"/>
  <c r="E1426" i="9" s="1"/>
  <c r="D1427" i="9" s="1"/>
  <c r="E1427" i="9" s="1"/>
  <c r="D1428" i="9" s="1"/>
  <c r="E1428" i="9" s="1"/>
  <c r="D1429" i="9" s="1"/>
  <c r="E1429" i="9" s="1"/>
  <c r="D1430" i="9" s="1"/>
  <c r="E1430" i="9" s="1"/>
  <c r="D1431" i="9" s="1"/>
  <c r="E1431" i="9" s="1"/>
  <c r="D1432" i="9" s="1"/>
  <c r="E1432" i="9" s="1"/>
  <c r="D1433" i="9" s="1"/>
  <c r="E1433" i="9" s="1"/>
  <c r="D1434" i="9" s="1"/>
  <c r="E1434" i="9" s="1"/>
  <c r="D1435" i="9" s="1"/>
  <c r="E1435" i="9" s="1"/>
  <c r="D1436" i="9" s="1"/>
  <c r="E1436" i="9" s="1"/>
  <c r="D1437" i="9" s="1"/>
  <c r="E1437" i="9" s="1"/>
  <c r="D1438" i="9" s="1"/>
  <c r="E1438" i="9" s="1"/>
  <c r="D1439" i="9" s="1"/>
  <c r="E1439" i="9" s="1"/>
  <c r="D1440" i="9" s="1"/>
  <c r="E1440" i="9" s="1"/>
  <c r="D1441" i="9" s="1"/>
  <c r="E1441" i="9" s="1"/>
  <c r="D1442" i="9" s="1"/>
  <c r="E1442" i="9" s="1"/>
  <c r="D1443" i="9" s="1"/>
  <c r="E1443" i="9" s="1"/>
  <c r="D1444" i="9" s="1"/>
  <c r="E1444" i="9" s="1"/>
  <c r="D1445" i="9" s="1"/>
  <c r="E1445" i="9" s="1"/>
  <c r="D1446" i="9" s="1"/>
  <c r="E1446" i="9" s="1"/>
  <c r="D1447" i="9" s="1"/>
  <c r="E1447" i="9" s="1"/>
  <c r="D1448" i="9" s="1"/>
  <c r="E1448" i="9" s="1"/>
  <c r="D1449" i="9" s="1"/>
  <c r="E1449" i="9" s="1"/>
  <c r="D1450" i="9" s="1"/>
  <c r="E1450" i="9" s="1"/>
  <c r="D1451" i="9" s="1"/>
  <c r="E1451" i="9" s="1"/>
  <c r="D1452" i="9" s="1"/>
  <c r="E1452" i="9" s="1"/>
  <c r="D1453" i="9" s="1"/>
  <c r="E1453" i="9" s="1"/>
  <c r="D1454" i="9" s="1"/>
  <c r="E1454" i="9" s="1"/>
  <c r="D1455" i="9" s="1"/>
  <c r="E1455" i="9" s="1"/>
  <c r="D1456" i="9" s="1"/>
  <c r="E1456" i="9" s="1"/>
  <c r="D1457" i="9" s="1"/>
  <c r="E1457" i="9" s="1"/>
  <c r="D1458" i="9" s="1"/>
  <c r="E1458" i="9" s="1"/>
  <c r="D1459" i="9" s="1"/>
  <c r="E1459" i="9" s="1"/>
  <c r="D1460" i="9" s="1"/>
  <c r="E1460" i="9" s="1"/>
  <c r="D1461" i="9" s="1"/>
  <c r="E1461" i="9" s="1"/>
  <c r="D1462" i="9" s="1"/>
  <c r="E1462" i="9" s="1"/>
  <c r="D1463" i="9" s="1"/>
  <c r="E1463" i="9" s="1"/>
  <c r="D1464" i="9" s="1"/>
  <c r="E1464" i="9" s="1"/>
  <c r="D1465" i="9" s="1"/>
  <c r="E1465" i="9" s="1"/>
  <c r="D1466" i="9" s="1"/>
  <c r="E1466" i="9" s="1"/>
  <c r="D1467" i="9" s="1"/>
  <c r="E1467" i="9" s="1"/>
  <c r="D1468" i="9" s="1"/>
  <c r="E1468" i="9" s="1"/>
  <c r="D1469" i="9" s="1"/>
  <c r="E1469" i="9" s="1"/>
  <c r="D1470" i="9" s="1"/>
  <c r="E1470" i="9" s="1"/>
  <c r="D1471" i="9" s="1"/>
  <c r="E1471" i="9" s="1"/>
  <c r="D1472" i="9" s="1"/>
  <c r="E1472" i="9" s="1"/>
  <c r="D1473" i="9" s="1"/>
  <c r="E1473" i="9" s="1"/>
  <c r="D1474" i="9" s="1"/>
  <c r="E1474" i="9" s="1"/>
  <c r="D1475" i="9" s="1"/>
  <c r="E1475" i="9" s="1"/>
  <c r="D1476" i="9" s="1"/>
  <c r="E1476" i="9" s="1"/>
  <c r="D1477" i="9" s="1"/>
  <c r="E1477" i="9" s="1"/>
  <c r="D1478" i="9" s="1"/>
  <c r="E1478" i="9" s="1"/>
  <c r="D1479" i="9" s="1"/>
  <c r="E1479" i="9" s="1"/>
  <c r="D1480" i="9" s="1"/>
  <c r="E1480" i="9" s="1"/>
  <c r="D1481" i="9" s="1"/>
  <c r="E1481" i="9" s="1"/>
  <c r="D1482" i="9" s="1"/>
  <c r="E1482" i="9" s="1"/>
  <c r="D1483" i="9" s="1"/>
  <c r="E1483" i="9" s="1"/>
  <c r="D1484" i="9" s="1"/>
  <c r="E1484" i="9" s="1"/>
  <c r="D1485" i="9" s="1"/>
  <c r="E1485" i="9" s="1"/>
  <c r="D1486" i="9" s="1"/>
  <c r="E1486" i="9" s="1"/>
  <c r="D1487" i="9" s="1"/>
  <c r="E1487" i="9" s="1"/>
  <c r="D1488" i="9" s="1"/>
  <c r="E1488" i="9" s="1"/>
  <c r="D1489" i="9" s="1"/>
  <c r="E1489" i="9" s="1"/>
  <c r="D1490" i="9" s="1"/>
  <c r="E1490" i="9" s="1"/>
  <c r="D1491" i="9" s="1"/>
  <c r="E1491" i="9" s="1"/>
  <c r="D1492" i="9" s="1"/>
  <c r="E1492" i="9" s="1"/>
  <c r="D1493" i="9" s="1"/>
  <c r="E1493" i="9" s="1"/>
  <c r="D1494" i="9" s="1"/>
  <c r="E1494" i="9" s="1"/>
  <c r="D1495" i="9" s="1"/>
  <c r="E1495" i="9" s="1"/>
  <c r="D1496" i="9" s="1"/>
  <c r="E1496" i="9" s="1"/>
  <c r="D1497" i="9" s="1"/>
  <c r="E1497" i="9" s="1"/>
  <c r="D1498" i="9" s="1"/>
  <c r="E1498" i="9" s="1"/>
  <c r="D1499" i="9" s="1"/>
  <c r="E1499" i="9" s="1"/>
  <c r="D1500" i="9" s="1"/>
  <c r="E1500" i="9" s="1"/>
  <c r="D1501" i="9" s="1"/>
  <c r="E1501" i="9" s="1"/>
  <c r="D1502" i="9" s="1"/>
  <c r="E1502" i="9" s="1"/>
  <c r="D1503" i="9" s="1"/>
  <c r="E1503" i="9" s="1"/>
  <c r="D1504" i="9" s="1"/>
  <c r="E1504" i="9" s="1"/>
  <c r="D1505" i="9" s="1"/>
  <c r="E1505" i="9" s="1"/>
  <c r="D1506" i="9" s="1"/>
  <c r="E1506" i="9" s="1"/>
  <c r="D1507" i="9" s="1"/>
  <c r="E1507" i="9" s="1"/>
  <c r="D1508" i="9" s="1"/>
  <c r="E1508" i="9" s="1"/>
  <c r="D1509" i="9" s="1"/>
  <c r="E1509" i="9" s="1"/>
  <c r="D1510" i="9" s="1"/>
  <c r="E1510" i="9" s="1"/>
  <c r="D1511" i="9" s="1"/>
  <c r="E1511" i="9" s="1"/>
  <c r="D1512" i="9" s="1"/>
  <c r="E1512" i="9" s="1"/>
  <c r="D1513" i="9" s="1"/>
  <c r="E1513" i="9" s="1"/>
  <c r="D1514" i="9" s="1"/>
  <c r="E1514" i="9" s="1"/>
  <c r="D1515" i="9" s="1"/>
  <c r="E1515" i="9" s="1"/>
  <c r="D1516" i="9" s="1"/>
  <c r="E1516" i="9" s="1"/>
  <c r="D1517" i="9" s="1"/>
  <c r="E1517" i="9" s="1"/>
  <c r="D1518" i="9" s="1"/>
  <c r="E1518" i="9" s="1"/>
  <c r="D1519" i="9" s="1"/>
  <c r="E1519" i="9" s="1"/>
  <c r="D1520" i="9" s="1"/>
  <c r="E1520" i="9" s="1"/>
  <c r="D1521" i="9" s="1"/>
  <c r="E1521" i="9" s="1"/>
  <c r="D1522" i="9" s="1"/>
  <c r="E1522" i="9" s="1"/>
  <c r="D1523" i="9" s="1"/>
  <c r="E1523" i="9" s="1"/>
  <c r="D1524" i="9" s="1"/>
  <c r="E1524" i="9" s="1"/>
  <c r="D1525" i="9" s="1"/>
  <c r="E1525" i="9" s="1"/>
  <c r="D1526" i="9" s="1"/>
  <c r="E1526" i="9" s="1"/>
  <c r="D1527" i="9" s="1"/>
  <c r="E1527" i="9" s="1"/>
  <c r="D1528" i="9" s="1"/>
  <c r="E1528" i="9" s="1"/>
  <c r="D1529" i="9" s="1"/>
  <c r="E1529" i="9" s="1"/>
  <c r="D1530" i="9" s="1"/>
  <c r="E1530" i="9" s="1"/>
  <c r="D1531" i="9" s="1"/>
  <c r="E1531" i="9" s="1"/>
  <c r="D1532" i="9" s="1"/>
  <c r="E1532" i="9" s="1"/>
  <c r="D1533" i="9" s="1"/>
  <c r="E1533" i="9" s="1"/>
  <c r="D1534" i="9" s="1"/>
  <c r="E1534" i="9" s="1"/>
  <c r="D1535" i="9" s="1"/>
  <c r="E1535" i="9" s="1"/>
  <c r="D1536" i="9" s="1"/>
  <c r="E1536" i="9" s="1"/>
  <c r="D1537" i="9" s="1"/>
  <c r="E1537" i="9" s="1"/>
  <c r="D1538" i="9" s="1"/>
  <c r="E1538" i="9" s="1"/>
  <c r="D1539" i="9" s="1"/>
  <c r="E1539" i="9" s="1"/>
  <c r="D1540" i="9" s="1"/>
  <c r="E1540" i="9" s="1"/>
  <c r="D1541" i="9" s="1"/>
  <c r="E1541" i="9" s="1"/>
  <c r="D1542" i="9" s="1"/>
  <c r="E1542" i="9" s="1"/>
  <c r="D1543" i="9" s="1"/>
  <c r="E1543" i="9" s="1"/>
  <c r="D1544" i="9" s="1"/>
  <c r="E1544" i="9" s="1"/>
  <c r="D1545" i="9" s="1"/>
  <c r="E1545" i="9" s="1"/>
  <c r="D1546" i="9" s="1"/>
  <c r="E1546" i="9" s="1"/>
  <c r="D1547" i="9" s="1"/>
  <c r="E1547" i="9" s="1"/>
  <c r="D1548" i="9" s="1"/>
  <c r="E1548" i="9" s="1"/>
  <c r="D1549" i="9" s="1"/>
  <c r="E1549" i="9" s="1"/>
  <c r="D1550" i="9" s="1"/>
  <c r="E1550" i="9" s="1"/>
  <c r="D1551" i="9" s="1"/>
  <c r="E1551" i="9" s="1"/>
  <c r="D1552" i="9" s="1"/>
  <c r="E1552" i="9" s="1"/>
  <c r="D1553" i="9" s="1"/>
  <c r="E1553" i="9" s="1"/>
  <c r="D1554" i="9" s="1"/>
  <c r="E1554" i="9" s="1"/>
  <c r="D1555" i="9" s="1"/>
  <c r="E1555" i="9" s="1"/>
  <c r="D1556" i="9" s="1"/>
  <c r="E1556" i="9" s="1"/>
  <c r="D1557" i="9" s="1"/>
  <c r="E1557" i="9" s="1"/>
  <c r="D1558" i="9" s="1"/>
  <c r="E1558" i="9" s="1"/>
  <c r="D1559" i="9" s="1"/>
  <c r="E1559" i="9" s="1"/>
  <c r="D1560" i="9" s="1"/>
  <c r="E1560" i="9" s="1"/>
  <c r="D1561" i="9" s="1"/>
  <c r="E1561" i="9" s="1"/>
  <c r="D1562" i="9" s="1"/>
  <c r="E1562" i="9" s="1"/>
  <c r="D1563" i="9" s="1"/>
  <c r="E1563" i="9" s="1"/>
  <c r="D1564" i="9" s="1"/>
  <c r="E1564" i="9" s="1"/>
  <c r="D1565" i="9" s="1"/>
  <c r="E1565" i="9" s="1"/>
  <c r="D1566" i="9" s="1"/>
  <c r="E1566" i="9" s="1"/>
  <c r="D1567" i="9" s="1"/>
  <c r="E1567" i="9" s="1"/>
  <c r="D1568" i="9" s="1"/>
  <c r="E1568" i="9" s="1"/>
  <c r="D1569" i="9" s="1"/>
  <c r="E1569" i="9" s="1"/>
  <c r="D1570" i="9" s="1"/>
  <c r="E1570" i="9" s="1"/>
  <c r="D1571" i="9" s="1"/>
  <c r="E1571" i="9" s="1"/>
  <c r="D1572" i="9" s="1"/>
  <c r="E1572" i="9" s="1"/>
  <c r="D1573" i="9" s="1"/>
  <c r="E1573" i="9" s="1"/>
  <c r="D1574" i="9" s="1"/>
  <c r="E1574" i="9" s="1"/>
  <c r="D1575" i="9" s="1"/>
  <c r="E1575" i="9" s="1"/>
  <c r="D1576" i="9" s="1"/>
  <c r="E1576" i="9" s="1"/>
  <c r="D1577" i="9" s="1"/>
  <c r="E1577" i="9" s="1"/>
  <c r="D1578" i="9" s="1"/>
  <c r="E1578" i="9" s="1"/>
  <c r="D1579" i="9" s="1"/>
  <c r="E1579" i="9" s="1"/>
  <c r="D1580" i="9" s="1"/>
  <c r="E1580" i="9" s="1"/>
  <c r="D1581" i="9" s="1"/>
  <c r="E1581" i="9" s="1"/>
  <c r="D1582" i="9" s="1"/>
  <c r="E1582" i="9" s="1"/>
  <c r="D1583" i="9" s="1"/>
  <c r="E1583" i="9" s="1"/>
  <c r="D1584" i="9" s="1"/>
  <c r="E1584" i="9" s="1"/>
  <c r="D1585" i="9" s="1"/>
  <c r="E1585" i="9" s="1"/>
  <c r="D1586" i="9" s="1"/>
  <c r="E1586" i="9" s="1"/>
  <c r="D1587" i="9" s="1"/>
  <c r="E1587" i="9" s="1"/>
  <c r="D1588" i="9" s="1"/>
  <c r="E1588" i="9" s="1"/>
  <c r="D1589" i="9" s="1"/>
  <c r="E1589" i="9" s="1"/>
  <c r="D1590" i="9" s="1"/>
  <c r="E1590" i="9" s="1"/>
  <c r="D1591" i="9" s="1"/>
  <c r="E1591" i="9" s="1"/>
  <c r="D1592" i="9" s="1"/>
  <c r="E1592" i="9" s="1"/>
  <c r="D1593" i="9" s="1"/>
  <c r="E1593" i="9" s="1"/>
  <c r="D1594" i="9" s="1"/>
  <c r="E1594" i="9" s="1"/>
  <c r="D1595" i="9" s="1"/>
  <c r="E1595" i="9" s="1"/>
  <c r="D1596" i="9" s="1"/>
  <c r="E1596" i="9" s="1"/>
  <c r="D1597" i="9" s="1"/>
  <c r="E1597" i="9" s="1"/>
  <c r="D1598" i="9" s="1"/>
  <c r="E1598" i="9" s="1"/>
  <c r="D1599" i="9" s="1"/>
  <c r="E1599" i="9" s="1"/>
  <c r="D1600" i="9" s="1"/>
  <c r="E1600" i="9" s="1"/>
  <c r="D1601" i="9" s="1"/>
  <c r="E1601" i="9" s="1"/>
  <c r="D1602" i="9" s="1"/>
  <c r="E1602" i="9" s="1"/>
  <c r="D1603" i="9" s="1"/>
  <c r="E1603" i="9" s="1"/>
  <c r="D1604" i="9" s="1"/>
  <c r="E1604" i="9" s="1"/>
  <c r="D1605" i="9" s="1"/>
  <c r="E1605" i="9" s="1"/>
  <c r="D1606" i="9" s="1"/>
  <c r="E1606" i="9" s="1"/>
  <c r="D1607" i="9" s="1"/>
  <c r="E1607" i="9" s="1"/>
  <c r="D1608" i="9" s="1"/>
  <c r="E1608" i="9" s="1"/>
  <c r="D1609" i="9" s="1"/>
  <c r="E1609" i="9" s="1"/>
  <c r="D1610" i="9" s="1"/>
  <c r="E1610" i="9" s="1"/>
  <c r="D1611" i="9" s="1"/>
  <c r="E1611" i="9" s="1"/>
  <c r="D1612" i="9" s="1"/>
  <c r="E1612" i="9" s="1"/>
  <c r="D1613" i="9" s="1"/>
  <c r="E1613" i="9" s="1"/>
  <c r="D1614" i="9" s="1"/>
  <c r="E1614" i="9" s="1"/>
  <c r="D1615" i="9" s="1"/>
  <c r="E1615" i="9" s="1"/>
  <c r="D1616" i="9" s="1"/>
  <c r="E1616" i="9" s="1"/>
  <c r="D1617" i="9" s="1"/>
  <c r="E1617" i="9" s="1"/>
  <c r="D1618" i="9" s="1"/>
  <c r="E1618" i="9" s="1"/>
  <c r="D1619" i="9" s="1"/>
  <c r="E1619" i="9" s="1"/>
  <c r="D1620" i="9" s="1"/>
  <c r="E1620" i="9" s="1"/>
  <c r="D1621" i="9" s="1"/>
  <c r="E1621" i="9" s="1"/>
  <c r="D1622" i="9" s="1"/>
  <c r="E1622" i="9" s="1"/>
  <c r="D1623" i="9" s="1"/>
  <c r="E1623" i="9" s="1"/>
  <c r="D1624" i="9" s="1"/>
  <c r="E1624" i="9" s="1"/>
  <c r="D1625" i="9" s="1"/>
  <c r="E1625" i="9" s="1"/>
  <c r="D1626" i="9" s="1"/>
  <c r="E1626" i="9" s="1"/>
  <c r="D1627" i="9" s="1"/>
  <c r="E1627" i="9" s="1"/>
  <c r="D1628" i="9" s="1"/>
  <c r="E1628" i="9" s="1"/>
  <c r="D1629" i="9" s="1"/>
  <c r="E1629" i="9" s="1"/>
  <c r="D1630" i="9" s="1"/>
  <c r="E1630" i="9" s="1"/>
  <c r="D1631" i="9" s="1"/>
  <c r="E1631" i="9" s="1"/>
  <c r="D1632" i="9" s="1"/>
  <c r="E1632" i="9" s="1"/>
  <c r="D1633" i="9" s="1"/>
  <c r="E1633" i="9" s="1"/>
  <c r="D1634" i="9" s="1"/>
  <c r="E1634" i="9" s="1"/>
  <c r="D1635" i="9" s="1"/>
  <c r="E1635" i="9" s="1"/>
  <c r="D1636" i="9" s="1"/>
  <c r="E1636" i="9" s="1"/>
  <c r="D1637" i="9" s="1"/>
  <c r="E1637" i="9" s="1"/>
  <c r="D1638" i="9" s="1"/>
  <c r="E1638" i="9" s="1"/>
  <c r="D1639" i="9" s="1"/>
  <c r="E1639" i="9" s="1"/>
  <c r="D1640" i="9" s="1"/>
  <c r="E1640" i="9" s="1"/>
  <c r="D1641" i="9" s="1"/>
  <c r="E1641" i="9" s="1"/>
  <c r="D1642" i="9" s="1"/>
  <c r="E1642" i="9" s="1"/>
  <c r="D1643" i="9" s="1"/>
  <c r="E1643" i="9" s="1"/>
  <c r="D1644" i="9" s="1"/>
  <c r="E1644" i="9" s="1"/>
  <c r="D1645" i="9" s="1"/>
  <c r="E1645" i="9" s="1"/>
  <c r="D1646" i="9" s="1"/>
  <c r="E1646" i="9" s="1"/>
  <c r="D1647" i="9" s="1"/>
  <c r="E1647" i="9" s="1"/>
  <c r="D1648" i="9" s="1"/>
  <c r="E1648" i="9" s="1"/>
  <c r="D1649" i="9" s="1"/>
  <c r="E1649" i="9" s="1"/>
  <c r="D1650" i="9" s="1"/>
  <c r="E1650" i="9" s="1"/>
  <c r="D1651" i="9" s="1"/>
  <c r="E1651" i="9" s="1"/>
  <c r="D1652" i="9" s="1"/>
  <c r="E1652" i="9" s="1"/>
  <c r="D1653" i="9" s="1"/>
  <c r="E1653" i="9" s="1"/>
  <c r="D1654" i="9" s="1"/>
  <c r="E1654" i="9" s="1"/>
  <c r="D1655" i="9" s="1"/>
  <c r="E1655" i="9" s="1"/>
  <c r="D1656" i="9" s="1"/>
  <c r="E1656" i="9" s="1"/>
  <c r="D1657" i="9" s="1"/>
  <c r="E1657" i="9" s="1"/>
  <c r="D1658" i="9" s="1"/>
  <c r="E1658" i="9" s="1"/>
  <c r="D1659" i="9" s="1"/>
  <c r="E1659" i="9" s="1"/>
  <c r="D1660" i="9" s="1"/>
  <c r="E1660" i="9" s="1"/>
  <c r="D1661" i="9" s="1"/>
  <c r="E1661" i="9" s="1"/>
  <c r="D1662" i="9" s="1"/>
  <c r="E1662" i="9" s="1"/>
  <c r="D1663" i="9" s="1"/>
  <c r="E1663" i="9" s="1"/>
  <c r="D1664" i="9" s="1"/>
  <c r="E1664" i="9" s="1"/>
  <c r="D1665" i="9" s="1"/>
  <c r="E1665" i="9" s="1"/>
  <c r="D1666" i="9" s="1"/>
  <c r="E1666" i="9" s="1"/>
  <c r="D1667" i="9" s="1"/>
  <c r="E1667" i="9" s="1"/>
  <c r="D1668" i="9" s="1"/>
  <c r="E1668" i="9" s="1"/>
  <c r="D1669" i="9" s="1"/>
  <c r="E1669" i="9" s="1"/>
  <c r="D1670" i="9" s="1"/>
  <c r="E1670" i="9" s="1"/>
  <c r="D1671" i="9" s="1"/>
  <c r="E1671" i="9" s="1"/>
  <c r="D1672" i="9" s="1"/>
  <c r="E1672" i="9" s="1"/>
  <c r="D1673" i="9" s="1"/>
  <c r="E1673" i="9" s="1"/>
  <c r="D1674" i="9" s="1"/>
  <c r="E1674" i="9" s="1"/>
  <c r="D1675" i="9" s="1"/>
  <c r="E1675" i="9" s="1"/>
  <c r="D1676" i="9" s="1"/>
  <c r="E1676" i="9" s="1"/>
  <c r="D1677" i="9" s="1"/>
  <c r="E1677" i="9" s="1"/>
  <c r="D1678" i="9" s="1"/>
  <c r="E1678" i="9" s="1"/>
  <c r="D1679" i="9" s="1"/>
  <c r="E1679" i="9" s="1"/>
  <c r="D1680" i="9" s="1"/>
  <c r="E1680" i="9" s="1"/>
  <c r="D1681" i="9" s="1"/>
  <c r="E1681" i="9" s="1"/>
  <c r="D1682" i="9" s="1"/>
  <c r="E1682" i="9" s="1"/>
  <c r="D1683" i="9" s="1"/>
  <c r="E1683" i="9" s="1"/>
  <c r="D1684" i="9" s="1"/>
  <c r="E1684" i="9" s="1"/>
  <c r="D1685" i="9" s="1"/>
  <c r="E1685" i="9" s="1"/>
  <c r="D1686" i="9" s="1"/>
  <c r="E1686" i="9" s="1"/>
  <c r="D1687" i="9" s="1"/>
  <c r="E1687" i="9" s="1"/>
  <c r="D1688" i="9" s="1"/>
  <c r="E1688" i="9" s="1"/>
  <c r="D1689" i="9" s="1"/>
  <c r="E1689" i="9" s="1"/>
  <c r="D1690" i="9" s="1"/>
  <c r="E1690" i="9" s="1"/>
  <c r="D1691" i="9" s="1"/>
  <c r="E1691" i="9" s="1"/>
  <c r="D1692" i="9" s="1"/>
  <c r="E1692" i="9" s="1"/>
  <c r="D1693" i="9" s="1"/>
  <c r="E1693" i="9" s="1"/>
  <c r="D1694" i="9" s="1"/>
  <c r="E1694" i="9" s="1"/>
  <c r="D1695" i="9" s="1"/>
  <c r="E1695" i="9" s="1"/>
  <c r="D1696" i="9" s="1"/>
  <c r="E1696" i="9" s="1"/>
  <c r="D1697" i="9" s="1"/>
  <c r="E1697" i="9" s="1"/>
  <c r="D1698" i="9" s="1"/>
  <c r="E1698" i="9" s="1"/>
  <c r="D1699" i="9" s="1"/>
  <c r="E1699" i="9" s="1"/>
  <c r="D1700" i="9" s="1"/>
  <c r="E1700" i="9" s="1"/>
  <c r="D1701" i="9" s="1"/>
  <c r="E1701" i="9" s="1"/>
  <c r="D1702" i="9" s="1"/>
  <c r="E1702" i="9" s="1"/>
  <c r="D1703" i="9" s="1"/>
  <c r="E1703" i="9" s="1"/>
  <c r="D1704" i="9" s="1"/>
  <c r="E1704" i="9" s="1"/>
  <c r="D1705" i="9" s="1"/>
  <c r="E1705" i="9" s="1"/>
  <c r="D1706" i="9" s="1"/>
  <c r="E1706" i="9" s="1"/>
  <c r="D1707" i="9" s="1"/>
  <c r="E1707" i="9" s="1"/>
  <c r="D1708" i="9" s="1"/>
  <c r="E1708" i="9" s="1"/>
  <c r="D1709" i="9" s="1"/>
  <c r="E1709" i="9" s="1"/>
  <c r="D1710" i="9" s="1"/>
  <c r="E1710" i="9" s="1"/>
  <c r="D1711" i="9" s="1"/>
  <c r="E1711" i="9" s="1"/>
  <c r="D1712" i="9" s="1"/>
  <c r="E1712" i="9" s="1"/>
  <c r="D1713" i="9" s="1"/>
  <c r="E1713" i="9" s="1"/>
  <c r="D1714" i="9" s="1"/>
  <c r="E1714" i="9" s="1"/>
  <c r="D1715" i="9" s="1"/>
  <c r="E1715" i="9" s="1"/>
  <c r="D1716" i="9" s="1"/>
  <c r="E1716" i="9" s="1"/>
  <c r="D1717" i="9" s="1"/>
  <c r="E1717" i="9" s="1"/>
  <c r="D1718" i="9" s="1"/>
  <c r="E1718" i="9" s="1"/>
  <c r="D1719" i="9" s="1"/>
  <c r="E1719" i="9" s="1"/>
  <c r="D1720" i="9" s="1"/>
  <c r="E1720" i="9" s="1"/>
  <c r="D1721" i="9" s="1"/>
  <c r="E1721" i="9" s="1"/>
  <c r="D1722" i="9" s="1"/>
  <c r="E1722" i="9" s="1"/>
  <c r="D1723" i="9" s="1"/>
  <c r="E1723" i="9" s="1"/>
  <c r="D1724" i="9" s="1"/>
  <c r="E1724" i="9" s="1"/>
  <c r="D1725" i="9" s="1"/>
  <c r="E1725" i="9" s="1"/>
  <c r="D1726" i="9" s="1"/>
  <c r="E1726" i="9" s="1"/>
  <c r="D1727" i="9" s="1"/>
  <c r="E1727" i="9" s="1"/>
  <c r="D1728" i="9" s="1"/>
  <c r="E1728" i="9" s="1"/>
  <c r="D1729" i="9" s="1"/>
  <c r="E1729" i="9" s="1"/>
  <c r="D1730" i="9" s="1"/>
  <c r="E1730" i="9" s="1"/>
  <c r="D1731" i="9" s="1"/>
  <c r="E1731" i="9" s="1"/>
  <c r="D1732" i="9" s="1"/>
  <c r="E1732" i="9" s="1"/>
  <c r="D1733" i="9" s="1"/>
  <c r="E1733" i="9" s="1"/>
  <c r="D1734" i="9" s="1"/>
  <c r="E1734" i="9" s="1"/>
  <c r="D1735" i="9" s="1"/>
  <c r="E1735" i="9" s="1"/>
  <c r="D1736" i="9" s="1"/>
  <c r="E1736" i="9" s="1"/>
  <c r="D1737" i="9" s="1"/>
  <c r="E1737" i="9" s="1"/>
  <c r="D1738" i="9" s="1"/>
  <c r="E1738" i="9" s="1"/>
  <c r="D1739" i="9" s="1"/>
  <c r="E1739" i="9" s="1"/>
  <c r="D1740" i="9" s="1"/>
  <c r="E1740" i="9" s="1"/>
  <c r="D1741" i="9" s="1"/>
  <c r="E1741" i="9" s="1"/>
  <c r="D1742" i="9" s="1"/>
  <c r="E1742" i="9" s="1"/>
  <c r="D1743" i="9" s="1"/>
  <c r="E1743" i="9" s="1"/>
  <c r="D1744" i="9" s="1"/>
  <c r="E1744" i="9" s="1"/>
  <c r="D1745" i="9" s="1"/>
  <c r="E1745" i="9" s="1"/>
  <c r="D1746" i="9" s="1"/>
  <c r="E1746" i="9" s="1"/>
  <c r="D1747" i="9" s="1"/>
  <c r="E1747" i="9" s="1"/>
  <c r="D1748" i="9" s="1"/>
  <c r="E1748" i="9" s="1"/>
  <c r="D1749" i="9" s="1"/>
  <c r="E1749" i="9" s="1"/>
  <c r="D1750" i="9" s="1"/>
  <c r="E1750" i="9" s="1"/>
  <c r="D1751" i="9" s="1"/>
  <c r="E1751" i="9" s="1"/>
  <c r="D1752" i="9" s="1"/>
  <c r="E1752" i="9" s="1"/>
  <c r="D1753" i="9" s="1"/>
  <c r="E1753" i="9" s="1"/>
  <c r="D1754" i="9" s="1"/>
  <c r="E1754" i="9" s="1"/>
  <c r="D1755" i="9" s="1"/>
  <c r="E1755" i="9" s="1"/>
  <c r="D1756" i="9" s="1"/>
  <c r="E1756" i="9" s="1"/>
  <c r="D1757" i="9" s="1"/>
  <c r="E1757" i="9" s="1"/>
  <c r="D1758" i="9" s="1"/>
  <c r="E1758" i="9" s="1"/>
  <c r="D1759" i="9" s="1"/>
  <c r="E1759" i="9" s="1"/>
  <c r="D1760" i="9" s="1"/>
  <c r="E1760" i="9" s="1"/>
  <c r="D1761" i="9" s="1"/>
  <c r="E1761" i="9" s="1"/>
  <c r="D1762" i="9" s="1"/>
  <c r="E1762" i="9" s="1"/>
  <c r="D1763" i="9" s="1"/>
  <c r="E1763" i="9" s="1"/>
  <c r="D1764" i="9" s="1"/>
  <c r="E1764" i="9" s="1"/>
  <c r="D1765" i="9" s="1"/>
  <c r="E1765" i="9" s="1"/>
  <c r="D1766" i="9" s="1"/>
  <c r="E1766" i="9" s="1"/>
  <c r="D1767" i="9" s="1"/>
  <c r="E1767" i="9" s="1"/>
  <c r="D1768" i="9" s="1"/>
  <c r="E1768" i="9" s="1"/>
  <c r="D1769" i="9" s="1"/>
  <c r="E1769" i="9" s="1"/>
  <c r="D1770" i="9" s="1"/>
  <c r="E1770" i="9" s="1"/>
  <c r="D1771" i="9" s="1"/>
  <c r="E1771" i="9" s="1"/>
  <c r="D1772" i="9" s="1"/>
  <c r="E1772" i="9" s="1"/>
  <c r="D1773" i="9" s="1"/>
  <c r="E1773" i="9" s="1"/>
  <c r="D1774" i="9" s="1"/>
  <c r="E1774" i="9" s="1"/>
  <c r="D1775" i="9" s="1"/>
  <c r="E1775" i="9" s="1"/>
  <c r="D1776" i="9" s="1"/>
  <c r="E1776" i="9" s="1"/>
  <c r="D1777" i="9" s="1"/>
  <c r="E1777" i="9" s="1"/>
  <c r="D1778" i="9" s="1"/>
  <c r="E1778" i="9" s="1"/>
  <c r="D1779" i="9" s="1"/>
  <c r="E1779" i="9" s="1"/>
  <c r="D1780" i="9" s="1"/>
  <c r="E1780" i="9" s="1"/>
  <c r="D1781" i="9" s="1"/>
  <c r="E1781" i="9" s="1"/>
  <c r="D1782" i="9" s="1"/>
  <c r="E1782" i="9" s="1"/>
  <c r="D1783" i="9" s="1"/>
  <c r="E1783" i="9" s="1"/>
  <c r="D1784" i="9" s="1"/>
  <c r="E1784" i="9" s="1"/>
  <c r="D1785" i="9" s="1"/>
  <c r="E1785" i="9" s="1"/>
  <c r="D1786" i="9" s="1"/>
  <c r="E1786" i="9" s="1"/>
  <c r="D1787" i="9" s="1"/>
  <c r="E1787" i="9" s="1"/>
  <c r="D1788" i="9" s="1"/>
  <c r="E1788" i="9" s="1"/>
  <c r="D1789" i="9" s="1"/>
  <c r="E1789" i="9" s="1"/>
  <c r="D1790" i="9" s="1"/>
  <c r="E1790" i="9" s="1"/>
  <c r="D1791" i="9" s="1"/>
  <c r="E1791" i="9" s="1"/>
  <c r="D1792" i="9" s="1"/>
  <c r="E1792" i="9" s="1"/>
  <c r="D1793" i="9" s="1"/>
  <c r="E1793" i="9" s="1"/>
  <c r="D1794" i="9" s="1"/>
  <c r="E1794" i="9" s="1"/>
  <c r="D1795" i="9" s="1"/>
  <c r="E1795" i="9" s="1"/>
  <c r="D1796" i="9" s="1"/>
  <c r="E1796" i="9" s="1"/>
  <c r="D1797" i="9" s="1"/>
  <c r="E1797" i="9" s="1"/>
  <c r="D1798" i="9" s="1"/>
  <c r="E1798" i="9" s="1"/>
  <c r="D1799" i="9" s="1"/>
  <c r="E1799" i="9" s="1"/>
  <c r="D1800" i="9" s="1"/>
  <c r="E1800" i="9" s="1"/>
  <c r="D1801" i="9" s="1"/>
  <c r="E1801" i="9" s="1"/>
  <c r="D1802" i="9" s="1"/>
  <c r="E1802" i="9" s="1"/>
  <c r="D1803" i="9" s="1"/>
  <c r="E1803" i="9" s="1"/>
  <c r="D1804" i="9" s="1"/>
  <c r="E1804" i="9" s="1"/>
  <c r="D1805" i="9" s="1"/>
  <c r="E1805" i="9" s="1"/>
  <c r="D1806" i="9" s="1"/>
  <c r="E1806" i="9" s="1"/>
  <c r="D1807" i="9" s="1"/>
  <c r="E1807" i="9" s="1"/>
  <c r="D1808" i="9" s="1"/>
  <c r="E1808" i="9" s="1"/>
  <c r="D1809" i="9" s="1"/>
  <c r="E1809" i="9" s="1"/>
  <c r="D1810" i="9" s="1"/>
  <c r="E1810" i="9" s="1"/>
  <c r="D1811" i="9" s="1"/>
  <c r="E1811" i="9" s="1"/>
  <c r="D1812" i="9" s="1"/>
  <c r="E1812" i="9" s="1"/>
  <c r="D1813" i="9" s="1"/>
  <c r="E1813" i="9" s="1"/>
  <c r="D1814" i="9" s="1"/>
  <c r="E1814" i="9" s="1"/>
  <c r="D1815" i="9" s="1"/>
  <c r="E1815" i="9" s="1"/>
  <c r="D1816" i="9" s="1"/>
  <c r="E1816" i="9" s="1"/>
  <c r="D1817" i="9" s="1"/>
  <c r="E1817" i="9" s="1"/>
  <c r="D1818" i="9" s="1"/>
  <c r="E1818" i="9" s="1"/>
  <c r="D1819" i="9" s="1"/>
  <c r="E1819" i="9" s="1"/>
  <c r="D1820" i="9" s="1"/>
  <c r="E1820" i="9" s="1"/>
  <c r="D1821" i="9" s="1"/>
  <c r="E1821" i="9" s="1"/>
  <c r="D1822" i="9" s="1"/>
  <c r="E1822" i="9" s="1"/>
  <c r="D1823" i="9" s="1"/>
  <c r="E1823" i="9" s="1"/>
  <c r="D1824" i="9" s="1"/>
  <c r="E1824" i="9" s="1"/>
  <c r="D1825" i="9" s="1"/>
  <c r="E1825" i="9" s="1"/>
  <c r="D1826" i="9" s="1"/>
  <c r="E1826" i="9" s="1"/>
  <c r="D1827" i="9" s="1"/>
  <c r="E1827" i="9" s="1"/>
  <c r="D1828" i="9" s="1"/>
  <c r="E1828" i="9" s="1"/>
  <c r="D1829" i="9" s="1"/>
  <c r="E1829" i="9" s="1"/>
  <c r="D1830" i="9" s="1"/>
  <c r="E1830" i="9" s="1"/>
  <c r="D1831" i="9" s="1"/>
  <c r="E1831" i="9" s="1"/>
  <c r="D1832" i="9" s="1"/>
  <c r="E1832" i="9" s="1"/>
  <c r="D1833" i="9" s="1"/>
  <c r="E1833" i="9" s="1"/>
  <c r="D1834" i="9" s="1"/>
  <c r="E1834" i="9" s="1"/>
  <c r="D1835" i="9" s="1"/>
  <c r="E1835" i="9" s="1"/>
  <c r="D1836" i="9" s="1"/>
  <c r="E1836" i="9" s="1"/>
  <c r="D1837" i="9" s="1"/>
  <c r="E1837" i="9" s="1"/>
  <c r="D1838" i="9" s="1"/>
  <c r="E1838" i="9" s="1"/>
  <c r="D1839" i="9" s="1"/>
  <c r="E1839" i="9" s="1"/>
  <c r="D1840" i="9" s="1"/>
  <c r="E1840" i="9" s="1"/>
  <c r="D1841" i="9" s="1"/>
  <c r="E1841" i="9" s="1"/>
  <c r="D1842" i="9" s="1"/>
  <c r="E1842" i="9" s="1"/>
  <c r="D1843" i="9" s="1"/>
  <c r="E1843" i="9" s="1"/>
  <c r="D1844" i="9" s="1"/>
  <c r="E1844" i="9" s="1"/>
  <c r="D1845" i="9" s="1"/>
  <c r="E1845" i="9" s="1"/>
  <c r="D1846" i="9" s="1"/>
  <c r="E1846" i="9" s="1"/>
  <c r="D1847" i="9" s="1"/>
  <c r="E1847" i="9" s="1"/>
  <c r="D1848" i="9" s="1"/>
  <c r="E1848" i="9" s="1"/>
  <c r="D1849" i="9" s="1"/>
  <c r="E1849" i="9" s="1"/>
  <c r="D1850" i="9" s="1"/>
  <c r="E1850" i="9" s="1"/>
  <c r="D1851" i="9" s="1"/>
  <c r="E1851" i="9" s="1"/>
  <c r="D1852" i="9" s="1"/>
  <c r="E1852" i="9" s="1"/>
  <c r="D1853" i="9" s="1"/>
  <c r="E1853" i="9" s="1"/>
  <c r="D1854" i="9" s="1"/>
  <c r="E1854" i="9" s="1"/>
  <c r="D1855" i="9" s="1"/>
  <c r="E1855" i="9" s="1"/>
  <c r="D1856" i="9" s="1"/>
  <c r="E1856" i="9" s="1"/>
  <c r="D1857" i="9" s="1"/>
  <c r="E1857" i="9" s="1"/>
  <c r="D1858" i="9" s="1"/>
  <c r="E1858" i="9" s="1"/>
  <c r="D1859" i="9" s="1"/>
  <c r="E1859" i="9" s="1"/>
  <c r="D1860" i="9" s="1"/>
  <c r="E1860" i="9" s="1"/>
  <c r="D1861" i="9" s="1"/>
  <c r="E1861" i="9" s="1"/>
  <c r="D1862" i="9" s="1"/>
  <c r="E1862" i="9" s="1"/>
  <c r="D1863" i="9" s="1"/>
  <c r="E1863" i="9" s="1"/>
  <c r="D1864" i="9" s="1"/>
  <c r="E1864" i="9" s="1"/>
  <c r="D1865" i="9" s="1"/>
  <c r="E1865" i="9" s="1"/>
  <c r="D1866" i="9" s="1"/>
  <c r="E1866" i="9" s="1"/>
  <c r="D1867" i="9" s="1"/>
  <c r="E1867" i="9" s="1"/>
  <c r="D1868" i="9" s="1"/>
  <c r="E1868" i="9" s="1"/>
  <c r="D1869" i="9" s="1"/>
  <c r="E1869" i="9" s="1"/>
  <c r="D1870" i="9" s="1"/>
  <c r="E1870" i="9" s="1"/>
  <c r="D1871" i="9" s="1"/>
  <c r="E1871" i="9" s="1"/>
  <c r="D1872" i="9" s="1"/>
  <c r="E1872" i="9" s="1"/>
  <c r="D1873" i="9" s="1"/>
  <c r="E1873" i="9" s="1"/>
  <c r="D1874" i="9" s="1"/>
  <c r="E1874" i="9" s="1"/>
  <c r="D1875" i="9" s="1"/>
  <c r="E1875" i="9" s="1"/>
  <c r="D1876" i="9" s="1"/>
  <c r="E1876" i="9" s="1"/>
  <c r="D1877" i="9" s="1"/>
  <c r="E1877" i="9" s="1"/>
  <c r="D1878" i="9" s="1"/>
  <c r="E1878" i="9" s="1"/>
  <c r="D1879" i="9" s="1"/>
  <c r="E1879" i="9" s="1"/>
  <c r="D1880" i="9" s="1"/>
  <c r="E1880" i="9" s="1"/>
  <c r="D1881" i="9" s="1"/>
  <c r="E1881" i="9" s="1"/>
  <c r="D1882" i="9" s="1"/>
  <c r="E1882" i="9" s="1"/>
  <c r="D1883" i="9" s="1"/>
  <c r="E1883" i="9" s="1"/>
  <c r="D1884" i="9" s="1"/>
  <c r="E1884" i="9" s="1"/>
  <c r="D1885" i="9" s="1"/>
  <c r="E1885" i="9" s="1"/>
  <c r="D1886" i="9" s="1"/>
  <c r="E1886" i="9" s="1"/>
  <c r="D1887" i="9" s="1"/>
  <c r="E1887" i="9" s="1"/>
  <c r="D1888" i="9" s="1"/>
  <c r="E1888" i="9" s="1"/>
  <c r="D1889" i="9" s="1"/>
  <c r="E1889" i="9" s="1"/>
  <c r="D1890" i="9" s="1"/>
  <c r="E1890" i="9" s="1"/>
  <c r="D1891" i="9" s="1"/>
  <c r="E1891" i="9" s="1"/>
  <c r="D1892" i="9" s="1"/>
  <c r="E1892" i="9" s="1"/>
  <c r="D1893" i="9" s="1"/>
  <c r="E1893" i="9" s="1"/>
  <c r="D1894" i="9" s="1"/>
  <c r="E1894" i="9" s="1"/>
  <c r="D1895" i="9" s="1"/>
  <c r="E1895" i="9" s="1"/>
  <c r="D1896" i="9" s="1"/>
  <c r="E1896" i="9" s="1"/>
  <c r="D1897" i="9" s="1"/>
  <c r="E1897" i="9" s="1"/>
  <c r="D1898" i="9" s="1"/>
  <c r="E1898" i="9" s="1"/>
  <c r="D1899" i="9" s="1"/>
  <c r="E1899" i="9" s="1"/>
  <c r="D1900" i="9" s="1"/>
  <c r="E1900" i="9" s="1"/>
  <c r="D1901" i="9" s="1"/>
  <c r="E1901" i="9" s="1"/>
  <c r="D1902" i="9" s="1"/>
  <c r="E1902" i="9" s="1"/>
  <c r="D1903" i="9" s="1"/>
  <c r="E1903" i="9" s="1"/>
  <c r="D1904" i="9" s="1"/>
  <c r="E1904" i="9" s="1"/>
  <c r="D1905" i="9" s="1"/>
  <c r="E1905" i="9" s="1"/>
  <c r="D1906" i="9" s="1"/>
  <c r="E1906" i="9" s="1"/>
  <c r="D1907" i="9" s="1"/>
  <c r="E1907" i="9" s="1"/>
  <c r="D1908" i="9" s="1"/>
  <c r="E1908" i="9" s="1"/>
  <c r="D1909" i="9" s="1"/>
  <c r="E1909" i="9" s="1"/>
  <c r="D1910" i="9" s="1"/>
  <c r="E1910" i="9" s="1"/>
  <c r="D1911" i="9" s="1"/>
  <c r="E1911" i="9" s="1"/>
  <c r="D1912" i="9" s="1"/>
  <c r="E1912" i="9" s="1"/>
  <c r="D1913" i="9" s="1"/>
  <c r="E1913" i="9" s="1"/>
  <c r="D1914" i="9" s="1"/>
  <c r="E1914" i="9" s="1"/>
  <c r="D1915" i="9" s="1"/>
  <c r="E1915" i="9" s="1"/>
  <c r="D1916" i="9" s="1"/>
  <c r="E1916" i="9" s="1"/>
  <c r="D1917" i="9" s="1"/>
  <c r="E1917" i="9" s="1"/>
  <c r="D1918" i="9" s="1"/>
  <c r="E1918" i="9" s="1"/>
  <c r="D1919" i="9" s="1"/>
  <c r="E1919" i="9" s="1"/>
  <c r="D1920" i="9" s="1"/>
  <c r="E1920" i="9" s="1"/>
  <c r="D1921" i="9" s="1"/>
  <c r="E1921" i="9" s="1"/>
  <c r="D1922" i="9" s="1"/>
  <c r="E1922" i="9" s="1"/>
  <c r="D1923" i="9" s="1"/>
  <c r="E1923" i="9" s="1"/>
  <c r="D1924" i="9" s="1"/>
  <c r="E1924" i="9" s="1"/>
  <c r="D1925" i="9" s="1"/>
  <c r="E1925" i="9" s="1"/>
  <c r="D1926" i="9" s="1"/>
  <c r="E1926" i="9" s="1"/>
  <c r="D1927" i="9" s="1"/>
  <c r="E1927" i="9" s="1"/>
  <c r="D1928" i="9" s="1"/>
  <c r="E1928" i="9" s="1"/>
  <c r="D1929" i="9" s="1"/>
  <c r="E1929" i="9" s="1"/>
  <c r="D1930" i="9" s="1"/>
  <c r="E1930" i="9" s="1"/>
  <c r="D1931" i="9" s="1"/>
  <c r="E1931" i="9" s="1"/>
  <c r="D1932" i="9" s="1"/>
  <c r="E1932" i="9" s="1"/>
  <c r="D1933" i="9" s="1"/>
  <c r="E1933" i="9" s="1"/>
  <c r="D1934" i="9" s="1"/>
  <c r="E1934" i="9" s="1"/>
  <c r="D1935" i="9" s="1"/>
  <c r="E1935" i="9" s="1"/>
  <c r="D1936" i="9" s="1"/>
  <c r="E1936" i="9" s="1"/>
  <c r="D1937" i="9" s="1"/>
  <c r="E1937" i="9" s="1"/>
  <c r="D1938" i="9" s="1"/>
  <c r="E1938" i="9" s="1"/>
  <c r="D1939" i="9" s="1"/>
  <c r="E1939" i="9" s="1"/>
  <c r="D1940" i="9" s="1"/>
  <c r="E1940" i="9" s="1"/>
  <c r="D1941" i="9" s="1"/>
  <c r="E1941" i="9" s="1"/>
  <c r="D1942" i="9" s="1"/>
  <c r="E1942" i="9" s="1"/>
  <c r="D1943" i="9" s="1"/>
  <c r="E1943" i="9" s="1"/>
  <c r="D1944" i="9" s="1"/>
  <c r="E1944" i="9" s="1"/>
  <c r="D1945" i="9" s="1"/>
  <c r="E1945" i="9" s="1"/>
  <c r="D1946" i="9" s="1"/>
  <c r="E1946" i="9" s="1"/>
  <c r="D1947" i="9" s="1"/>
  <c r="E1947" i="9" s="1"/>
  <c r="D1948" i="9" s="1"/>
  <c r="E1948" i="9" s="1"/>
  <c r="D1949" i="9" s="1"/>
  <c r="E1949" i="9" s="1"/>
  <c r="D1950" i="9" s="1"/>
  <c r="E1950" i="9" s="1"/>
  <c r="D1951" i="9" s="1"/>
  <c r="E1951" i="9" s="1"/>
  <c r="D1952" i="9" s="1"/>
  <c r="E1952" i="9" s="1"/>
  <c r="D1953" i="9" s="1"/>
  <c r="E1953" i="9" s="1"/>
  <c r="D1954" i="9" s="1"/>
  <c r="E1954" i="9" s="1"/>
  <c r="D1955" i="9" s="1"/>
  <c r="E1955" i="9" s="1"/>
  <c r="D1956" i="9" s="1"/>
  <c r="E1956" i="9" s="1"/>
  <c r="D1957" i="9" s="1"/>
  <c r="E1957" i="9" s="1"/>
  <c r="D1958" i="9" s="1"/>
  <c r="E1958" i="9" s="1"/>
  <c r="D1959" i="9" s="1"/>
  <c r="E1959" i="9" s="1"/>
  <c r="D1960" i="9" s="1"/>
  <c r="E1960" i="9" s="1"/>
  <c r="D1961" i="9" s="1"/>
  <c r="E1961" i="9" s="1"/>
  <c r="D1962" i="9" s="1"/>
  <c r="E1962" i="9" s="1"/>
  <c r="D1963" i="9" s="1"/>
  <c r="E1963" i="9" s="1"/>
  <c r="D1964" i="9" s="1"/>
  <c r="E1964" i="9" s="1"/>
  <c r="D1965" i="9" s="1"/>
  <c r="E1965" i="9" s="1"/>
  <c r="D1966" i="9" s="1"/>
  <c r="E1966" i="9" s="1"/>
  <c r="D1967" i="9" s="1"/>
  <c r="E1967" i="9" s="1"/>
  <c r="D1968" i="9" s="1"/>
  <c r="E1968" i="9" s="1"/>
  <c r="D1969" i="9" s="1"/>
  <c r="E1969" i="9" s="1"/>
  <c r="D1970" i="9" s="1"/>
  <c r="E1970" i="9" s="1"/>
  <c r="D1971" i="9" s="1"/>
  <c r="E1971" i="9" s="1"/>
  <c r="D1972" i="9" s="1"/>
  <c r="E1972" i="9" s="1"/>
  <c r="D1973" i="9" s="1"/>
  <c r="E1973" i="9" s="1"/>
  <c r="D1974" i="9" s="1"/>
  <c r="E1974" i="9" s="1"/>
  <c r="D1975" i="9" s="1"/>
  <c r="E1975" i="9" s="1"/>
  <c r="D1976" i="9" s="1"/>
  <c r="E1976" i="9" s="1"/>
  <c r="D1977" i="9" s="1"/>
  <c r="E1977" i="9" s="1"/>
  <c r="D1978" i="9" s="1"/>
  <c r="E1978" i="9" s="1"/>
  <c r="D1979" i="9" s="1"/>
  <c r="E1979" i="9" s="1"/>
  <c r="D1980" i="9" s="1"/>
  <c r="E1980" i="9" s="1"/>
  <c r="D1981" i="9" s="1"/>
  <c r="E1981" i="9" s="1"/>
  <c r="D1982" i="9" s="1"/>
  <c r="E1982" i="9" s="1"/>
  <c r="D1983" i="9" s="1"/>
  <c r="E1983" i="9" s="1"/>
  <c r="D1984" i="9" s="1"/>
  <c r="E1984" i="9" s="1"/>
  <c r="D1985" i="9" s="1"/>
  <c r="E1985" i="9" s="1"/>
  <c r="D1986" i="9" s="1"/>
  <c r="E1986" i="9" s="1"/>
  <c r="D1987" i="9" s="1"/>
  <c r="E1987" i="9" s="1"/>
  <c r="D1988" i="9" s="1"/>
  <c r="E1988" i="9" s="1"/>
  <c r="D1989" i="9" s="1"/>
  <c r="E1989" i="9" s="1"/>
  <c r="D1990" i="9" s="1"/>
  <c r="E1990" i="9" s="1"/>
  <c r="D1991" i="9" s="1"/>
  <c r="E1991" i="9" s="1"/>
  <c r="D1992" i="9" s="1"/>
  <c r="E1992" i="9" s="1"/>
  <c r="D1993" i="9" s="1"/>
  <c r="E1993" i="9" s="1"/>
  <c r="D1994" i="9" s="1"/>
  <c r="E1994" i="9" s="1"/>
  <c r="D1995" i="9" s="1"/>
  <c r="E1995" i="9" s="1"/>
  <c r="D1996" i="9" s="1"/>
  <c r="E1996" i="9" s="1"/>
  <c r="D1997" i="9" s="1"/>
  <c r="E1997" i="9" s="1"/>
  <c r="D1998" i="9" s="1"/>
  <c r="E1998" i="9" s="1"/>
  <c r="D1999" i="9" s="1"/>
  <c r="E1999" i="9" s="1"/>
  <c r="D2000" i="9" s="1"/>
  <c r="E2000" i="9" s="1"/>
  <c r="D2001" i="9" s="1"/>
  <c r="E2001" i="9" s="1"/>
  <c r="D2002" i="9" s="1"/>
  <c r="E2002" i="9" s="1"/>
  <c r="D2003" i="9" s="1"/>
  <c r="E2003" i="9" s="1"/>
  <c r="D2004" i="9" s="1"/>
  <c r="E2004" i="9" s="1"/>
  <c r="D2005" i="9" s="1"/>
  <c r="E2005" i="9" s="1"/>
  <c r="D2006" i="9" s="1"/>
  <c r="E2006" i="9" s="1"/>
  <c r="D2007" i="9" s="1"/>
  <c r="E2007" i="9" s="1"/>
  <c r="D2008" i="9" s="1"/>
  <c r="E2008" i="9" s="1"/>
  <c r="D2009" i="9" s="1"/>
  <c r="E2009" i="9" s="1"/>
  <c r="D2010" i="9" s="1"/>
  <c r="E2010" i="9" s="1"/>
  <c r="D2011" i="9" s="1"/>
  <c r="E2011" i="9" s="1"/>
  <c r="D2012" i="9" s="1"/>
  <c r="E2012" i="9" s="1"/>
  <c r="D2013" i="9" s="1"/>
  <c r="E2013" i="9" s="1"/>
  <c r="D2014" i="9" s="1"/>
  <c r="E2014" i="9" s="1"/>
  <c r="D2015" i="9" s="1"/>
  <c r="E2015" i="9" s="1"/>
  <c r="D2016" i="9" s="1"/>
  <c r="E2016" i="9" s="1"/>
  <c r="D2017" i="9" s="1"/>
  <c r="E2017" i="9" s="1"/>
  <c r="D2018" i="9" s="1"/>
  <c r="E2018" i="9" s="1"/>
  <c r="D2019" i="9" s="1"/>
  <c r="E2019" i="9" s="1"/>
  <c r="D2020" i="9" s="1"/>
  <c r="E2020" i="9" s="1"/>
  <c r="D2021" i="9" s="1"/>
  <c r="E2021" i="9" s="1"/>
  <c r="D2022" i="9" s="1"/>
  <c r="E2022" i="9" s="1"/>
  <c r="D2023" i="9" s="1"/>
  <c r="E2023" i="9" s="1"/>
  <c r="D2024" i="9" s="1"/>
  <c r="E2024" i="9" s="1"/>
  <c r="D2025" i="9" s="1"/>
  <c r="E2025" i="9" s="1"/>
  <c r="D2026" i="9" s="1"/>
  <c r="E2026" i="9" s="1"/>
  <c r="D2027" i="9" s="1"/>
  <c r="E2027" i="9" s="1"/>
  <c r="D2028" i="9" s="1"/>
  <c r="E2028" i="9" s="1"/>
  <c r="D2029" i="9" s="1"/>
  <c r="E2029" i="9" s="1"/>
  <c r="D2030" i="9" s="1"/>
  <c r="E2030" i="9" s="1"/>
  <c r="D2031" i="9" s="1"/>
  <c r="E2031" i="9" s="1"/>
  <c r="D2032" i="9" s="1"/>
  <c r="E2032" i="9" s="1"/>
  <c r="D2033" i="9" s="1"/>
  <c r="E2033" i="9" s="1"/>
  <c r="D2034" i="9" s="1"/>
  <c r="E2034" i="9" s="1"/>
  <c r="D2035" i="9" s="1"/>
  <c r="E2035" i="9" s="1"/>
  <c r="D2036" i="9" s="1"/>
  <c r="E2036" i="9" s="1"/>
  <c r="D2037" i="9" s="1"/>
  <c r="E2037" i="9" s="1"/>
  <c r="D2038" i="9" s="1"/>
  <c r="E2038" i="9" s="1"/>
  <c r="D2039" i="9" s="1"/>
  <c r="E2039" i="9" s="1"/>
  <c r="D2040" i="9" s="1"/>
  <c r="E2040" i="9" s="1"/>
  <c r="D2041" i="9" s="1"/>
  <c r="E2041" i="9" s="1"/>
  <c r="D2042" i="9" s="1"/>
  <c r="E2042" i="9" s="1"/>
  <c r="D2043" i="9" s="1"/>
  <c r="E2043" i="9" s="1"/>
  <c r="D2044" i="9" s="1"/>
  <c r="E2044" i="9" s="1"/>
  <c r="D2045" i="9" s="1"/>
  <c r="E2045" i="9" s="1"/>
  <c r="D2046" i="9" s="1"/>
  <c r="E2046" i="9" s="1"/>
  <c r="D2047" i="9" s="1"/>
  <c r="E2047" i="9" s="1"/>
  <c r="D2048" i="9" s="1"/>
  <c r="E2048" i="9" s="1"/>
  <c r="D2049" i="9" s="1"/>
  <c r="E2049" i="9" s="1"/>
  <c r="D2050" i="9" s="1"/>
  <c r="E2050" i="9" s="1"/>
  <c r="D2051" i="9" s="1"/>
  <c r="E2051" i="9" s="1"/>
  <c r="D2052" i="9" s="1"/>
  <c r="E2052" i="9" s="1"/>
  <c r="D2053" i="9" s="1"/>
  <c r="E2053" i="9" s="1"/>
  <c r="D2054" i="9" s="1"/>
  <c r="E2054" i="9" s="1"/>
  <c r="D2055" i="9" s="1"/>
  <c r="E2055" i="9" s="1"/>
  <c r="D2056" i="9" s="1"/>
  <c r="E2056" i="9" s="1"/>
  <c r="D2057" i="9" s="1"/>
  <c r="E2057" i="9" s="1"/>
  <c r="D2058" i="9" s="1"/>
  <c r="E2058" i="9" s="1"/>
  <c r="D2059" i="9" s="1"/>
  <c r="E2059" i="9" s="1"/>
  <c r="D2060" i="9" s="1"/>
  <c r="E2060" i="9" s="1"/>
  <c r="D2061" i="9" s="1"/>
  <c r="E2061" i="9" s="1"/>
  <c r="D2062" i="9" s="1"/>
  <c r="E2062" i="9" s="1"/>
  <c r="D2063" i="9" s="1"/>
  <c r="E2063" i="9" s="1"/>
  <c r="D2064" i="9" s="1"/>
  <c r="E2064" i="9" s="1"/>
  <c r="D2065" i="9" s="1"/>
  <c r="E2065" i="9" s="1"/>
  <c r="D2066" i="9" s="1"/>
  <c r="E2066" i="9" s="1"/>
  <c r="D2067" i="9" s="1"/>
  <c r="E2067" i="9" s="1"/>
  <c r="D2068" i="9" s="1"/>
  <c r="E2068" i="9" s="1"/>
  <c r="D2069" i="9" s="1"/>
  <c r="E2069" i="9" s="1"/>
  <c r="D2070" i="9" s="1"/>
  <c r="E2070" i="9" s="1"/>
  <c r="D2071" i="9" s="1"/>
  <c r="E2071" i="9" s="1"/>
  <c r="D2072" i="9" s="1"/>
  <c r="E2072" i="9" s="1"/>
  <c r="D2073" i="9" s="1"/>
  <c r="E2073" i="9" s="1"/>
  <c r="D2074" i="9" s="1"/>
  <c r="E2074" i="9" s="1"/>
  <c r="D2075" i="9" s="1"/>
  <c r="E2075" i="9" s="1"/>
  <c r="D2076" i="9" s="1"/>
  <c r="E2076" i="9" s="1"/>
  <c r="D2077" i="9" s="1"/>
  <c r="E2077" i="9" s="1"/>
  <c r="D2078" i="9" s="1"/>
  <c r="E2078" i="9" s="1"/>
  <c r="D2079" i="9" s="1"/>
  <c r="E2079" i="9" s="1"/>
  <c r="D2080" i="9" s="1"/>
  <c r="E2080" i="9" s="1"/>
  <c r="D2081" i="9" s="1"/>
  <c r="E2081" i="9" s="1"/>
  <c r="D2082" i="9" s="1"/>
  <c r="E2082" i="9" s="1"/>
  <c r="D2083" i="9" s="1"/>
  <c r="E2083" i="9" s="1"/>
  <c r="D2084" i="9" s="1"/>
  <c r="E2084" i="9" s="1"/>
  <c r="D2085" i="9" s="1"/>
  <c r="E2085" i="9" s="1"/>
  <c r="D2086" i="9" s="1"/>
  <c r="E2086" i="9" s="1"/>
  <c r="D2087" i="9" s="1"/>
  <c r="E2087" i="9" s="1"/>
  <c r="D2088" i="9" s="1"/>
  <c r="E2088" i="9" s="1"/>
  <c r="D2089" i="9" s="1"/>
  <c r="E2089" i="9" s="1"/>
  <c r="D2090" i="9" s="1"/>
  <c r="E2090" i="9" s="1"/>
  <c r="D2091" i="9" s="1"/>
  <c r="E2091" i="9" s="1"/>
  <c r="D2092" i="9" s="1"/>
  <c r="E2092" i="9" s="1"/>
  <c r="D2093" i="9" s="1"/>
  <c r="E2093" i="9" s="1"/>
  <c r="D2094" i="9" s="1"/>
  <c r="E2094" i="9" s="1"/>
  <c r="D2095" i="9" s="1"/>
  <c r="E2095" i="9" s="1"/>
  <c r="D2096" i="9" s="1"/>
  <c r="E2096" i="9" s="1"/>
  <c r="D2097" i="9" s="1"/>
  <c r="E2097" i="9" s="1"/>
  <c r="D2098" i="9" s="1"/>
  <c r="E2098" i="9" s="1"/>
  <c r="D2099" i="9" s="1"/>
  <c r="E2099" i="9" s="1"/>
  <c r="D2100" i="9" s="1"/>
  <c r="E2100" i="9" s="1"/>
  <c r="D2101" i="9" s="1"/>
  <c r="E2101" i="9" s="1"/>
  <c r="D2102" i="9" s="1"/>
  <c r="E2102" i="9" s="1"/>
  <c r="D2103" i="9" s="1"/>
  <c r="E2103" i="9" s="1"/>
  <c r="D2104" i="9" s="1"/>
  <c r="E2104" i="9" s="1"/>
  <c r="D2105" i="9" s="1"/>
  <c r="E2105" i="9" s="1"/>
  <c r="D2106" i="9" s="1"/>
  <c r="E2106" i="9" s="1"/>
  <c r="D2107" i="9" s="1"/>
  <c r="E2107" i="9" s="1"/>
  <c r="D2108" i="9" s="1"/>
  <c r="E2108" i="9" s="1"/>
  <c r="D2109" i="9" s="1"/>
  <c r="E2109" i="9" s="1"/>
  <c r="D2110" i="9" s="1"/>
  <c r="E2110" i="9" s="1"/>
  <c r="D2111" i="9" s="1"/>
  <c r="E2111" i="9" s="1"/>
  <c r="D2112" i="9" s="1"/>
  <c r="E2112" i="9" s="1"/>
  <c r="D2113" i="9" s="1"/>
  <c r="E2113" i="9" s="1"/>
  <c r="D2114" i="9" s="1"/>
  <c r="E2114" i="9" s="1"/>
  <c r="D2115" i="9" s="1"/>
  <c r="E2115" i="9" s="1"/>
  <c r="D2116" i="9" s="1"/>
  <c r="E2116" i="9" s="1"/>
  <c r="D2117" i="9" s="1"/>
  <c r="E2117" i="9" s="1"/>
  <c r="D2118" i="9" s="1"/>
  <c r="E2118" i="9" s="1"/>
  <c r="D2119" i="9" s="1"/>
  <c r="E2119" i="9" s="1"/>
  <c r="D2120" i="9" s="1"/>
  <c r="E2120" i="9" s="1"/>
  <c r="D2121" i="9" s="1"/>
  <c r="E2121" i="9" s="1"/>
  <c r="D2122" i="9" s="1"/>
  <c r="E2122" i="9" s="1"/>
  <c r="D2123" i="9" s="1"/>
  <c r="E2123" i="9" s="1"/>
  <c r="D2124" i="9" s="1"/>
  <c r="E2124" i="9" s="1"/>
  <c r="D2125" i="9" s="1"/>
  <c r="E2125" i="9" s="1"/>
  <c r="D2126" i="9" s="1"/>
  <c r="E2126" i="9" s="1"/>
  <c r="D2127" i="9" s="1"/>
  <c r="E2127" i="9" s="1"/>
  <c r="D2128" i="9" s="1"/>
  <c r="E2128" i="9" s="1"/>
  <c r="D2129" i="9" s="1"/>
  <c r="E2129" i="9" s="1"/>
  <c r="D2130" i="9" s="1"/>
  <c r="E2130" i="9" s="1"/>
  <c r="D2131" i="9" s="1"/>
  <c r="E2131" i="9" s="1"/>
  <c r="D2132" i="9" s="1"/>
  <c r="E2132" i="9" s="1"/>
  <c r="D2133" i="9" s="1"/>
  <c r="E2133" i="9" s="1"/>
  <c r="D2134" i="9" s="1"/>
  <c r="E2134" i="9" s="1"/>
  <c r="D2135" i="9" s="1"/>
  <c r="E2135" i="9" s="1"/>
  <c r="D2136" i="9" s="1"/>
  <c r="E2136" i="9" s="1"/>
  <c r="D2137" i="9" s="1"/>
  <c r="E2137" i="9" s="1"/>
  <c r="D2138" i="9" s="1"/>
  <c r="E2138" i="9" s="1"/>
  <c r="D2139" i="9" s="1"/>
  <c r="E2139" i="9" s="1"/>
  <c r="D2140" i="9" s="1"/>
  <c r="E2140" i="9" s="1"/>
  <c r="D2141" i="9" s="1"/>
  <c r="E2141" i="9" s="1"/>
  <c r="D2142" i="9" s="1"/>
  <c r="E2142" i="9" s="1"/>
  <c r="D2143" i="9" s="1"/>
  <c r="E2143" i="9" s="1"/>
  <c r="D2144" i="9" s="1"/>
  <c r="E2144" i="9" s="1"/>
  <c r="D2145" i="9" s="1"/>
  <c r="E2145" i="9" s="1"/>
  <c r="D2146" i="9" s="1"/>
  <c r="E2146" i="9" s="1"/>
  <c r="D2147" i="9" s="1"/>
  <c r="E2147" i="9" s="1"/>
  <c r="D2148" i="9" s="1"/>
  <c r="E2148" i="9" s="1"/>
  <c r="D2149" i="9" s="1"/>
  <c r="E2149" i="9" s="1"/>
  <c r="D2150" i="9" s="1"/>
  <c r="E2150" i="9" s="1"/>
  <c r="D2151" i="9" s="1"/>
  <c r="E2151" i="9" s="1"/>
  <c r="D2152" i="9" s="1"/>
  <c r="E2152" i="9" s="1"/>
  <c r="D2153" i="9" s="1"/>
  <c r="E2153" i="9" s="1"/>
  <c r="D2154" i="9" s="1"/>
  <c r="E2154" i="9" s="1"/>
  <c r="D2155" i="9" s="1"/>
  <c r="E2155" i="9" s="1"/>
  <c r="D2156" i="9" s="1"/>
  <c r="E2156" i="9" s="1"/>
  <c r="D2157" i="9" s="1"/>
  <c r="E2157" i="9" s="1"/>
  <c r="D2158" i="9" s="1"/>
  <c r="E2158" i="9" s="1"/>
  <c r="D2159" i="9" s="1"/>
  <c r="E2159" i="9" s="1"/>
  <c r="D2160" i="9" s="1"/>
  <c r="E2160" i="9" s="1"/>
  <c r="D2161" i="9" s="1"/>
  <c r="E2161" i="9" s="1"/>
  <c r="D2162" i="9" s="1"/>
  <c r="E2162" i="9" s="1"/>
  <c r="D2163" i="9" s="1"/>
  <c r="E2163" i="9" s="1"/>
  <c r="D2164" i="9" s="1"/>
  <c r="E2164" i="9" s="1"/>
  <c r="D2165" i="9" s="1"/>
  <c r="E2165" i="9" s="1"/>
  <c r="D2166" i="9" s="1"/>
  <c r="E2166" i="9" s="1"/>
  <c r="D2167" i="9" s="1"/>
  <c r="E2167" i="9" s="1"/>
  <c r="D2168" i="9" s="1"/>
  <c r="E2168" i="9" s="1"/>
  <c r="D2169" i="9" s="1"/>
  <c r="E2169" i="9" s="1"/>
  <c r="D2170" i="9" s="1"/>
  <c r="E2170" i="9" s="1"/>
  <c r="D2171" i="9" s="1"/>
  <c r="E2171" i="9" s="1"/>
  <c r="D2172" i="9" s="1"/>
  <c r="E2172" i="9" s="1"/>
  <c r="D2173" i="9" s="1"/>
  <c r="E2173" i="9" s="1"/>
  <c r="D2174" i="9" s="1"/>
  <c r="E2174" i="9" s="1"/>
  <c r="D2175" i="9" s="1"/>
  <c r="E2175" i="9" s="1"/>
  <c r="D2176" i="9" s="1"/>
  <c r="E2176" i="9" s="1"/>
  <c r="D2177" i="9" s="1"/>
  <c r="E2177" i="9" s="1"/>
  <c r="D2178" i="9" s="1"/>
  <c r="E2178" i="9" s="1"/>
  <c r="D2179" i="9" s="1"/>
  <c r="E2179" i="9" s="1"/>
  <c r="D2180" i="9" s="1"/>
  <c r="E2180" i="9" s="1"/>
  <c r="D2181" i="9" s="1"/>
  <c r="E2181" i="9" s="1"/>
  <c r="D2182" i="9" s="1"/>
  <c r="E2182" i="9" s="1"/>
  <c r="D2183" i="9" s="1"/>
  <c r="E2183" i="9" s="1"/>
  <c r="D2184" i="9" s="1"/>
  <c r="E2184" i="9" s="1"/>
  <c r="D2185" i="9" s="1"/>
  <c r="E2185" i="9" s="1"/>
  <c r="D2186" i="9" s="1"/>
  <c r="E2186" i="9" s="1"/>
  <c r="D2187" i="9" s="1"/>
  <c r="E2187" i="9" s="1"/>
  <c r="D2188" i="9" s="1"/>
  <c r="E2188" i="9" s="1"/>
  <c r="D2189" i="9" s="1"/>
  <c r="E2189" i="9" s="1"/>
  <c r="D2190" i="9" s="1"/>
  <c r="E2190" i="9" s="1"/>
  <c r="D2191" i="9" s="1"/>
  <c r="E2191" i="9" s="1"/>
  <c r="D2192" i="9" s="1"/>
  <c r="E2192" i="9" s="1"/>
  <c r="D2193" i="9" s="1"/>
  <c r="E2193" i="9" s="1"/>
  <c r="D2194" i="9" s="1"/>
  <c r="E2194" i="9" s="1"/>
  <c r="D2195" i="9" s="1"/>
  <c r="E2195" i="9" s="1"/>
  <c r="D2196" i="9" s="1"/>
  <c r="E2196" i="9" s="1"/>
  <c r="D2197" i="9" s="1"/>
  <c r="E2197" i="9" s="1"/>
  <c r="D2198" i="9" s="1"/>
  <c r="E2198" i="9" s="1"/>
  <c r="D2199" i="9" s="1"/>
  <c r="E2199" i="9" s="1"/>
  <c r="D2200" i="9" s="1"/>
  <c r="E2200" i="9" s="1"/>
  <c r="D2201" i="9" s="1"/>
  <c r="E2201" i="9" s="1"/>
  <c r="D2202" i="9" s="1"/>
  <c r="E2202" i="9" s="1"/>
  <c r="D2203" i="9" s="1"/>
  <c r="E2203" i="9" s="1"/>
  <c r="D2204" i="9" s="1"/>
  <c r="E2204" i="9" s="1"/>
  <c r="D2205" i="9" s="1"/>
  <c r="E2205" i="9" s="1"/>
  <c r="D2206" i="9" s="1"/>
  <c r="E2206" i="9" s="1"/>
  <c r="D2207" i="9" s="1"/>
  <c r="E2207" i="9" s="1"/>
  <c r="D2208" i="9" s="1"/>
  <c r="E2208" i="9" s="1"/>
  <c r="D2209" i="9" s="1"/>
  <c r="E2209" i="9" s="1"/>
  <c r="D2210" i="9" s="1"/>
  <c r="E2210" i="9" s="1"/>
  <c r="D2211" i="9" s="1"/>
  <c r="E2211" i="9" s="1"/>
  <c r="D2212" i="9" s="1"/>
  <c r="E2212" i="9" s="1"/>
  <c r="D2213" i="9" s="1"/>
  <c r="E2213" i="9" s="1"/>
  <c r="D2214" i="9" s="1"/>
  <c r="E2214" i="9" s="1"/>
  <c r="D2215" i="9" s="1"/>
  <c r="E2215" i="9" s="1"/>
  <c r="D2216" i="9" s="1"/>
  <c r="E2216" i="9" s="1"/>
  <c r="D2217" i="9" s="1"/>
  <c r="E2217" i="9" s="1"/>
  <c r="D2218" i="9" s="1"/>
  <c r="E2218" i="9" s="1"/>
  <c r="D2219" i="9" s="1"/>
  <c r="E2219" i="9" s="1"/>
  <c r="D2220" i="9" s="1"/>
  <c r="E2220" i="9" s="1"/>
  <c r="D2221" i="9" s="1"/>
  <c r="E2221" i="9" s="1"/>
  <c r="D2222" i="9" s="1"/>
  <c r="E2222" i="9" s="1"/>
  <c r="D2223" i="9" s="1"/>
  <c r="E2223" i="9" s="1"/>
  <c r="D2224" i="9" s="1"/>
  <c r="E2224" i="9" s="1"/>
  <c r="D2225" i="9" s="1"/>
  <c r="E2225" i="9" s="1"/>
  <c r="D2226" i="9" s="1"/>
  <c r="E2226" i="9" s="1"/>
  <c r="D2227" i="9" s="1"/>
  <c r="E2227" i="9" s="1"/>
  <c r="D2228" i="9" s="1"/>
  <c r="E2228" i="9" s="1"/>
  <c r="D2229" i="9" s="1"/>
  <c r="E2229" i="9" s="1"/>
  <c r="D2230" i="9" s="1"/>
  <c r="E2230" i="9" s="1"/>
  <c r="D2231" i="9" s="1"/>
  <c r="E2231" i="9" s="1"/>
  <c r="D2232" i="9" s="1"/>
  <c r="E2232" i="9" s="1"/>
  <c r="D2233" i="9" s="1"/>
  <c r="E2233" i="9" s="1"/>
  <c r="D2234" i="9" s="1"/>
  <c r="E2234" i="9" s="1"/>
  <c r="D2235" i="9" s="1"/>
  <c r="E2235" i="9" s="1"/>
  <c r="D2236" i="9" s="1"/>
  <c r="E2236" i="9" s="1"/>
  <c r="D2237" i="9" s="1"/>
  <c r="E2237" i="9" s="1"/>
  <c r="D2238" i="9" s="1"/>
  <c r="E2238" i="9" s="1"/>
  <c r="D2239" i="9" s="1"/>
  <c r="E2239" i="9" s="1"/>
  <c r="D2240" i="9" s="1"/>
  <c r="E2240" i="9" s="1"/>
  <c r="D2241" i="9" s="1"/>
  <c r="E2241" i="9" s="1"/>
  <c r="D2242" i="9" s="1"/>
  <c r="E2242" i="9" s="1"/>
  <c r="D2243" i="9" s="1"/>
  <c r="E2243" i="9" s="1"/>
  <c r="D2244" i="9" s="1"/>
  <c r="E2244" i="9" s="1"/>
  <c r="D2245" i="9" s="1"/>
  <c r="E2245" i="9" s="1"/>
  <c r="D2246" i="9" s="1"/>
  <c r="E2246" i="9" s="1"/>
  <c r="D2247" i="9" s="1"/>
  <c r="E2247" i="9" s="1"/>
  <c r="D2248" i="9" s="1"/>
  <c r="E2248" i="9" s="1"/>
  <c r="D2249" i="9" s="1"/>
  <c r="E2249" i="9" s="1"/>
  <c r="D2250" i="9" s="1"/>
  <c r="E2250" i="9" s="1"/>
  <c r="D2251" i="9" s="1"/>
  <c r="E2251" i="9" s="1"/>
  <c r="D2252" i="9" s="1"/>
  <c r="E2252" i="9" s="1"/>
  <c r="D2253" i="9" s="1"/>
  <c r="E2253" i="9" s="1"/>
  <c r="D2254" i="9" s="1"/>
  <c r="E2254" i="9" s="1"/>
  <c r="D2255" i="9" s="1"/>
  <c r="E2255" i="9" s="1"/>
  <c r="D2256" i="9" s="1"/>
  <c r="E2256" i="9" s="1"/>
  <c r="D2257" i="9" s="1"/>
  <c r="E2257" i="9" s="1"/>
  <c r="D2258" i="9" s="1"/>
  <c r="E2258" i="9" s="1"/>
  <c r="D2259" i="9" s="1"/>
  <c r="E2259" i="9" s="1"/>
  <c r="D2260" i="9" s="1"/>
  <c r="E2260" i="9" s="1"/>
  <c r="D2261" i="9" s="1"/>
  <c r="E2261" i="9" s="1"/>
  <c r="D2262" i="9" s="1"/>
  <c r="E2262" i="9" s="1"/>
  <c r="D2263" i="9" s="1"/>
  <c r="E2263" i="9" s="1"/>
  <c r="D2264" i="9" s="1"/>
  <c r="E2264" i="9" s="1"/>
  <c r="D2265" i="9" s="1"/>
  <c r="E2265" i="9" s="1"/>
  <c r="D2266" i="9" s="1"/>
  <c r="E2266" i="9" s="1"/>
  <c r="D2267" i="9" s="1"/>
  <c r="E2267" i="9" s="1"/>
  <c r="D2268" i="9" s="1"/>
  <c r="E2268" i="9" s="1"/>
  <c r="D2269" i="9" s="1"/>
  <c r="E2269" i="9" s="1"/>
  <c r="D2270" i="9" s="1"/>
  <c r="E2270" i="9" s="1"/>
  <c r="D2271" i="9" s="1"/>
  <c r="E2271" i="9" s="1"/>
  <c r="D2272" i="9" s="1"/>
  <c r="E2272" i="9" s="1"/>
  <c r="D2273" i="9" s="1"/>
  <c r="E2273" i="9" s="1"/>
  <c r="D2274" i="9" s="1"/>
  <c r="E2274" i="9" s="1"/>
  <c r="D2275" i="9" s="1"/>
  <c r="E2275" i="9" s="1"/>
  <c r="D2276" i="9" s="1"/>
  <c r="E2276" i="9" s="1"/>
  <c r="D2277" i="9" s="1"/>
  <c r="E2277" i="9" s="1"/>
  <c r="D2278" i="9" s="1"/>
  <c r="E2278" i="9" s="1"/>
  <c r="D2279" i="9" s="1"/>
  <c r="E2279" i="9" s="1"/>
  <c r="D2280" i="9" s="1"/>
  <c r="E2280" i="9" s="1"/>
  <c r="D2281" i="9" s="1"/>
  <c r="E2281" i="9" s="1"/>
  <c r="D2282" i="9" s="1"/>
  <c r="E2282" i="9" s="1"/>
  <c r="D2283" i="9" s="1"/>
  <c r="E2283" i="9" s="1"/>
  <c r="D2284" i="9" s="1"/>
  <c r="E2284" i="9" s="1"/>
  <c r="D2285" i="9" s="1"/>
  <c r="E2285" i="9" s="1"/>
  <c r="D2286" i="9" s="1"/>
  <c r="E2286" i="9" s="1"/>
  <c r="D2287" i="9" s="1"/>
  <c r="E2287" i="9" s="1"/>
  <c r="D2288" i="9" s="1"/>
  <c r="E2288" i="9" s="1"/>
  <c r="D2289" i="9" s="1"/>
  <c r="E2289" i="9" s="1"/>
  <c r="D2290" i="9" s="1"/>
  <c r="E2290" i="9" s="1"/>
  <c r="D2291" i="9" s="1"/>
  <c r="E2291" i="9" s="1"/>
  <c r="D2292" i="9" s="1"/>
  <c r="E2292" i="9" s="1"/>
  <c r="D2293" i="9" s="1"/>
  <c r="E2293" i="9" s="1"/>
  <c r="D2294" i="9" s="1"/>
  <c r="E2294" i="9" s="1"/>
  <c r="D2295" i="9" s="1"/>
  <c r="E2295" i="9" s="1"/>
  <c r="D2296" i="9" s="1"/>
  <c r="E2296" i="9" s="1"/>
  <c r="D2297" i="9" s="1"/>
  <c r="E2297" i="9" s="1"/>
  <c r="D2298" i="9" s="1"/>
  <c r="E2298" i="9" s="1"/>
  <c r="D2299" i="9" s="1"/>
  <c r="E2299" i="9" s="1"/>
  <c r="D2300" i="9" s="1"/>
  <c r="E2300" i="9" s="1"/>
  <c r="D2301" i="9" s="1"/>
  <c r="E2301" i="9" s="1"/>
  <c r="D2302" i="9" s="1"/>
  <c r="E2302" i="9" s="1"/>
  <c r="D2303" i="9" s="1"/>
  <c r="E2303" i="9" s="1"/>
  <c r="D2304" i="9" s="1"/>
  <c r="E2304" i="9" s="1"/>
  <c r="D2305" i="9" s="1"/>
  <c r="E2305" i="9" s="1"/>
  <c r="D2306" i="9" s="1"/>
  <c r="E2306" i="9" s="1"/>
  <c r="D2307" i="9" s="1"/>
  <c r="E2307" i="9" s="1"/>
  <c r="D2308" i="9" s="1"/>
  <c r="E2308" i="9" s="1"/>
  <c r="D2309" i="9" s="1"/>
  <c r="E2309" i="9" s="1"/>
  <c r="D2310" i="9" s="1"/>
  <c r="E2310" i="9" s="1"/>
  <c r="D2311" i="9" s="1"/>
  <c r="E2311" i="9" s="1"/>
  <c r="D2312" i="9" s="1"/>
  <c r="E2312" i="9" s="1"/>
  <c r="D2313" i="9" s="1"/>
  <c r="E2313" i="9" s="1"/>
  <c r="D2314" i="9" s="1"/>
  <c r="E2314" i="9" s="1"/>
  <c r="D2315" i="9" s="1"/>
  <c r="E2315" i="9" s="1"/>
  <c r="D2316" i="9" s="1"/>
  <c r="E2316" i="9" s="1"/>
  <c r="D2317" i="9" s="1"/>
  <c r="E2317" i="9" s="1"/>
  <c r="D2318" i="9" s="1"/>
  <c r="E2318" i="9" s="1"/>
  <c r="D2319" i="9" s="1"/>
  <c r="E2319" i="9" s="1"/>
  <c r="D2320" i="9" s="1"/>
  <c r="E2320" i="9" s="1"/>
  <c r="D2321" i="9" s="1"/>
  <c r="E2321" i="9" s="1"/>
  <c r="D2322" i="9" s="1"/>
  <c r="E2322" i="9" s="1"/>
  <c r="D2323" i="9" s="1"/>
  <c r="E2323" i="9" s="1"/>
  <c r="D2324" i="9" s="1"/>
  <c r="E2324" i="9" s="1"/>
  <c r="D2325" i="9" s="1"/>
  <c r="E2325" i="9" s="1"/>
  <c r="D2326" i="9" s="1"/>
  <c r="E2326" i="9" s="1"/>
  <c r="D2327" i="9" s="1"/>
  <c r="E2327" i="9" s="1"/>
  <c r="D2328" i="9" s="1"/>
  <c r="E2328" i="9" s="1"/>
  <c r="D2329" i="9" s="1"/>
  <c r="E2329" i="9" s="1"/>
  <c r="D2330" i="9" s="1"/>
  <c r="E2330" i="9" s="1"/>
  <c r="D2331" i="9" s="1"/>
  <c r="E2331" i="9" s="1"/>
  <c r="D2332" i="9" s="1"/>
  <c r="E2332" i="9" s="1"/>
  <c r="D2333" i="9" s="1"/>
  <c r="E2333" i="9" s="1"/>
  <c r="D2334" i="9" s="1"/>
  <c r="E2334" i="9" s="1"/>
  <c r="D2335" i="9" s="1"/>
  <c r="E2335" i="9" s="1"/>
  <c r="D2336" i="9" s="1"/>
  <c r="E2336" i="9" s="1"/>
  <c r="D2337" i="9" s="1"/>
  <c r="E2337" i="9" s="1"/>
  <c r="D2338" i="9" s="1"/>
  <c r="E2338" i="9" s="1"/>
  <c r="D2339" i="9" s="1"/>
  <c r="E2339" i="9" s="1"/>
  <c r="D2340" i="9" s="1"/>
  <c r="E2340" i="9" s="1"/>
  <c r="D2341" i="9" s="1"/>
  <c r="E2341" i="9" s="1"/>
  <c r="D2342" i="9" s="1"/>
  <c r="E2342" i="9" s="1"/>
  <c r="D2343" i="9" s="1"/>
  <c r="E2343" i="9" s="1"/>
  <c r="D2344" i="9" s="1"/>
  <c r="E2344" i="9" s="1"/>
  <c r="D2345" i="9" s="1"/>
  <c r="E2345" i="9" s="1"/>
  <c r="D2346" i="9" s="1"/>
  <c r="E2346" i="9" s="1"/>
  <c r="D2347" i="9" s="1"/>
  <c r="E2347" i="9" s="1"/>
  <c r="D2348" i="9" s="1"/>
  <c r="E2348" i="9" s="1"/>
  <c r="D2349" i="9" s="1"/>
  <c r="E2349" i="9" s="1"/>
  <c r="D2350" i="9" s="1"/>
  <c r="E2350" i="9" s="1"/>
  <c r="D2351" i="9" s="1"/>
  <c r="E2351" i="9" s="1"/>
  <c r="D2352" i="9" s="1"/>
  <c r="E2352" i="9" s="1"/>
  <c r="D2353" i="9" s="1"/>
  <c r="E2353" i="9" s="1"/>
  <c r="D2354" i="9" s="1"/>
  <c r="E2354" i="9" s="1"/>
  <c r="D2355" i="9" s="1"/>
  <c r="E2355" i="9" s="1"/>
  <c r="D2356" i="9" s="1"/>
  <c r="E2356" i="9" s="1"/>
  <c r="D2357" i="9" s="1"/>
  <c r="E2357" i="9" s="1"/>
  <c r="D2358" i="9" s="1"/>
  <c r="E2358" i="9" s="1"/>
  <c r="D2359" i="9" s="1"/>
  <c r="E2359" i="9" s="1"/>
  <c r="D2360" i="9" s="1"/>
  <c r="E2360" i="9" s="1"/>
  <c r="D2361" i="9" s="1"/>
  <c r="E2361" i="9" s="1"/>
  <c r="D2362" i="9" s="1"/>
  <c r="E2362" i="9" s="1"/>
  <c r="D2363" i="9" s="1"/>
  <c r="E2363" i="9" s="1"/>
  <c r="D2364" i="9" s="1"/>
  <c r="E2364" i="9" s="1"/>
  <c r="D2365" i="9" s="1"/>
  <c r="E2365" i="9" s="1"/>
  <c r="D2366" i="9" s="1"/>
  <c r="E2366" i="9" s="1"/>
  <c r="D2367" i="9" s="1"/>
  <c r="E2367" i="9" s="1"/>
  <c r="D2368" i="9" s="1"/>
  <c r="E2368" i="9" s="1"/>
  <c r="D2369" i="9" s="1"/>
  <c r="E2369" i="9" s="1"/>
  <c r="D2370" i="9" s="1"/>
  <c r="E2370" i="9" s="1"/>
  <c r="D2371" i="9" s="1"/>
  <c r="E2371" i="9" s="1"/>
  <c r="D2372" i="9" s="1"/>
  <c r="E2372" i="9" s="1"/>
  <c r="D2373" i="9" s="1"/>
  <c r="E2373" i="9" s="1"/>
  <c r="D2374" i="9" s="1"/>
  <c r="E2374" i="9" s="1"/>
  <c r="D2375" i="9" s="1"/>
  <c r="E2375" i="9" s="1"/>
  <c r="D2376" i="9" s="1"/>
  <c r="E2376" i="9" s="1"/>
  <c r="D2377" i="9" s="1"/>
  <c r="E2377" i="9" s="1"/>
  <c r="D2378" i="9" s="1"/>
  <c r="E2378" i="9" s="1"/>
  <c r="D2379" i="9" s="1"/>
  <c r="E2379" i="9" s="1"/>
  <c r="D2380" i="9" s="1"/>
  <c r="E2380" i="9" s="1"/>
  <c r="D2381" i="9" s="1"/>
  <c r="E2381" i="9" s="1"/>
  <c r="D2382" i="9" s="1"/>
  <c r="E2382" i="9" s="1"/>
  <c r="D2383" i="9" s="1"/>
  <c r="E2383" i="9" s="1"/>
  <c r="D2384" i="9" s="1"/>
  <c r="E2384" i="9" s="1"/>
  <c r="D2385" i="9" s="1"/>
  <c r="E2385" i="9" s="1"/>
  <c r="D2386" i="9" s="1"/>
  <c r="E2386" i="9" s="1"/>
  <c r="D2387" i="9" s="1"/>
  <c r="E2387" i="9" s="1"/>
  <c r="D2388" i="9" s="1"/>
  <c r="E2388" i="9" s="1"/>
  <c r="D2389" i="9" s="1"/>
  <c r="E2389" i="9" s="1"/>
  <c r="D2390" i="9" s="1"/>
  <c r="E2390" i="9" s="1"/>
  <c r="D2391" i="9" s="1"/>
  <c r="E2391" i="9" s="1"/>
  <c r="D2392" i="9" s="1"/>
  <c r="E2392" i="9" s="1"/>
  <c r="D2393" i="9" s="1"/>
  <c r="E2393" i="9" s="1"/>
  <c r="D2394" i="9" s="1"/>
  <c r="E2394" i="9" s="1"/>
  <c r="D2395" i="9" s="1"/>
  <c r="E2395" i="9" s="1"/>
  <c r="D2396" i="9" s="1"/>
  <c r="E2396" i="9" s="1"/>
  <c r="D2397" i="9" s="1"/>
  <c r="E2397" i="9" s="1"/>
  <c r="D2398" i="9" s="1"/>
  <c r="E2398" i="9" s="1"/>
  <c r="D2399" i="9" s="1"/>
  <c r="E2399" i="9" s="1"/>
  <c r="D2400" i="9" s="1"/>
  <c r="E2400" i="9" s="1"/>
  <c r="D2401" i="9" s="1"/>
  <c r="E2401" i="9" s="1"/>
  <c r="G2" i="9" l="1"/>
  <c r="F3" i="5" l="1"/>
  <c r="G3" i="5" s="1"/>
  <c r="L1" i="4"/>
  <c r="I1061" i="4" s="1"/>
  <c r="E2" i="3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3" i="4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D3" i="3" l="1"/>
  <c r="E3" i="3" s="1"/>
  <c r="D4" i="3" s="1"/>
  <c r="E4" i="3" s="1"/>
  <c r="D5" i="3" s="1"/>
  <c r="E5" i="3" s="1"/>
  <c r="D6" i="3" s="1"/>
  <c r="I2401" i="4"/>
  <c r="I2399" i="4"/>
  <c r="I2397" i="4"/>
  <c r="I2395" i="4"/>
  <c r="I2393" i="4"/>
  <c r="I2391" i="4"/>
  <c r="I2389" i="4"/>
  <c r="I2387" i="4"/>
  <c r="I2385" i="4"/>
  <c r="I2383" i="4"/>
  <c r="I2381" i="4"/>
  <c r="I2379" i="4"/>
  <c r="I2377" i="4"/>
  <c r="I2375" i="4"/>
  <c r="I2373" i="4"/>
  <c r="I2371" i="4"/>
  <c r="I2369" i="4"/>
  <c r="I2367" i="4"/>
  <c r="I2365" i="4"/>
  <c r="I2363" i="4"/>
  <c r="I2361" i="4"/>
  <c r="I2359" i="4"/>
  <c r="I2357" i="4"/>
  <c r="I2355" i="4"/>
  <c r="I2353" i="4"/>
  <c r="I2351" i="4"/>
  <c r="I2349" i="4"/>
  <c r="I2347" i="4"/>
  <c r="I2345" i="4"/>
  <c r="I2343" i="4"/>
  <c r="I2341" i="4"/>
  <c r="I2339" i="4"/>
  <c r="I2337" i="4"/>
  <c r="I2335" i="4"/>
  <c r="I2333" i="4"/>
  <c r="I2331" i="4"/>
  <c r="I2329" i="4"/>
  <c r="I2327" i="4"/>
  <c r="I2325" i="4"/>
  <c r="I2323" i="4"/>
  <c r="I2321" i="4"/>
  <c r="I2319" i="4"/>
  <c r="I2317" i="4"/>
  <c r="I2315" i="4"/>
  <c r="I2313" i="4"/>
  <c r="I2311" i="4"/>
  <c r="I2309" i="4"/>
  <c r="I2307" i="4"/>
  <c r="I2305" i="4"/>
  <c r="I2303" i="4"/>
  <c r="I2301" i="4"/>
  <c r="I2299" i="4"/>
  <c r="I2297" i="4"/>
  <c r="I2295" i="4"/>
  <c r="I2293" i="4"/>
  <c r="I2291" i="4"/>
  <c r="I2289" i="4"/>
  <c r="I2287" i="4"/>
  <c r="I2285" i="4"/>
  <c r="I2283" i="4"/>
  <c r="I2281" i="4"/>
  <c r="I2279" i="4"/>
  <c r="I2277" i="4"/>
  <c r="I2275" i="4"/>
  <c r="I2273" i="4"/>
  <c r="I2271" i="4"/>
  <c r="I2269" i="4"/>
  <c r="I2267" i="4"/>
  <c r="I2265" i="4"/>
  <c r="I2263" i="4"/>
  <c r="I2261" i="4"/>
  <c r="I2259" i="4"/>
  <c r="I2257" i="4"/>
  <c r="I2255" i="4"/>
  <c r="I2253" i="4"/>
  <c r="I2251" i="4"/>
  <c r="I2249" i="4"/>
  <c r="I2247" i="4"/>
  <c r="I2245" i="4"/>
  <c r="I2243" i="4"/>
  <c r="I2241" i="4"/>
  <c r="I2239" i="4"/>
  <c r="I2237" i="4"/>
  <c r="I2235" i="4"/>
  <c r="I2233" i="4"/>
  <c r="I2231" i="4"/>
  <c r="I2229" i="4"/>
  <c r="I2227" i="4"/>
  <c r="I2225" i="4"/>
  <c r="I2223" i="4"/>
  <c r="I2221" i="4"/>
  <c r="I2219" i="4"/>
  <c r="I2217" i="4"/>
  <c r="I2215" i="4"/>
  <c r="I2213" i="4"/>
  <c r="I2211" i="4"/>
  <c r="I2209" i="4"/>
  <c r="I2207" i="4"/>
  <c r="I2205" i="4"/>
  <c r="I2203" i="4"/>
  <c r="I2201" i="4"/>
  <c r="I2199" i="4"/>
  <c r="I2197" i="4"/>
  <c r="I2195" i="4"/>
  <c r="I2193" i="4"/>
  <c r="I2191" i="4"/>
  <c r="I2189" i="4"/>
  <c r="I2187" i="4"/>
  <c r="I2185" i="4"/>
  <c r="I2183" i="4"/>
  <c r="I2181" i="4"/>
  <c r="I2179" i="4"/>
  <c r="I2177" i="4"/>
  <c r="I2175" i="4"/>
  <c r="I2173" i="4"/>
  <c r="I2171" i="4"/>
  <c r="I2169" i="4"/>
  <c r="I2167" i="4"/>
  <c r="I2165" i="4"/>
  <c r="I2163" i="4"/>
  <c r="I2161" i="4"/>
  <c r="I2159" i="4"/>
  <c r="I2157" i="4"/>
  <c r="I2155" i="4"/>
  <c r="I2153" i="4"/>
  <c r="I2151" i="4"/>
  <c r="I2149" i="4"/>
  <c r="I2147" i="4"/>
  <c r="I2145" i="4"/>
  <c r="I2143" i="4"/>
  <c r="I2141" i="4"/>
  <c r="I2139" i="4"/>
  <c r="I2137" i="4"/>
  <c r="I2135" i="4"/>
  <c r="I2133" i="4"/>
  <c r="I2131" i="4"/>
  <c r="I2129" i="4"/>
  <c r="I2127" i="4"/>
  <c r="I2125" i="4"/>
  <c r="I2123" i="4"/>
  <c r="I2121" i="4"/>
  <c r="I2119" i="4"/>
  <c r="I2117" i="4"/>
  <c r="I2115" i="4"/>
  <c r="I2113" i="4"/>
  <c r="I2111" i="4"/>
  <c r="I2109" i="4"/>
  <c r="I2107" i="4"/>
  <c r="I2105" i="4"/>
  <c r="I2103" i="4"/>
  <c r="I2101" i="4"/>
  <c r="I2099" i="4"/>
  <c r="I2097" i="4"/>
  <c r="I2095" i="4"/>
  <c r="I2093" i="4"/>
  <c r="I2091" i="4"/>
  <c r="I2089" i="4"/>
  <c r="I2087" i="4"/>
  <c r="I2085" i="4"/>
  <c r="I2083" i="4"/>
  <c r="I2081" i="4"/>
  <c r="I2079" i="4"/>
  <c r="I2077" i="4"/>
  <c r="I2075" i="4"/>
  <c r="I2073" i="4"/>
  <c r="I2071" i="4"/>
  <c r="I2069" i="4"/>
  <c r="I2067" i="4"/>
  <c r="I2065" i="4"/>
  <c r="I2063" i="4"/>
  <c r="I2061" i="4"/>
  <c r="I2059" i="4"/>
  <c r="I2057" i="4"/>
  <c r="I2055" i="4"/>
  <c r="I2053" i="4"/>
  <c r="I2051" i="4"/>
  <c r="I2049" i="4"/>
  <c r="I2047" i="4"/>
  <c r="I2045" i="4"/>
  <c r="I2043" i="4"/>
  <c r="I2041" i="4"/>
  <c r="I2039" i="4"/>
  <c r="I2037" i="4"/>
  <c r="I2035" i="4"/>
  <c r="I2033" i="4"/>
  <c r="I2031" i="4"/>
  <c r="I2029" i="4"/>
  <c r="I2027" i="4"/>
  <c r="I2025" i="4"/>
  <c r="I2023" i="4"/>
  <c r="I2021" i="4"/>
  <c r="I2019" i="4"/>
  <c r="I2017" i="4"/>
  <c r="I2015" i="4"/>
  <c r="I2013" i="4"/>
  <c r="I2011" i="4"/>
  <c r="I2009" i="4"/>
  <c r="I2007" i="4"/>
  <c r="I2005" i="4"/>
  <c r="I2003" i="4"/>
  <c r="I2001" i="4"/>
  <c r="I1999" i="4"/>
  <c r="I1997" i="4"/>
  <c r="I1995" i="4"/>
  <c r="I1993" i="4"/>
  <c r="I1991" i="4"/>
  <c r="I1989" i="4"/>
  <c r="I1987" i="4"/>
  <c r="I1985" i="4"/>
  <c r="I1983" i="4"/>
  <c r="I1981" i="4"/>
  <c r="I1979" i="4"/>
  <c r="I1977" i="4"/>
  <c r="I1975" i="4"/>
  <c r="I1973" i="4"/>
  <c r="I1971" i="4"/>
  <c r="I1969" i="4"/>
  <c r="I1967" i="4"/>
  <c r="I1965" i="4"/>
  <c r="I1963" i="4"/>
  <c r="I1961" i="4"/>
  <c r="I1959" i="4"/>
  <c r="I1957" i="4"/>
  <c r="I1955" i="4"/>
  <c r="I1953" i="4"/>
  <c r="I1951" i="4"/>
  <c r="I1949" i="4"/>
  <c r="I1947" i="4"/>
  <c r="I1945" i="4"/>
  <c r="I1943" i="4"/>
  <c r="I1941" i="4"/>
  <c r="I1939" i="4"/>
  <c r="I1937" i="4"/>
  <c r="I1935" i="4"/>
  <c r="I1933" i="4"/>
  <c r="I1931" i="4"/>
  <c r="I1929" i="4"/>
  <c r="I1927" i="4"/>
  <c r="I1925" i="4"/>
  <c r="I1923" i="4"/>
  <c r="I1921" i="4"/>
  <c r="I1919" i="4"/>
  <c r="I1917" i="4"/>
  <c r="I1915" i="4"/>
  <c r="I1913" i="4"/>
  <c r="I1911" i="4"/>
  <c r="I1909" i="4"/>
  <c r="I1907" i="4"/>
  <c r="I1905" i="4"/>
  <c r="I1903" i="4"/>
  <c r="I1901" i="4"/>
  <c r="I1899" i="4"/>
  <c r="I1897" i="4"/>
  <c r="I1895" i="4"/>
  <c r="I1893" i="4"/>
  <c r="I1891" i="4"/>
  <c r="I1889" i="4"/>
  <c r="I1887" i="4"/>
  <c r="I1885" i="4"/>
  <c r="I1883" i="4"/>
  <c r="I1881" i="4"/>
  <c r="I1879" i="4"/>
  <c r="I1877" i="4"/>
  <c r="I1875" i="4"/>
  <c r="I1873" i="4"/>
  <c r="I1871" i="4"/>
  <c r="I1869" i="4"/>
  <c r="I1867" i="4"/>
  <c r="I1865" i="4"/>
  <c r="I1863" i="4"/>
  <c r="I1861" i="4"/>
  <c r="I1859" i="4"/>
  <c r="I1857" i="4"/>
  <c r="I1855" i="4"/>
  <c r="I1853" i="4"/>
  <c r="I1851" i="4"/>
  <c r="I1849" i="4"/>
  <c r="I1847" i="4"/>
  <c r="I1845" i="4"/>
  <c r="I1843" i="4"/>
  <c r="I1841" i="4"/>
  <c r="I1839" i="4"/>
  <c r="I1837" i="4"/>
  <c r="I1835" i="4"/>
  <c r="I1833" i="4"/>
  <c r="I1831" i="4"/>
  <c r="I1829" i="4"/>
  <c r="I1827" i="4"/>
  <c r="I1825" i="4"/>
  <c r="I1823" i="4"/>
  <c r="I1821" i="4"/>
  <c r="I1819" i="4"/>
  <c r="I1817" i="4"/>
  <c r="I1815" i="4"/>
  <c r="I1813" i="4"/>
  <c r="I1811" i="4"/>
  <c r="I1809" i="4"/>
  <c r="I1807" i="4"/>
  <c r="I1805" i="4"/>
  <c r="I1803" i="4"/>
  <c r="I1801" i="4"/>
  <c r="I1799" i="4"/>
  <c r="I1797" i="4"/>
  <c r="I1795" i="4"/>
  <c r="I1793" i="4"/>
  <c r="I1791" i="4"/>
  <c r="I1789" i="4"/>
  <c r="I1787" i="4"/>
  <c r="I1785" i="4"/>
  <c r="I1783" i="4"/>
  <c r="I1781" i="4"/>
  <c r="I1779" i="4"/>
  <c r="I1777" i="4"/>
  <c r="I1775" i="4"/>
  <c r="I1773" i="4"/>
  <c r="I1771" i="4"/>
  <c r="I1769" i="4"/>
  <c r="I1767" i="4"/>
  <c r="I1765" i="4"/>
  <c r="I1763" i="4"/>
  <c r="I1761" i="4"/>
  <c r="I1759" i="4"/>
  <c r="I1757" i="4"/>
  <c r="I1755" i="4"/>
  <c r="I1753" i="4"/>
  <c r="I1751" i="4"/>
  <c r="I1749" i="4"/>
  <c r="I1747" i="4"/>
  <c r="I1745" i="4"/>
  <c r="I1743" i="4"/>
  <c r="I1741" i="4"/>
  <c r="I1739" i="4"/>
  <c r="I1737" i="4"/>
  <c r="I1735" i="4"/>
  <c r="I1733" i="4"/>
  <c r="I1731" i="4"/>
  <c r="I1729" i="4"/>
  <c r="I1727" i="4"/>
  <c r="I1725" i="4"/>
  <c r="I1723" i="4"/>
  <c r="I1721" i="4"/>
  <c r="I1719" i="4"/>
  <c r="I1717" i="4"/>
  <c r="I1715" i="4"/>
  <c r="I1713" i="4"/>
  <c r="I1711" i="4"/>
  <c r="I1709" i="4"/>
  <c r="I1707" i="4"/>
  <c r="I1705" i="4"/>
  <c r="I1703" i="4"/>
  <c r="I1701" i="4"/>
  <c r="I1699" i="4"/>
  <c r="I1697" i="4"/>
  <c r="I1695" i="4"/>
  <c r="I1693" i="4"/>
  <c r="I1691" i="4"/>
  <c r="I1689" i="4"/>
  <c r="I1687" i="4"/>
  <c r="I1685" i="4"/>
  <c r="I1683" i="4"/>
  <c r="I1681" i="4"/>
  <c r="I1679" i="4"/>
  <c r="I1677" i="4"/>
  <c r="I1675" i="4"/>
  <c r="I1673" i="4"/>
  <c r="I1671" i="4"/>
  <c r="I1669" i="4"/>
  <c r="I1667" i="4"/>
  <c r="I1665" i="4"/>
  <c r="I1663" i="4"/>
  <c r="I1661" i="4"/>
  <c r="I1659" i="4"/>
  <c r="I1657" i="4"/>
  <c r="I1655" i="4"/>
  <c r="I1653" i="4"/>
  <c r="I1651" i="4"/>
  <c r="I1649" i="4"/>
  <c r="I1647" i="4"/>
  <c r="I1645" i="4"/>
  <c r="I1643" i="4"/>
  <c r="I1641" i="4"/>
  <c r="I1639" i="4"/>
  <c r="I1637" i="4"/>
  <c r="I1635" i="4"/>
  <c r="I1633" i="4"/>
  <c r="I1631" i="4"/>
  <c r="I1629" i="4"/>
  <c r="I1627" i="4"/>
  <c r="I1625" i="4"/>
  <c r="I1623" i="4"/>
  <c r="I1621" i="4"/>
  <c r="I1619" i="4"/>
  <c r="I1617" i="4"/>
  <c r="I1615" i="4"/>
  <c r="I1613" i="4"/>
  <c r="I1611" i="4"/>
  <c r="I1609" i="4"/>
  <c r="I1607" i="4"/>
  <c r="I1605" i="4"/>
  <c r="I1603" i="4"/>
  <c r="I1601" i="4"/>
  <c r="I1599" i="4"/>
  <c r="I1597" i="4"/>
  <c r="I1595" i="4"/>
  <c r="I1593" i="4"/>
  <c r="I1591" i="4"/>
  <c r="I1589" i="4"/>
  <c r="I1587" i="4"/>
  <c r="I1585" i="4"/>
  <c r="I1583" i="4"/>
  <c r="I1581" i="4"/>
  <c r="I1579" i="4"/>
  <c r="I1577" i="4"/>
  <c r="I1575" i="4"/>
  <c r="I1573" i="4"/>
  <c r="I1571" i="4"/>
  <c r="I1569" i="4"/>
  <c r="I1567" i="4"/>
  <c r="I1565" i="4"/>
  <c r="I1563" i="4"/>
  <c r="I1561" i="4"/>
  <c r="I1559" i="4"/>
  <c r="I1557" i="4"/>
  <c r="I1555" i="4"/>
  <c r="I1553" i="4"/>
  <c r="I1551" i="4"/>
  <c r="I1549" i="4"/>
  <c r="I1547" i="4"/>
  <c r="I1545" i="4"/>
  <c r="I1543" i="4"/>
  <c r="I1541" i="4"/>
  <c r="I1539" i="4"/>
  <c r="I1537" i="4"/>
  <c r="I1535" i="4"/>
  <c r="I1533" i="4"/>
  <c r="I1531" i="4"/>
  <c r="I1529" i="4"/>
  <c r="I1527" i="4"/>
  <c r="I1525" i="4"/>
  <c r="I1523" i="4"/>
  <c r="I1521" i="4"/>
  <c r="I1519" i="4"/>
  <c r="I1517" i="4"/>
  <c r="I1515" i="4"/>
  <c r="I1513" i="4"/>
  <c r="I1511" i="4"/>
  <c r="I1509" i="4"/>
  <c r="I1507" i="4"/>
  <c r="I1505" i="4"/>
  <c r="I1503" i="4"/>
  <c r="I1501" i="4"/>
  <c r="I1499" i="4"/>
  <c r="I1497" i="4"/>
  <c r="I1495" i="4"/>
  <c r="I1493" i="4"/>
  <c r="I1491" i="4"/>
  <c r="I1489" i="4"/>
  <c r="I1487" i="4"/>
  <c r="I1485" i="4"/>
  <c r="I1483" i="4"/>
  <c r="I1481" i="4"/>
  <c r="I1479" i="4"/>
  <c r="I1477" i="4"/>
  <c r="I1475" i="4"/>
  <c r="I1473" i="4"/>
  <c r="I1471" i="4"/>
  <c r="I1469" i="4"/>
  <c r="I1467" i="4"/>
  <c r="I1465" i="4"/>
  <c r="I1463" i="4"/>
  <c r="I1461" i="4"/>
  <c r="I1459" i="4"/>
  <c r="I1457" i="4"/>
  <c r="I1455" i="4"/>
  <c r="I1453" i="4"/>
  <c r="I1451" i="4"/>
  <c r="I1449" i="4"/>
  <c r="I1447" i="4"/>
  <c r="I1445" i="4"/>
  <c r="I1443" i="4"/>
  <c r="I1441" i="4"/>
  <c r="I1439" i="4"/>
  <c r="I1437" i="4"/>
  <c r="I1435" i="4"/>
  <c r="I1433" i="4"/>
  <c r="I1431" i="4"/>
  <c r="I1429" i="4"/>
  <c r="I1427" i="4"/>
  <c r="I1425" i="4"/>
  <c r="I1423" i="4"/>
  <c r="I1421" i="4"/>
  <c r="I1419" i="4"/>
  <c r="I1417" i="4"/>
  <c r="I1415" i="4"/>
  <c r="I1413" i="4"/>
  <c r="I1411" i="4"/>
  <c r="I1409" i="4"/>
  <c r="I1407" i="4"/>
  <c r="I1405" i="4"/>
  <c r="I1403" i="4"/>
  <c r="I1401" i="4"/>
  <c r="I1399" i="4"/>
  <c r="I1397" i="4"/>
  <c r="I1395" i="4"/>
  <c r="I1393" i="4"/>
  <c r="I1391" i="4"/>
  <c r="I1389" i="4"/>
  <c r="I1387" i="4"/>
  <c r="I1385" i="4"/>
  <c r="I1383" i="4"/>
  <c r="I1381" i="4"/>
  <c r="I1379" i="4"/>
  <c r="I1377" i="4"/>
  <c r="I1375" i="4"/>
  <c r="I1373" i="4"/>
  <c r="I1371" i="4"/>
  <c r="I1369" i="4"/>
  <c r="I1367" i="4"/>
  <c r="I1365" i="4"/>
  <c r="I1363" i="4"/>
  <c r="I1361" i="4"/>
  <c r="I1359" i="4"/>
  <c r="I1357" i="4"/>
  <c r="I1355" i="4"/>
  <c r="I1353" i="4"/>
  <c r="I1351" i="4"/>
  <c r="I1349" i="4"/>
  <c r="I1347" i="4"/>
  <c r="I1345" i="4"/>
  <c r="I1343" i="4"/>
  <c r="I1341" i="4"/>
  <c r="I1339" i="4"/>
  <c r="I1337" i="4"/>
  <c r="I1335" i="4"/>
  <c r="I1333" i="4"/>
  <c r="I1331" i="4"/>
  <c r="I1329" i="4"/>
  <c r="I1327" i="4"/>
  <c r="I1325" i="4"/>
  <c r="I1323" i="4"/>
  <c r="I1321" i="4"/>
  <c r="I1319" i="4"/>
  <c r="I1317" i="4"/>
  <c r="I1315" i="4"/>
  <c r="I1313" i="4"/>
  <c r="I1311" i="4"/>
  <c r="I1309" i="4"/>
  <c r="I1307" i="4"/>
  <c r="I1305" i="4"/>
  <c r="I1303" i="4"/>
  <c r="I1301" i="4"/>
  <c r="I1299" i="4"/>
  <c r="I1297" i="4"/>
  <c r="I1295" i="4"/>
  <c r="I1293" i="4"/>
  <c r="I1291" i="4"/>
  <c r="I1289" i="4"/>
  <c r="I1287" i="4"/>
  <c r="I1285" i="4"/>
  <c r="I1283" i="4"/>
  <c r="I1281" i="4"/>
  <c r="I1279" i="4"/>
  <c r="I1277" i="4"/>
  <c r="I1275" i="4"/>
  <c r="I1273" i="4"/>
  <c r="I1271" i="4"/>
  <c r="I1269" i="4"/>
  <c r="I1267" i="4"/>
  <c r="I1265" i="4"/>
  <c r="I1263" i="4"/>
  <c r="I1261" i="4"/>
  <c r="I1259" i="4"/>
  <c r="I1257" i="4"/>
  <c r="I1255" i="4"/>
  <c r="I1253" i="4"/>
  <c r="I1251" i="4"/>
  <c r="I1249" i="4"/>
  <c r="I1247" i="4"/>
  <c r="I1245" i="4"/>
  <c r="I1243" i="4"/>
  <c r="I1241" i="4"/>
  <c r="I1239" i="4"/>
  <c r="I1237" i="4"/>
  <c r="I1235" i="4"/>
  <c r="I1233" i="4"/>
  <c r="I1231" i="4"/>
  <c r="I1229" i="4"/>
  <c r="I1227" i="4"/>
  <c r="I1225" i="4"/>
  <c r="I1223" i="4"/>
  <c r="I1221" i="4"/>
  <c r="I1219" i="4"/>
  <c r="I1217" i="4"/>
  <c r="I1215" i="4"/>
  <c r="I1213" i="4"/>
  <c r="I1211" i="4"/>
  <c r="I1209" i="4"/>
  <c r="I1207" i="4"/>
  <c r="I1205" i="4"/>
  <c r="I1203" i="4"/>
  <c r="I1201" i="4"/>
  <c r="I1199" i="4"/>
  <c r="I1197" i="4"/>
  <c r="I1195" i="4"/>
  <c r="I1193" i="4"/>
  <c r="I1191" i="4"/>
  <c r="I1189" i="4"/>
  <c r="I1187" i="4"/>
  <c r="I1185" i="4"/>
  <c r="I1183" i="4"/>
  <c r="I1181" i="4"/>
  <c r="I1179" i="4"/>
  <c r="I1177" i="4"/>
  <c r="I1175" i="4"/>
  <c r="I1173" i="4"/>
  <c r="I1171" i="4"/>
  <c r="I1169" i="4"/>
  <c r="I1167" i="4"/>
  <c r="I1165" i="4"/>
  <c r="I1163" i="4"/>
  <c r="I1161" i="4"/>
  <c r="I1159" i="4"/>
  <c r="I1157" i="4"/>
  <c r="I1155" i="4"/>
  <c r="I1153" i="4"/>
  <c r="I1151" i="4"/>
  <c r="I1149" i="4"/>
  <c r="I1147" i="4"/>
  <c r="I1145" i="4"/>
  <c r="I1143" i="4"/>
  <c r="I1141" i="4"/>
  <c r="I1139" i="4"/>
  <c r="I1137" i="4"/>
  <c r="I1135" i="4"/>
  <c r="I1133" i="4"/>
  <c r="I1131" i="4"/>
  <c r="I1129" i="4"/>
  <c r="I1127" i="4"/>
  <c r="I1125" i="4"/>
  <c r="I1123" i="4"/>
  <c r="I1121" i="4"/>
  <c r="I1119" i="4"/>
  <c r="I1117" i="4"/>
  <c r="I1115" i="4"/>
  <c r="I1113" i="4"/>
  <c r="I1111" i="4"/>
  <c r="I1109" i="4"/>
  <c r="I1107" i="4"/>
  <c r="I1105" i="4"/>
  <c r="I1103" i="4"/>
  <c r="I1101" i="4"/>
  <c r="I1099" i="4"/>
  <c r="I1097" i="4"/>
  <c r="I1095" i="4"/>
  <c r="I1093" i="4"/>
  <c r="I1091" i="4"/>
  <c r="I1089" i="4"/>
  <c r="I1087" i="4"/>
  <c r="I1085" i="4"/>
  <c r="I1083" i="4"/>
  <c r="I1081" i="4"/>
  <c r="I1079" i="4"/>
  <c r="I1077" i="4"/>
  <c r="I1075" i="4"/>
  <c r="I1073" i="4"/>
  <c r="I1071" i="4"/>
  <c r="I1069" i="4"/>
  <c r="I1067" i="4"/>
  <c r="I1065" i="4"/>
  <c r="I1063" i="4"/>
  <c r="I4" i="4"/>
  <c r="I6" i="4"/>
  <c r="I8" i="4"/>
  <c r="I10" i="4"/>
  <c r="I12" i="4"/>
  <c r="I14" i="4"/>
  <c r="I16" i="4"/>
  <c r="I18" i="4"/>
  <c r="I20" i="4"/>
  <c r="I22" i="4"/>
  <c r="I24" i="4"/>
  <c r="I26" i="4"/>
  <c r="I28" i="4"/>
  <c r="I30" i="4"/>
  <c r="I32" i="4"/>
  <c r="I34" i="4"/>
  <c r="I36" i="4"/>
  <c r="I38" i="4"/>
  <c r="I40" i="4"/>
  <c r="I42" i="4"/>
  <c r="I44" i="4"/>
  <c r="I46" i="4"/>
  <c r="I48" i="4"/>
  <c r="I50" i="4"/>
  <c r="I52" i="4"/>
  <c r="I54" i="4"/>
  <c r="I56" i="4"/>
  <c r="I58" i="4"/>
  <c r="I60" i="4"/>
  <c r="I62" i="4"/>
  <c r="I64" i="4"/>
  <c r="I66" i="4"/>
  <c r="I68" i="4"/>
  <c r="I70" i="4"/>
  <c r="I72" i="4"/>
  <c r="I74" i="4"/>
  <c r="I76" i="4"/>
  <c r="I78" i="4"/>
  <c r="I80" i="4"/>
  <c r="I82" i="4"/>
  <c r="I84" i="4"/>
  <c r="I86" i="4"/>
  <c r="I88" i="4"/>
  <c r="I90" i="4"/>
  <c r="I92" i="4"/>
  <c r="I94" i="4"/>
  <c r="I96" i="4"/>
  <c r="I98" i="4"/>
  <c r="I100" i="4"/>
  <c r="I102" i="4"/>
  <c r="I104" i="4"/>
  <c r="I106" i="4"/>
  <c r="I108" i="4"/>
  <c r="I110" i="4"/>
  <c r="I112" i="4"/>
  <c r="I114" i="4"/>
  <c r="I116" i="4"/>
  <c r="I118" i="4"/>
  <c r="I120" i="4"/>
  <c r="I122" i="4"/>
  <c r="I124" i="4"/>
  <c r="I126" i="4"/>
  <c r="I128" i="4"/>
  <c r="I130" i="4"/>
  <c r="I132" i="4"/>
  <c r="I134" i="4"/>
  <c r="I136" i="4"/>
  <c r="I138" i="4"/>
  <c r="I140" i="4"/>
  <c r="I142" i="4"/>
  <c r="I144" i="4"/>
  <c r="I146" i="4"/>
  <c r="I148" i="4"/>
  <c r="I150" i="4"/>
  <c r="I152" i="4"/>
  <c r="I154" i="4"/>
  <c r="I156" i="4"/>
  <c r="I158" i="4"/>
  <c r="I160" i="4"/>
  <c r="I162" i="4"/>
  <c r="I164" i="4"/>
  <c r="I166" i="4"/>
  <c r="I168" i="4"/>
  <c r="I170" i="4"/>
  <c r="I172" i="4"/>
  <c r="I174" i="4"/>
  <c r="I176" i="4"/>
  <c r="I178" i="4"/>
  <c r="I180" i="4"/>
  <c r="I182" i="4"/>
  <c r="I184" i="4"/>
  <c r="I186" i="4"/>
  <c r="I188" i="4"/>
  <c r="I190" i="4"/>
  <c r="I192" i="4"/>
  <c r="I194" i="4"/>
  <c r="I196" i="4"/>
  <c r="I198" i="4"/>
  <c r="I200" i="4"/>
  <c r="I202" i="4"/>
  <c r="I204" i="4"/>
  <c r="I206" i="4"/>
  <c r="I208" i="4"/>
  <c r="I210" i="4"/>
  <c r="I212" i="4"/>
  <c r="I214" i="4"/>
  <c r="I216" i="4"/>
  <c r="I218" i="4"/>
  <c r="I220" i="4"/>
  <c r="I222" i="4"/>
  <c r="I224" i="4"/>
  <c r="I226" i="4"/>
  <c r="I228" i="4"/>
  <c r="I230" i="4"/>
  <c r="I232" i="4"/>
  <c r="I234" i="4"/>
  <c r="I236" i="4"/>
  <c r="I238" i="4"/>
  <c r="I240" i="4"/>
  <c r="I242" i="4"/>
  <c r="I244" i="4"/>
  <c r="I246" i="4"/>
  <c r="I248" i="4"/>
  <c r="I250" i="4"/>
  <c r="I252" i="4"/>
  <c r="I254" i="4"/>
  <c r="I256" i="4"/>
  <c r="I258" i="4"/>
  <c r="I260" i="4"/>
  <c r="I262" i="4"/>
  <c r="I264" i="4"/>
  <c r="I266" i="4"/>
  <c r="I268" i="4"/>
  <c r="I270" i="4"/>
  <c r="I272" i="4"/>
  <c r="I274" i="4"/>
  <c r="I276" i="4"/>
  <c r="I278" i="4"/>
  <c r="I280" i="4"/>
  <c r="I282" i="4"/>
  <c r="I284" i="4"/>
  <c r="I286" i="4"/>
  <c r="I288" i="4"/>
  <c r="I290" i="4"/>
  <c r="I292" i="4"/>
  <c r="I294" i="4"/>
  <c r="I296" i="4"/>
  <c r="I298" i="4"/>
  <c r="I300" i="4"/>
  <c r="I302" i="4"/>
  <c r="I304" i="4"/>
  <c r="I306" i="4"/>
  <c r="I308" i="4"/>
  <c r="I310" i="4"/>
  <c r="I312" i="4"/>
  <c r="I314" i="4"/>
  <c r="I316" i="4"/>
  <c r="I318" i="4"/>
  <c r="I320" i="4"/>
  <c r="I322" i="4"/>
  <c r="I324" i="4"/>
  <c r="I326" i="4"/>
  <c r="I328" i="4"/>
  <c r="I330" i="4"/>
  <c r="I332" i="4"/>
  <c r="I334" i="4"/>
  <c r="I336" i="4"/>
  <c r="I338" i="4"/>
  <c r="I340" i="4"/>
  <c r="I342" i="4"/>
  <c r="I344" i="4"/>
  <c r="I346" i="4"/>
  <c r="I348" i="4"/>
  <c r="I350" i="4"/>
  <c r="I352" i="4"/>
  <c r="I354" i="4"/>
  <c r="I356" i="4"/>
  <c r="I358" i="4"/>
  <c r="I360" i="4"/>
  <c r="I362" i="4"/>
  <c r="I364" i="4"/>
  <c r="I366" i="4"/>
  <c r="I368" i="4"/>
  <c r="I370" i="4"/>
  <c r="I372" i="4"/>
  <c r="I374" i="4"/>
  <c r="I376" i="4"/>
  <c r="I378" i="4"/>
  <c r="I380" i="4"/>
  <c r="I382" i="4"/>
  <c r="I384" i="4"/>
  <c r="I386" i="4"/>
  <c r="I388" i="4"/>
  <c r="I390" i="4"/>
  <c r="I392" i="4"/>
  <c r="I394" i="4"/>
  <c r="I396" i="4"/>
  <c r="I398" i="4"/>
  <c r="I400" i="4"/>
  <c r="I402" i="4"/>
  <c r="I404" i="4"/>
  <c r="I406" i="4"/>
  <c r="I408" i="4"/>
  <c r="I410" i="4"/>
  <c r="I412" i="4"/>
  <c r="I414" i="4"/>
  <c r="I416" i="4"/>
  <c r="I418" i="4"/>
  <c r="I420" i="4"/>
  <c r="I422" i="4"/>
  <c r="I424" i="4"/>
  <c r="I426" i="4"/>
  <c r="I428" i="4"/>
  <c r="I430" i="4"/>
  <c r="I432" i="4"/>
  <c r="I434" i="4"/>
  <c r="I436" i="4"/>
  <c r="I438" i="4"/>
  <c r="I440" i="4"/>
  <c r="I442" i="4"/>
  <c r="I444" i="4"/>
  <c r="I446" i="4"/>
  <c r="I448" i="4"/>
  <c r="I450" i="4"/>
  <c r="I452" i="4"/>
  <c r="I454" i="4"/>
  <c r="I456" i="4"/>
  <c r="I458" i="4"/>
  <c r="I460" i="4"/>
  <c r="I462" i="4"/>
  <c r="I464" i="4"/>
  <c r="I466" i="4"/>
  <c r="I468" i="4"/>
  <c r="I470" i="4"/>
  <c r="I472" i="4"/>
  <c r="I474" i="4"/>
  <c r="I476" i="4"/>
  <c r="I478" i="4"/>
  <c r="I480" i="4"/>
  <c r="I482" i="4"/>
  <c r="I484" i="4"/>
  <c r="I486" i="4"/>
  <c r="I488" i="4"/>
  <c r="I490" i="4"/>
  <c r="I492" i="4"/>
  <c r="I494" i="4"/>
  <c r="I496" i="4"/>
  <c r="I498" i="4"/>
  <c r="I500" i="4"/>
  <c r="I502" i="4"/>
  <c r="I504" i="4"/>
  <c r="I506" i="4"/>
  <c r="I508" i="4"/>
  <c r="I510" i="4"/>
  <c r="I512" i="4"/>
  <c r="I514" i="4"/>
  <c r="I516" i="4"/>
  <c r="I518" i="4"/>
  <c r="I520" i="4"/>
  <c r="I522" i="4"/>
  <c r="I524" i="4"/>
  <c r="I526" i="4"/>
  <c r="I528" i="4"/>
  <c r="I530" i="4"/>
  <c r="I532" i="4"/>
  <c r="I534" i="4"/>
  <c r="I536" i="4"/>
  <c r="I538" i="4"/>
  <c r="I540" i="4"/>
  <c r="I542" i="4"/>
  <c r="I544" i="4"/>
  <c r="I546" i="4"/>
  <c r="I548" i="4"/>
  <c r="I550" i="4"/>
  <c r="I552" i="4"/>
  <c r="I554" i="4"/>
  <c r="I556" i="4"/>
  <c r="I558" i="4"/>
  <c r="I560" i="4"/>
  <c r="I562" i="4"/>
  <c r="I564" i="4"/>
  <c r="I566" i="4"/>
  <c r="I568" i="4"/>
  <c r="I570" i="4"/>
  <c r="I572" i="4"/>
  <c r="I574" i="4"/>
  <c r="I576" i="4"/>
  <c r="I578" i="4"/>
  <c r="I580" i="4"/>
  <c r="I582" i="4"/>
  <c r="I584" i="4"/>
  <c r="I586" i="4"/>
  <c r="I588" i="4"/>
  <c r="I590" i="4"/>
  <c r="I592" i="4"/>
  <c r="I594" i="4"/>
  <c r="I596" i="4"/>
  <c r="I598" i="4"/>
  <c r="I600" i="4"/>
  <c r="I602" i="4"/>
  <c r="I604" i="4"/>
  <c r="I606" i="4"/>
  <c r="I608" i="4"/>
  <c r="I610" i="4"/>
  <c r="I612" i="4"/>
  <c r="I614" i="4"/>
  <c r="I616" i="4"/>
  <c r="I618" i="4"/>
  <c r="I620" i="4"/>
  <c r="I622" i="4"/>
  <c r="I624" i="4"/>
  <c r="I626" i="4"/>
  <c r="I628" i="4"/>
  <c r="I630" i="4"/>
  <c r="I632" i="4"/>
  <c r="I634" i="4"/>
  <c r="I636" i="4"/>
  <c r="I638" i="4"/>
  <c r="I640" i="4"/>
  <c r="I642" i="4"/>
  <c r="I644" i="4"/>
  <c r="I646" i="4"/>
  <c r="I648" i="4"/>
  <c r="I650" i="4"/>
  <c r="I652" i="4"/>
  <c r="I654" i="4"/>
  <c r="I656" i="4"/>
  <c r="I658" i="4"/>
  <c r="I660" i="4"/>
  <c r="I662" i="4"/>
  <c r="I664" i="4"/>
  <c r="I666" i="4"/>
  <c r="I668" i="4"/>
  <c r="I670" i="4"/>
  <c r="I672" i="4"/>
  <c r="I674" i="4"/>
  <c r="I676" i="4"/>
  <c r="I678" i="4"/>
  <c r="I680" i="4"/>
  <c r="I682" i="4"/>
  <c r="I684" i="4"/>
  <c r="I686" i="4"/>
  <c r="I688" i="4"/>
  <c r="I690" i="4"/>
  <c r="I692" i="4"/>
  <c r="I694" i="4"/>
  <c r="I696" i="4"/>
  <c r="I698" i="4"/>
  <c r="I700" i="4"/>
  <c r="I702" i="4"/>
  <c r="I704" i="4"/>
  <c r="I706" i="4"/>
  <c r="I708" i="4"/>
  <c r="I710" i="4"/>
  <c r="I712" i="4"/>
  <c r="I714" i="4"/>
  <c r="I716" i="4"/>
  <c r="I718" i="4"/>
  <c r="I720" i="4"/>
  <c r="I722" i="4"/>
  <c r="I724" i="4"/>
  <c r="I726" i="4"/>
  <c r="I728" i="4"/>
  <c r="I730" i="4"/>
  <c r="I732" i="4"/>
  <c r="I734" i="4"/>
  <c r="I736" i="4"/>
  <c r="I738" i="4"/>
  <c r="I740" i="4"/>
  <c r="I742" i="4"/>
  <c r="I744" i="4"/>
  <c r="I746" i="4"/>
  <c r="I748" i="4"/>
  <c r="I750" i="4"/>
  <c r="I752" i="4"/>
  <c r="I754" i="4"/>
  <c r="I756" i="4"/>
  <c r="I758" i="4"/>
  <c r="I760" i="4"/>
  <c r="I762" i="4"/>
  <c r="I764" i="4"/>
  <c r="I766" i="4"/>
  <c r="I768" i="4"/>
  <c r="I770" i="4"/>
  <c r="I772" i="4"/>
  <c r="I774" i="4"/>
  <c r="I776" i="4"/>
  <c r="I778" i="4"/>
  <c r="I780" i="4"/>
  <c r="I782" i="4"/>
  <c r="I784" i="4"/>
  <c r="I786" i="4"/>
  <c r="I788" i="4"/>
  <c r="I790" i="4"/>
  <c r="I792" i="4"/>
  <c r="I794" i="4"/>
  <c r="I796" i="4"/>
  <c r="I798" i="4"/>
  <c r="I800" i="4"/>
  <c r="I802" i="4"/>
  <c r="I804" i="4"/>
  <c r="I806" i="4"/>
  <c r="I808" i="4"/>
  <c r="I810" i="4"/>
  <c r="I812" i="4"/>
  <c r="I814" i="4"/>
  <c r="I816" i="4"/>
  <c r="I818" i="4"/>
  <c r="I820" i="4"/>
  <c r="I822" i="4"/>
  <c r="I824" i="4"/>
  <c r="I826" i="4"/>
  <c r="I828" i="4"/>
  <c r="I830" i="4"/>
  <c r="I832" i="4"/>
  <c r="I834" i="4"/>
  <c r="I836" i="4"/>
  <c r="I838" i="4"/>
  <c r="I840" i="4"/>
  <c r="I842" i="4"/>
  <c r="I844" i="4"/>
  <c r="I846" i="4"/>
  <c r="I848" i="4"/>
  <c r="I850" i="4"/>
  <c r="I852" i="4"/>
  <c r="I854" i="4"/>
  <c r="I856" i="4"/>
  <c r="I858" i="4"/>
  <c r="I860" i="4"/>
  <c r="I862" i="4"/>
  <c r="I864" i="4"/>
  <c r="I866" i="4"/>
  <c r="I868" i="4"/>
  <c r="I870" i="4"/>
  <c r="I872" i="4"/>
  <c r="I874" i="4"/>
  <c r="I876" i="4"/>
  <c r="I878" i="4"/>
  <c r="I880" i="4"/>
  <c r="I882" i="4"/>
  <c r="I884" i="4"/>
  <c r="I886" i="4"/>
  <c r="I888" i="4"/>
  <c r="I890" i="4"/>
  <c r="I892" i="4"/>
  <c r="I894" i="4"/>
  <c r="I896" i="4"/>
  <c r="I898" i="4"/>
  <c r="I900" i="4"/>
  <c r="I902" i="4"/>
  <c r="I904" i="4"/>
  <c r="I906" i="4"/>
  <c r="I908" i="4"/>
  <c r="I910" i="4"/>
  <c r="I912" i="4"/>
  <c r="I914" i="4"/>
  <c r="I916" i="4"/>
  <c r="I918" i="4"/>
  <c r="I920" i="4"/>
  <c r="I922" i="4"/>
  <c r="I924" i="4"/>
  <c r="I926" i="4"/>
  <c r="I928" i="4"/>
  <c r="I930" i="4"/>
  <c r="I932" i="4"/>
  <c r="I934" i="4"/>
  <c r="I936" i="4"/>
  <c r="I938" i="4"/>
  <c r="I940" i="4"/>
  <c r="I942" i="4"/>
  <c r="I944" i="4"/>
  <c r="I946" i="4"/>
  <c r="I948" i="4"/>
  <c r="I950" i="4"/>
  <c r="I952" i="4"/>
  <c r="I954" i="4"/>
  <c r="I956" i="4"/>
  <c r="I958" i="4"/>
  <c r="I960" i="4"/>
  <c r="I962" i="4"/>
  <c r="I964" i="4"/>
  <c r="I966" i="4"/>
  <c r="I968" i="4"/>
  <c r="I970" i="4"/>
  <c r="I972" i="4"/>
  <c r="I974" i="4"/>
  <c r="I976" i="4"/>
  <c r="I978" i="4"/>
  <c r="I980" i="4"/>
  <c r="I982" i="4"/>
  <c r="I984" i="4"/>
  <c r="I986" i="4"/>
  <c r="I988" i="4"/>
  <c r="I990" i="4"/>
  <c r="I992" i="4"/>
  <c r="I994" i="4"/>
  <c r="I996" i="4"/>
  <c r="I998" i="4"/>
  <c r="I1000" i="4"/>
  <c r="I1002" i="4"/>
  <c r="I1004" i="4"/>
  <c r="I1006" i="4"/>
  <c r="I1008" i="4"/>
  <c r="I1010" i="4"/>
  <c r="I1012" i="4"/>
  <c r="I1014" i="4"/>
  <c r="I1016" i="4"/>
  <c r="I1018" i="4"/>
  <c r="I1020" i="4"/>
  <c r="I1022" i="4"/>
  <c r="I1024" i="4"/>
  <c r="I1026" i="4"/>
  <c r="I1028" i="4"/>
  <c r="I1030" i="4"/>
  <c r="I1032" i="4"/>
  <c r="I1034" i="4"/>
  <c r="I1036" i="4"/>
  <c r="I1038" i="4"/>
  <c r="I1040" i="4"/>
  <c r="I1042" i="4"/>
  <c r="I1044" i="4"/>
  <c r="I1046" i="4"/>
  <c r="I1048" i="4"/>
  <c r="I1050" i="4"/>
  <c r="I1052" i="4"/>
  <c r="I1054" i="4"/>
  <c r="I1056" i="4"/>
  <c r="I1058" i="4"/>
  <c r="I1060" i="4"/>
  <c r="I3" i="4"/>
  <c r="I5" i="4"/>
  <c r="I7" i="4"/>
  <c r="I9" i="4"/>
  <c r="I11" i="4"/>
  <c r="I13" i="4"/>
  <c r="I15" i="4"/>
  <c r="I17" i="4"/>
  <c r="I19" i="4"/>
  <c r="I21" i="4"/>
  <c r="I23" i="4"/>
  <c r="I25" i="4"/>
  <c r="I27" i="4"/>
  <c r="I29" i="4"/>
  <c r="I31" i="4"/>
  <c r="I33" i="4"/>
  <c r="I35" i="4"/>
  <c r="I37" i="4"/>
  <c r="I39" i="4"/>
  <c r="I41" i="4"/>
  <c r="I43" i="4"/>
  <c r="I45" i="4"/>
  <c r="I47" i="4"/>
  <c r="I49" i="4"/>
  <c r="I51" i="4"/>
  <c r="I53" i="4"/>
  <c r="I55" i="4"/>
  <c r="I57" i="4"/>
  <c r="I59" i="4"/>
  <c r="I61" i="4"/>
  <c r="I63" i="4"/>
  <c r="I65" i="4"/>
  <c r="I67" i="4"/>
  <c r="I69" i="4"/>
  <c r="I71" i="4"/>
  <c r="I73" i="4"/>
  <c r="I75" i="4"/>
  <c r="I77" i="4"/>
  <c r="I79" i="4"/>
  <c r="I81" i="4"/>
  <c r="I83" i="4"/>
  <c r="I85" i="4"/>
  <c r="I87" i="4"/>
  <c r="I89" i="4"/>
  <c r="I91" i="4"/>
  <c r="I93" i="4"/>
  <c r="I95" i="4"/>
  <c r="I97" i="4"/>
  <c r="I99" i="4"/>
  <c r="I101" i="4"/>
  <c r="I103" i="4"/>
  <c r="I105" i="4"/>
  <c r="I107" i="4"/>
  <c r="I109" i="4"/>
  <c r="I111" i="4"/>
  <c r="I113" i="4"/>
  <c r="I115" i="4"/>
  <c r="I117" i="4"/>
  <c r="I119" i="4"/>
  <c r="I121" i="4"/>
  <c r="I123" i="4"/>
  <c r="I125" i="4"/>
  <c r="I127" i="4"/>
  <c r="I129" i="4"/>
  <c r="I131" i="4"/>
  <c r="I133" i="4"/>
  <c r="I135" i="4"/>
  <c r="I137" i="4"/>
  <c r="I139" i="4"/>
  <c r="I141" i="4"/>
  <c r="I143" i="4"/>
  <c r="I145" i="4"/>
  <c r="I147" i="4"/>
  <c r="I149" i="4"/>
  <c r="I151" i="4"/>
  <c r="I153" i="4"/>
  <c r="I155" i="4"/>
  <c r="I157" i="4"/>
  <c r="I159" i="4"/>
  <c r="I161" i="4"/>
  <c r="I163" i="4"/>
  <c r="I165" i="4"/>
  <c r="I167" i="4"/>
  <c r="I169" i="4"/>
  <c r="I171" i="4"/>
  <c r="I173" i="4"/>
  <c r="I175" i="4"/>
  <c r="I177" i="4"/>
  <c r="I179" i="4"/>
  <c r="I181" i="4"/>
  <c r="I183" i="4"/>
  <c r="I185" i="4"/>
  <c r="I187" i="4"/>
  <c r="I189" i="4"/>
  <c r="I191" i="4"/>
  <c r="I193" i="4"/>
  <c r="I195" i="4"/>
  <c r="I197" i="4"/>
  <c r="I199" i="4"/>
  <c r="I201" i="4"/>
  <c r="I203" i="4"/>
  <c r="I205" i="4"/>
  <c r="I207" i="4"/>
  <c r="I209" i="4"/>
  <c r="I211" i="4"/>
  <c r="I213" i="4"/>
  <c r="I215" i="4"/>
  <c r="I217" i="4"/>
  <c r="I219" i="4"/>
  <c r="I221" i="4"/>
  <c r="I223" i="4"/>
  <c r="I225" i="4"/>
  <c r="I227" i="4"/>
  <c r="I229" i="4"/>
  <c r="I231" i="4"/>
  <c r="I233" i="4"/>
  <c r="I235" i="4"/>
  <c r="I237" i="4"/>
  <c r="I239" i="4"/>
  <c r="I241" i="4"/>
  <c r="I243" i="4"/>
  <c r="I245" i="4"/>
  <c r="I247" i="4"/>
  <c r="I249" i="4"/>
  <c r="I251" i="4"/>
  <c r="I253" i="4"/>
  <c r="I255" i="4"/>
  <c r="I257" i="4"/>
  <c r="I259" i="4"/>
  <c r="I261" i="4"/>
  <c r="I263" i="4"/>
  <c r="I265" i="4"/>
  <c r="I267" i="4"/>
  <c r="I269" i="4"/>
  <c r="I271" i="4"/>
  <c r="I273" i="4"/>
  <c r="I275" i="4"/>
  <c r="I277" i="4"/>
  <c r="I279" i="4"/>
  <c r="I281" i="4"/>
  <c r="I283" i="4"/>
  <c r="I285" i="4"/>
  <c r="I287" i="4"/>
  <c r="I289" i="4"/>
  <c r="I291" i="4"/>
  <c r="I293" i="4"/>
  <c r="I295" i="4"/>
  <c r="I297" i="4"/>
  <c r="I299" i="4"/>
  <c r="I301" i="4"/>
  <c r="I303" i="4"/>
  <c r="I305" i="4"/>
  <c r="I307" i="4"/>
  <c r="I309" i="4"/>
  <c r="I311" i="4"/>
  <c r="I313" i="4"/>
  <c r="I315" i="4"/>
  <c r="I317" i="4"/>
  <c r="I319" i="4"/>
  <c r="I321" i="4"/>
  <c r="I323" i="4"/>
  <c r="I325" i="4"/>
  <c r="I327" i="4"/>
  <c r="I329" i="4"/>
  <c r="I331" i="4"/>
  <c r="I333" i="4"/>
  <c r="I335" i="4"/>
  <c r="I337" i="4"/>
  <c r="I339" i="4"/>
  <c r="I341" i="4"/>
  <c r="I343" i="4"/>
  <c r="I345" i="4"/>
  <c r="I347" i="4"/>
  <c r="I349" i="4"/>
  <c r="I351" i="4"/>
  <c r="I353" i="4"/>
  <c r="I355" i="4"/>
  <c r="I357" i="4"/>
  <c r="I359" i="4"/>
  <c r="I361" i="4"/>
  <c r="I363" i="4"/>
  <c r="I365" i="4"/>
  <c r="I367" i="4"/>
  <c r="I369" i="4"/>
  <c r="I371" i="4"/>
  <c r="I373" i="4"/>
  <c r="I375" i="4"/>
  <c r="I377" i="4"/>
  <c r="I379" i="4"/>
  <c r="I381" i="4"/>
  <c r="I383" i="4"/>
  <c r="I385" i="4"/>
  <c r="I387" i="4"/>
  <c r="I389" i="4"/>
  <c r="I391" i="4"/>
  <c r="I393" i="4"/>
  <c r="I395" i="4"/>
  <c r="I397" i="4"/>
  <c r="I399" i="4"/>
  <c r="I401" i="4"/>
  <c r="I403" i="4"/>
  <c r="I405" i="4"/>
  <c r="I407" i="4"/>
  <c r="I409" i="4"/>
  <c r="I411" i="4"/>
  <c r="I413" i="4"/>
  <c r="I415" i="4"/>
  <c r="I417" i="4"/>
  <c r="I419" i="4"/>
  <c r="I421" i="4"/>
  <c r="I423" i="4"/>
  <c r="I425" i="4"/>
  <c r="I427" i="4"/>
  <c r="I429" i="4"/>
  <c r="I431" i="4"/>
  <c r="I433" i="4"/>
  <c r="I435" i="4"/>
  <c r="I437" i="4"/>
  <c r="I439" i="4"/>
  <c r="I441" i="4"/>
  <c r="I443" i="4"/>
  <c r="I445" i="4"/>
  <c r="I447" i="4"/>
  <c r="I449" i="4"/>
  <c r="I451" i="4"/>
  <c r="I453" i="4"/>
  <c r="I455" i="4"/>
  <c r="I457" i="4"/>
  <c r="I459" i="4"/>
  <c r="I461" i="4"/>
  <c r="I463" i="4"/>
  <c r="I465" i="4"/>
  <c r="I467" i="4"/>
  <c r="I469" i="4"/>
  <c r="I471" i="4"/>
  <c r="I473" i="4"/>
  <c r="I475" i="4"/>
  <c r="I477" i="4"/>
  <c r="I479" i="4"/>
  <c r="I481" i="4"/>
  <c r="I483" i="4"/>
  <c r="I485" i="4"/>
  <c r="I487" i="4"/>
  <c r="I489" i="4"/>
  <c r="I491" i="4"/>
  <c r="I493" i="4"/>
  <c r="I495" i="4"/>
  <c r="I497" i="4"/>
  <c r="I499" i="4"/>
  <c r="I501" i="4"/>
  <c r="I503" i="4"/>
  <c r="I505" i="4"/>
  <c r="I507" i="4"/>
  <c r="I509" i="4"/>
  <c r="I511" i="4"/>
  <c r="I513" i="4"/>
  <c r="I515" i="4"/>
  <c r="I517" i="4"/>
  <c r="I519" i="4"/>
  <c r="I521" i="4"/>
  <c r="I523" i="4"/>
  <c r="I525" i="4"/>
  <c r="I527" i="4"/>
  <c r="I529" i="4"/>
  <c r="I531" i="4"/>
  <c r="I533" i="4"/>
  <c r="I535" i="4"/>
  <c r="I537" i="4"/>
  <c r="I539" i="4"/>
  <c r="I541" i="4"/>
  <c r="I543" i="4"/>
  <c r="I545" i="4"/>
  <c r="I547" i="4"/>
  <c r="I549" i="4"/>
  <c r="I551" i="4"/>
  <c r="I553" i="4"/>
  <c r="I555" i="4"/>
  <c r="I557" i="4"/>
  <c r="I559" i="4"/>
  <c r="I561" i="4"/>
  <c r="I563" i="4"/>
  <c r="I565" i="4"/>
  <c r="I567" i="4"/>
  <c r="I569" i="4"/>
  <c r="I571" i="4"/>
  <c r="I573" i="4"/>
  <c r="I575" i="4"/>
  <c r="I577" i="4"/>
  <c r="I579" i="4"/>
  <c r="I581" i="4"/>
  <c r="I583" i="4"/>
  <c r="I585" i="4"/>
  <c r="I587" i="4"/>
  <c r="I589" i="4"/>
  <c r="I591" i="4"/>
  <c r="I593" i="4"/>
  <c r="I595" i="4"/>
  <c r="I597" i="4"/>
  <c r="I599" i="4"/>
  <c r="I601" i="4"/>
  <c r="I603" i="4"/>
  <c r="I605" i="4"/>
  <c r="I607" i="4"/>
  <c r="I609" i="4"/>
  <c r="I611" i="4"/>
  <c r="I613" i="4"/>
  <c r="I615" i="4"/>
  <c r="I617" i="4"/>
  <c r="I619" i="4"/>
  <c r="I621" i="4"/>
  <c r="I623" i="4"/>
  <c r="I625" i="4"/>
  <c r="I627" i="4"/>
  <c r="I629" i="4"/>
  <c r="I631" i="4"/>
  <c r="I633" i="4"/>
  <c r="I635" i="4"/>
  <c r="I637" i="4"/>
  <c r="I639" i="4"/>
  <c r="I641" i="4"/>
  <c r="I643" i="4"/>
  <c r="I645" i="4"/>
  <c r="I647" i="4"/>
  <c r="I649" i="4"/>
  <c r="I651" i="4"/>
  <c r="I653" i="4"/>
  <c r="I655" i="4"/>
  <c r="I657" i="4"/>
  <c r="I659" i="4"/>
  <c r="I661" i="4"/>
  <c r="I663" i="4"/>
  <c r="I665" i="4"/>
  <c r="I667" i="4"/>
  <c r="I669" i="4"/>
  <c r="I671" i="4"/>
  <c r="I673" i="4"/>
  <c r="I675" i="4"/>
  <c r="I677" i="4"/>
  <c r="I679" i="4"/>
  <c r="I681" i="4"/>
  <c r="I683" i="4"/>
  <c r="I685" i="4"/>
  <c r="I687" i="4"/>
  <c r="I689" i="4"/>
  <c r="I691" i="4"/>
  <c r="I693" i="4"/>
  <c r="I695" i="4"/>
  <c r="I697" i="4"/>
  <c r="I699" i="4"/>
  <c r="I701" i="4"/>
  <c r="I703" i="4"/>
  <c r="I705" i="4"/>
  <c r="I707" i="4"/>
  <c r="I709" i="4"/>
  <c r="I711" i="4"/>
  <c r="I713" i="4"/>
  <c r="I715" i="4"/>
  <c r="I717" i="4"/>
  <c r="I719" i="4"/>
  <c r="I721" i="4"/>
  <c r="I723" i="4"/>
  <c r="I725" i="4"/>
  <c r="I727" i="4"/>
  <c r="I729" i="4"/>
  <c r="I731" i="4"/>
  <c r="I733" i="4"/>
  <c r="I735" i="4"/>
  <c r="I737" i="4"/>
  <c r="I739" i="4"/>
  <c r="I741" i="4"/>
  <c r="I743" i="4"/>
  <c r="I745" i="4"/>
  <c r="I747" i="4"/>
  <c r="I749" i="4"/>
  <c r="I751" i="4"/>
  <c r="I753" i="4"/>
  <c r="I755" i="4"/>
  <c r="I757" i="4"/>
  <c r="I759" i="4"/>
  <c r="I761" i="4"/>
  <c r="I763" i="4"/>
  <c r="I765" i="4"/>
  <c r="I767" i="4"/>
  <c r="I769" i="4"/>
  <c r="I771" i="4"/>
  <c r="I773" i="4"/>
  <c r="I775" i="4"/>
  <c r="I777" i="4"/>
  <c r="I779" i="4"/>
  <c r="I781" i="4"/>
  <c r="I783" i="4"/>
  <c r="I785" i="4"/>
  <c r="I787" i="4"/>
  <c r="I789" i="4"/>
  <c r="I791" i="4"/>
  <c r="I793" i="4"/>
  <c r="I795" i="4"/>
  <c r="I797" i="4"/>
  <c r="I799" i="4"/>
  <c r="I801" i="4"/>
  <c r="I803" i="4"/>
  <c r="I805" i="4"/>
  <c r="I807" i="4"/>
  <c r="I809" i="4"/>
  <c r="I811" i="4"/>
  <c r="I813" i="4"/>
  <c r="I815" i="4"/>
  <c r="I817" i="4"/>
  <c r="I819" i="4"/>
  <c r="I821" i="4"/>
  <c r="I823" i="4"/>
  <c r="I825" i="4"/>
  <c r="I827" i="4"/>
  <c r="I829" i="4"/>
  <c r="I831" i="4"/>
  <c r="I833" i="4"/>
  <c r="I835" i="4"/>
  <c r="I837" i="4"/>
  <c r="I839" i="4"/>
  <c r="I841" i="4"/>
  <c r="I843" i="4"/>
  <c r="I845" i="4"/>
  <c r="I847" i="4"/>
  <c r="I849" i="4"/>
  <c r="I851" i="4"/>
  <c r="I853" i="4"/>
  <c r="I855" i="4"/>
  <c r="I857" i="4"/>
  <c r="I859" i="4"/>
  <c r="I861" i="4"/>
  <c r="I863" i="4"/>
  <c r="I865" i="4"/>
  <c r="I867" i="4"/>
  <c r="I869" i="4"/>
  <c r="I871" i="4"/>
  <c r="I873" i="4"/>
  <c r="I875" i="4"/>
  <c r="I877" i="4"/>
  <c r="I879" i="4"/>
  <c r="I881" i="4"/>
  <c r="I883" i="4"/>
  <c r="I885" i="4"/>
  <c r="I887" i="4"/>
  <c r="I889" i="4"/>
  <c r="I891" i="4"/>
  <c r="I893" i="4"/>
  <c r="I895" i="4"/>
  <c r="I897" i="4"/>
  <c r="I899" i="4"/>
  <c r="I901" i="4"/>
  <c r="I903" i="4"/>
  <c r="I905" i="4"/>
  <c r="I907" i="4"/>
  <c r="I909" i="4"/>
  <c r="I911" i="4"/>
  <c r="I913" i="4"/>
  <c r="I915" i="4"/>
  <c r="I917" i="4"/>
  <c r="I919" i="4"/>
  <c r="I921" i="4"/>
  <c r="I923" i="4"/>
  <c r="I925" i="4"/>
  <c r="I927" i="4"/>
  <c r="I929" i="4"/>
  <c r="I931" i="4"/>
  <c r="I933" i="4"/>
  <c r="I935" i="4"/>
  <c r="I937" i="4"/>
  <c r="I939" i="4"/>
  <c r="I941" i="4"/>
  <c r="I943" i="4"/>
  <c r="I945" i="4"/>
  <c r="I947" i="4"/>
  <c r="I949" i="4"/>
  <c r="I951" i="4"/>
  <c r="I953" i="4"/>
  <c r="I955" i="4"/>
  <c r="I957" i="4"/>
  <c r="I959" i="4"/>
  <c r="I961" i="4"/>
  <c r="I963" i="4"/>
  <c r="I965" i="4"/>
  <c r="I967" i="4"/>
  <c r="I969" i="4"/>
  <c r="I971" i="4"/>
  <c r="I973" i="4"/>
  <c r="I975" i="4"/>
  <c r="I977" i="4"/>
  <c r="I979" i="4"/>
  <c r="I981" i="4"/>
  <c r="I983" i="4"/>
  <c r="I985" i="4"/>
  <c r="I987" i="4"/>
  <c r="I989" i="4"/>
  <c r="I991" i="4"/>
  <c r="I993" i="4"/>
  <c r="I995" i="4"/>
  <c r="I997" i="4"/>
  <c r="I999" i="4"/>
  <c r="I1001" i="4"/>
  <c r="I1003" i="4"/>
  <c r="I1005" i="4"/>
  <c r="I1007" i="4"/>
  <c r="I1009" i="4"/>
  <c r="I1011" i="4"/>
  <c r="I1013" i="4"/>
  <c r="I1015" i="4"/>
  <c r="I1017" i="4"/>
  <c r="I1019" i="4"/>
  <c r="I1021" i="4"/>
  <c r="I1023" i="4"/>
  <c r="I1025" i="4"/>
  <c r="I1027" i="4"/>
  <c r="I1029" i="4"/>
  <c r="I1031" i="4"/>
  <c r="I1033" i="4"/>
  <c r="I1035" i="4"/>
  <c r="I1037" i="4"/>
  <c r="I1039" i="4"/>
  <c r="I1041" i="4"/>
  <c r="I1043" i="4"/>
  <c r="I1045" i="4"/>
  <c r="I1047" i="4"/>
  <c r="I1049" i="4"/>
  <c r="I1051" i="4"/>
  <c r="I1053" i="4"/>
  <c r="I1055" i="4"/>
  <c r="I1057" i="4"/>
  <c r="I1059" i="4"/>
  <c r="I2402" i="4"/>
  <c r="I2400" i="4"/>
  <c r="I2398" i="4"/>
  <c r="I2396" i="4"/>
  <c r="I2394" i="4"/>
  <c r="I2392" i="4"/>
  <c r="I2390" i="4"/>
  <c r="I2388" i="4"/>
  <c r="I2386" i="4"/>
  <c r="I2384" i="4"/>
  <c r="I2382" i="4"/>
  <c r="I2380" i="4"/>
  <c r="I2378" i="4"/>
  <c r="I2376" i="4"/>
  <c r="I2374" i="4"/>
  <c r="I2372" i="4"/>
  <c r="I2370" i="4"/>
  <c r="I2368" i="4"/>
  <c r="I2366" i="4"/>
  <c r="I2364" i="4"/>
  <c r="I2362" i="4"/>
  <c r="I2360" i="4"/>
  <c r="I2358" i="4"/>
  <c r="I2356" i="4"/>
  <c r="I2354" i="4"/>
  <c r="I2352" i="4"/>
  <c r="I2350" i="4"/>
  <c r="I2348" i="4"/>
  <c r="I2346" i="4"/>
  <c r="I2344" i="4"/>
  <c r="I2342" i="4"/>
  <c r="I2340" i="4"/>
  <c r="I2338" i="4"/>
  <c r="I2336" i="4"/>
  <c r="I2334" i="4"/>
  <c r="I2332" i="4"/>
  <c r="I2330" i="4"/>
  <c r="I2328" i="4"/>
  <c r="I2326" i="4"/>
  <c r="I2324" i="4"/>
  <c r="I2322" i="4"/>
  <c r="I2320" i="4"/>
  <c r="I2318" i="4"/>
  <c r="I2316" i="4"/>
  <c r="I2314" i="4"/>
  <c r="I2312" i="4"/>
  <c r="I2310" i="4"/>
  <c r="I2308" i="4"/>
  <c r="I2306" i="4"/>
  <c r="I2304" i="4"/>
  <c r="I2302" i="4"/>
  <c r="I2300" i="4"/>
  <c r="I2298" i="4"/>
  <c r="I2296" i="4"/>
  <c r="I2294" i="4"/>
  <c r="I2292" i="4"/>
  <c r="I2290" i="4"/>
  <c r="I2288" i="4"/>
  <c r="I2286" i="4"/>
  <c r="I2284" i="4"/>
  <c r="I2282" i="4"/>
  <c r="I2280" i="4"/>
  <c r="I2278" i="4"/>
  <c r="I2276" i="4"/>
  <c r="I2274" i="4"/>
  <c r="I2272" i="4"/>
  <c r="I2270" i="4"/>
  <c r="I2268" i="4"/>
  <c r="I2266" i="4"/>
  <c r="I2264" i="4"/>
  <c r="I2262" i="4"/>
  <c r="I2260" i="4"/>
  <c r="I2258" i="4"/>
  <c r="I2256" i="4"/>
  <c r="I2254" i="4"/>
  <c r="I2252" i="4"/>
  <c r="I2250" i="4"/>
  <c r="I2248" i="4"/>
  <c r="I2246" i="4"/>
  <c r="I2244" i="4"/>
  <c r="I2242" i="4"/>
  <c r="I2240" i="4"/>
  <c r="I2238" i="4"/>
  <c r="I2236" i="4"/>
  <c r="I2234" i="4"/>
  <c r="I2232" i="4"/>
  <c r="I2230" i="4"/>
  <c r="I2228" i="4"/>
  <c r="I2226" i="4"/>
  <c r="I2224" i="4"/>
  <c r="I2222" i="4"/>
  <c r="I2220" i="4"/>
  <c r="I2218" i="4"/>
  <c r="I2216" i="4"/>
  <c r="I2214" i="4"/>
  <c r="I2212" i="4"/>
  <c r="I2210" i="4"/>
  <c r="I2208" i="4"/>
  <c r="I2206" i="4"/>
  <c r="I2204" i="4"/>
  <c r="I2202" i="4"/>
  <c r="I2200" i="4"/>
  <c r="I2198" i="4"/>
  <c r="I2196" i="4"/>
  <c r="I2194" i="4"/>
  <c r="I2192" i="4"/>
  <c r="I2190" i="4"/>
  <c r="I2188" i="4"/>
  <c r="I2186" i="4"/>
  <c r="I2184" i="4"/>
  <c r="I2182" i="4"/>
  <c r="I2180" i="4"/>
  <c r="I2178" i="4"/>
  <c r="I2176" i="4"/>
  <c r="I2174" i="4"/>
  <c r="I2172" i="4"/>
  <c r="I2170" i="4"/>
  <c r="I2168" i="4"/>
  <c r="I2166" i="4"/>
  <c r="I2164" i="4"/>
  <c r="I2162" i="4"/>
  <c r="I2160" i="4"/>
  <c r="I2158" i="4"/>
  <c r="I2156" i="4"/>
  <c r="I2154" i="4"/>
  <c r="I2152" i="4"/>
  <c r="I2150" i="4"/>
  <c r="I2148" i="4"/>
  <c r="I2146" i="4"/>
  <c r="I2144" i="4"/>
  <c r="I2142" i="4"/>
  <c r="I2140" i="4"/>
  <c r="I2138" i="4"/>
  <c r="I2136" i="4"/>
  <c r="I2134" i="4"/>
  <c r="I2132" i="4"/>
  <c r="I2130" i="4"/>
  <c r="I2128" i="4"/>
  <c r="I2126" i="4"/>
  <c r="I2124" i="4"/>
  <c r="I2122" i="4"/>
  <c r="I2120" i="4"/>
  <c r="I2118" i="4"/>
  <c r="I2116" i="4"/>
  <c r="I2114" i="4"/>
  <c r="I2112" i="4"/>
  <c r="I2110" i="4"/>
  <c r="I2108" i="4"/>
  <c r="I2106" i="4"/>
  <c r="I2104" i="4"/>
  <c r="I2102" i="4"/>
  <c r="I2100" i="4"/>
  <c r="I2098" i="4"/>
  <c r="I2096" i="4"/>
  <c r="I2094" i="4"/>
  <c r="I2092" i="4"/>
  <c r="I2090" i="4"/>
  <c r="I2088" i="4"/>
  <c r="I2086" i="4"/>
  <c r="I2084" i="4"/>
  <c r="I2082" i="4"/>
  <c r="I2080" i="4"/>
  <c r="I2078" i="4"/>
  <c r="I2076" i="4"/>
  <c r="I2074" i="4"/>
  <c r="I2072" i="4"/>
  <c r="I2070" i="4"/>
  <c r="I2068" i="4"/>
  <c r="I2066" i="4"/>
  <c r="I2064" i="4"/>
  <c r="I2062" i="4"/>
  <c r="I2060" i="4"/>
  <c r="I2058" i="4"/>
  <c r="I2056" i="4"/>
  <c r="I2054" i="4"/>
  <c r="I2052" i="4"/>
  <c r="I2050" i="4"/>
  <c r="I2048" i="4"/>
  <c r="I2046" i="4"/>
  <c r="I2044" i="4"/>
  <c r="I2042" i="4"/>
  <c r="I2040" i="4"/>
  <c r="I2038" i="4"/>
  <c r="I2036" i="4"/>
  <c r="I2034" i="4"/>
  <c r="I2032" i="4"/>
  <c r="I2030" i="4"/>
  <c r="I2028" i="4"/>
  <c r="I2026" i="4"/>
  <c r="I2024" i="4"/>
  <c r="I2022" i="4"/>
  <c r="I2020" i="4"/>
  <c r="I2018" i="4"/>
  <c r="I2016" i="4"/>
  <c r="I2014" i="4"/>
  <c r="I2012" i="4"/>
  <c r="I2010" i="4"/>
  <c r="I2008" i="4"/>
  <c r="I2006" i="4"/>
  <c r="I2004" i="4"/>
  <c r="I2002" i="4"/>
  <c r="I2000" i="4"/>
  <c r="I1998" i="4"/>
  <c r="I1996" i="4"/>
  <c r="I1994" i="4"/>
  <c r="I1992" i="4"/>
  <c r="I1990" i="4"/>
  <c r="I1988" i="4"/>
  <c r="I1986" i="4"/>
  <c r="I1984" i="4"/>
  <c r="I1982" i="4"/>
  <c r="I1980" i="4"/>
  <c r="I1978" i="4"/>
  <c r="I1976" i="4"/>
  <c r="I1974" i="4"/>
  <c r="I1972" i="4"/>
  <c r="I1970" i="4"/>
  <c r="I1968" i="4"/>
  <c r="I1966" i="4"/>
  <c r="I1964" i="4"/>
  <c r="I1962" i="4"/>
  <c r="I1960" i="4"/>
  <c r="I1958" i="4"/>
  <c r="I1956" i="4"/>
  <c r="I1954" i="4"/>
  <c r="I1952" i="4"/>
  <c r="I1950" i="4"/>
  <c r="I1948" i="4"/>
  <c r="I1946" i="4"/>
  <c r="I1944" i="4"/>
  <c r="I1942" i="4"/>
  <c r="I1940" i="4"/>
  <c r="I1938" i="4"/>
  <c r="I1936" i="4"/>
  <c r="I1934" i="4"/>
  <c r="I1932" i="4"/>
  <c r="I1930" i="4"/>
  <c r="I1928" i="4"/>
  <c r="I1926" i="4"/>
  <c r="I1924" i="4"/>
  <c r="I1922" i="4"/>
  <c r="I1920" i="4"/>
  <c r="I1918" i="4"/>
  <c r="I1916" i="4"/>
  <c r="I1914" i="4"/>
  <c r="I1912" i="4"/>
  <c r="I1910" i="4"/>
  <c r="I1908" i="4"/>
  <c r="I1906" i="4"/>
  <c r="I1904" i="4"/>
  <c r="I1902" i="4"/>
  <c r="I1900" i="4"/>
  <c r="I1898" i="4"/>
  <c r="I1896" i="4"/>
  <c r="I1894" i="4"/>
  <c r="I1892" i="4"/>
  <c r="I1890" i="4"/>
  <c r="I1888" i="4"/>
  <c r="I1886" i="4"/>
  <c r="I1884" i="4"/>
  <c r="I1882" i="4"/>
  <c r="I1880" i="4"/>
  <c r="I1878" i="4"/>
  <c r="I1876" i="4"/>
  <c r="I1874" i="4"/>
  <c r="I1872" i="4"/>
  <c r="I1870" i="4"/>
  <c r="I1868" i="4"/>
  <c r="I1866" i="4"/>
  <c r="I1864" i="4"/>
  <c r="I1862" i="4"/>
  <c r="I1860" i="4"/>
  <c r="I1858" i="4"/>
  <c r="I1856" i="4"/>
  <c r="I1854" i="4"/>
  <c r="I1852" i="4"/>
  <c r="I1850" i="4"/>
  <c r="I1848" i="4"/>
  <c r="I1846" i="4"/>
  <c r="I1844" i="4"/>
  <c r="I1842" i="4"/>
  <c r="I1840" i="4"/>
  <c r="I1838" i="4"/>
  <c r="I1836" i="4"/>
  <c r="I1834" i="4"/>
  <c r="I1832" i="4"/>
  <c r="I1830" i="4"/>
  <c r="I1828" i="4"/>
  <c r="I1826" i="4"/>
  <c r="I1824" i="4"/>
  <c r="I1822" i="4"/>
  <c r="I1820" i="4"/>
  <c r="I1818" i="4"/>
  <c r="I1816" i="4"/>
  <c r="I1814" i="4"/>
  <c r="I1812" i="4"/>
  <c r="I1810" i="4"/>
  <c r="I1808" i="4"/>
  <c r="I1806" i="4"/>
  <c r="I1804" i="4"/>
  <c r="I1802" i="4"/>
  <c r="I1800" i="4"/>
  <c r="I1798" i="4"/>
  <c r="I1796" i="4"/>
  <c r="I1794" i="4"/>
  <c r="I1792" i="4"/>
  <c r="I1790" i="4"/>
  <c r="I1788" i="4"/>
  <c r="I1786" i="4"/>
  <c r="I1784" i="4"/>
  <c r="I1782" i="4"/>
  <c r="I1780" i="4"/>
  <c r="I1778" i="4"/>
  <c r="I1776" i="4"/>
  <c r="I1774" i="4"/>
  <c r="I1772" i="4"/>
  <c r="I1770" i="4"/>
  <c r="I1768" i="4"/>
  <c r="I1766" i="4"/>
  <c r="I1764" i="4"/>
  <c r="I1762" i="4"/>
  <c r="I1760" i="4"/>
  <c r="I1758" i="4"/>
  <c r="I1756" i="4"/>
  <c r="I1754" i="4"/>
  <c r="I1752" i="4"/>
  <c r="I1750" i="4"/>
  <c r="I1748" i="4"/>
  <c r="I1746" i="4"/>
  <c r="I1744" i="4"/>
  <c r="I1742" i="4"/>
  <c r="I1740" i="4"/>
  <c r="I1738" i="4"/>
  <c r="I1736" i="4"/>
  <c r="I1734" i="4"/>
  <c r="I1732" i="4"/>
  <c r="I1730" i="4"/>
  <c r="I1728" i="4"/>
  <c r="I1726" i="4"/>
  <c r="I1724" i="4"/>
  <c r="I1722" i="4"/>
  <c r="I1720" i="4"/>
  <c r="I1718" i="4"/>
  <c r="I1716" i="4"/>
  <c r="I1714" i="4"/>
  <c r="I1712" i="4"/>
  <c r="I1710" i="4"/>
  <c r="I1708" i="4"/>
  <c r="I1706" i="4"/>
  <c r="I1704" i="4"/>
  <c r="I1702" i="4"/>
  <c r="I1700" i="4"/>
  <c r="I1698" i="4"/>
  <c r="I1696" i="4"/>
  <c r="I1694" i="4"/>
  <c r="I1692" i="4"/>
  <c r="I1690" i="4"/>
  <c r="I1688" i="4"/>
  <c r="I1686" i="4"/>
  <c r="I1684" i="4"/>
  <c r="I1682" i="4"/>
  <c r="I1680" i="4"/>
  <c r="I1678" i="4"/>
  <c r="I1676" i="4"/>
  <c r="I1674" i="4"/>
  <c r="I1672" i="4"/>
  <c r="I1670" i="4"/>
  <c r="I1668" i="4"/>
  <c r="I1666" i="4"/>
  <c r="I1664" i="4"/>
  <c r="I1662" i="4"/>
  <c r="I1660" i="4"/>
  <c r="I1658" i="4"/>
  <c r="I1656" i="4"/>
  <c r="I1654" i="4"/>
  <c r="I1652" i="4"/>
  <c r="I1650" i="4"/>
  <c r="I1648" i="4"/>
  <c r="I1646" i="4"/>
  <c r="I1644" i="4"/>
  <c r="I1642" i="4"/>
  <c r="I1640" i="4"/>
  <c r="I1638" i="4"/>
  <c r="I1636" i="4"/>
  <c r="I1634" i="4"/>
  <c r="I1632" i="4"/>
  <c r="I1630" i="4"/>
  <c r="I1628" i="4"/>
  <c r="I1626" i="4"/>
  <c r="I1624" i="4"/>
  <c r="I1622" i="4"/>
  <c r="I1620" i="4"/>
  <c r="I1618" i="4"/>
  <c r="I1616" i="4"/>
  <c r="I1614" i="4"/>
  <c r="I1612" i="4"/>
  <c r="I1610" i="4"/>
  <c r="I1608" i="4"/>
  <c r="I1606" i="4"/>
  <c r="I1604" i="4"/>
  <c r="I1602" i="4"/>
  <c r="I1600" i="4"/>
  <c r="I1598" i="4"/>
  <c r="I1596" i="4"/>
  <c r="I1594" i="4"/>
  <c r="I1592" i="4"/>
  <c r="I1590" i="4"/>
  <c r="I1588" i="4"/>
  <c r="I1586" i="4"/>
  <c r="I1584" i="4"/>
  <c r="I1582" i="4"/>
  <c r="I1580" i="4"/>
  <c r="I1578" i="4"/>
  <c r="I1576" i="4"/>
  <c r="I1574" i="4"/>
  <c r="I1572" i="4"/>
  <c r="I1570" i="4"/>
  <c r="I1568" i="4"/>
  <c r="I1566" i="4"/>
  <c r="I1564" i="4"/>
  <c r="I1562" i="4"/>
  <c r="I1560" i="4"/>
  <c r="I1558" i="4"/>
  <c r="I1556" i="4"/>
  <c r="I1554" i="4"/>
  <c r="I1552" i="4"/>
  <c r="I1550" i="4"/>
  <c r="I1548" i="4"/>
  <c r="I1546" i="4"/>
  <c r="I1544" i="4"/>
  <c r="I1542" i="4"/>
  <c r="I1540" i="4"/>
  <c r="I1538" i="4"/>
  <c r="I1536" i="4"/>
  <c r="I1534" i="4"/>
  <c r="I1532" i="4"/>
  <c r="I1530" i="4"/>
  <c r="I1528" i="4"/>
  <c r="I1526" i="4"/>
  <c r="I1524" i="4"/>
  <c r="I1522" i="4"/>
  <c r="I1520" i="4"/>
  <c r="I1518" i="4"/>
  <c r="I1516" i="4"/>
  <c r="I1514" i="4"/>
  <c r="I1512" i="4"/>
  <c r="I1510" i="4"/>
  <c r="I1508" i="4"/>
  <c r="I1506" i="4"/>
  <c r="I1504" i="4"/>
  <c r="I1502" i="4"/>
  <c r="I1500" i="4"/>
  <c r="I1498" i="4"/>
  <c r="I1496" i="4"/>
  <c r="I1494" i="4"/>
  <c r="I1492" i="4"/>
  <c r="I1490" i="4"/>
  <c r="I1488" i="4"/>
  <c r="I1486" i="4"/>
  <c r="I1484" i="4"/>
  <c r="I1482" i="4"/>
  <c r="I1480" i="4"/>
  <c r="I1478" i="4"/>
  <c r="I1476" i="4"/>
  <c r="I1474" i="4"/>
  <c r="I1472" i="4"/>
  <c r="I1470" i="4"/>
  <c r="I1468" i="4"/>
  <c r="I1466" i="4"/>
  <c r="I1464" i="4"/>
  <c r="I1462" i="4"/>
  <c r="I1460" i="4"/>
  <c r="I1458" i="4"/>
  <c r="I1456" i="4"/>
  <c r="I1454" i="4"/>
  <c r="I1452" i="4"/>
  <c r="I1450" i="4"/>
  <c r="I1448" i="4"/>
  <c r="I1446" i="4"/>
  <c r="I1444" i="4"/>
  <c r="I1442" i="4"/>
  <c r="I1440" i="4"/>
  <c r="I1438" i="4"/>
  <c r="I1436" i="4"/>
  <c r="I1434" i="4"/>
  <c r="I1432" i="4"/>
  <c r="I1430" i="4"/>
  <c r="I1428" i="4"/>
  <c r="I1426" i="4"/>
  <c r="I1424" i="4"/>
  <c r="I1422" i="4"/>
  <c r="I1420" i="4"/>
  <c r="I1418" i="4"/>
  <c r="I1416" i="4"/>
  <c r="I1414" i="4"/>
  <c r="I1412" i="4"/>
  <c r="I1410" i="4"/>
  <c r="I1408" i="4"/>
  <c r="I1406" i="4"/>
  <c r="I1404" i="4"/>
  <c r="I1402" i="4"/>
  <c r="I1400" i="4"/>
  <c r="I1398" i="4"/>
  <c r="I1396" i="4"/>
  <c r="I1394" i="4"/>
  <c r="I1392" i="4"/>
  <c r="I1390" i="4"/>
  <c r="I1388" i="4"/>
  <c r="I1386" i="4"/>
  <c r="I1384" i="4"/>
  <c r="I1382" i="4"/>
  <c r="I1380" i="4"/>
  <c r="I1378" i="4"/>
  <c r="I1376" i="4"/>
  <c r="I1374" i="4"/>
  <c r="I1372" i="4"/>
  <c r="I1370" i="4"/>
  <c r="I1368" i="4"/>
  <c r="I1366" i="4"/>
  <c r="I1364" i="4"/>
  <c r="I1362" i="4"/>
  <c r="I1360" i="4"/>
  <c r="I1358" i="4"/>
  <c r="I1356" i="4"/>
  <c r="I1354" i="4"/>
  <c r="I1352" i="4"/>
  <c r="I1350" i="4"/>
  <c r="I1348" i="4"/>
  <c r="I1346" i="4"/>
  <c r="I1344" i="4"/>
  <c r="I1342" i="4"/>
  <c r="I1340" i="4"/>
  <c r="I1338" i="4"/>
  <c r="I1336" i="4"/>
  <c r="I1334" i="4"/>
  <c r="I1332" i="4"/>
  <c r="I1330" i="4"/>
  <c r="I1328" i="4"/>
  <c r="I1326" i="4"/>
  <c r="I1324" i="4"/>
  <c r="I1322" i="4"/>
  <c r="I1320" i="4"/>
  <c r="I1318" i="4"/>
  <c r="I1316" i="4"/>
  <c r="I1314" i="4"/>
  <c r="I1312" i="4"/>
  <c r="I1310" i="4"/>
  <c r="I1308" i="4"/>
  <c r="I1306" i="4"/>
  <c r="I1304" i="4"/>
  <c r="I1302" i="4"/>
  <c r="I1300" i="4"/>
  <c r="I1298" i="4"/>
  <c r="I1296" i="4"/>
  <c r="I1294" i="4"/>
  <c r="I1292" i="4"/>
  <c r="I1290" i="4"/>
  <c r="I1288" i="4"/>
  <c r="I1286" i="4"/>
  <c r="I1284" i="4"/>
  <c r="I1282" i="4"/>
  <c r="I1280" i="4"/>
  <c r="I1278" i="4"/>
  <c r="I1276" i="4"/>
  <c r="I1274" i="4"/>
  <c r="I1272" i="4"/>
  <c r="I1270" i="4"/>
  <c r="I1268" i="4"/>
  <c r="I1266" i="4"/>
  <c r="I1264" i="4"/>
  <c r="I1262" i="4"/>
  <c r="I1260" i="4"/>
  <c r="I1258" i="4"/>
  <c r="I1256" i="4"/>
  <c r="I1254" i="4"/>
  <c r="I1252" i="4"/>
  <c r="I1250" i="4"/>
  <c r="I1248" i="4"/>
  <c r="I1246" i="4"/>
  <c r="I1244" i="4"/>
  <c r="I1242" i="4"/>
  <c r="I1240" i="4"/>
  <c r="I1238" i="4"/>
  <c r="I1236" i="4"/>
  <c r="I1234" i="4"/>
  <c r="I1232" i="4"/>
  <c r="I1230" i="4"/>
  <c r="I1228" i="4"/>
  <c r="I1226" i="4"/>
  <c r="I1224" i="4"/>
  <c r="I1222" i="4"/>
  <c r="I1220" i="4"/>
  <c r="I1218" i="4"/>
  <c r="I1216" i="4"/>
  <c r="I1214" i="4"/>
  <c r="I1212" i="4"/>
  <c r="I1210" i="4"/>
  <c r="I1208" i="4"/>
  <c r="I1206" i="4"/>
  <c r="I1204" i="4"/>
  <c r="I1202" i="4"/>
  <c r="I1200" i="4"/>
  <c r="I1198" i="4"/>
  <c r="I1196" i="4"/>
  <c r="I1194" i="4"/>
  <c r="I1192" i="4"/>
  <c r="I1190" i="4"/>
  <c r="I1188" i="4"/>
  <c r="I1186" i="4"/>
  <c r="I1184" i="4"/>
  <c r="I1182" i="4"/>
  <c r="I1180" i="4"/>
  <c r="I1178" i="4"/>
  <c r="I1176" i="4"/>
  <c r="I1174" i="4"/>
  <c r="I1172" i="4"/>
  <c r="I1170" i="4"/>
  <c r="I1168" i="4"/>
  <c r="I1166" i="4"/>
  <c r="I1164" i="4"/>
  <c r="I1162" i="4"/>
  <c r="I1160" i="4"/>
  <c r="I1158" i="4"/>
  <c r="I1156" i="4"/>
  <c r="I1154" i="4"/>
  <c r="I1152" i="4"/>
  <c r="I1150" i="4"/>
  <c r="I1148" i="4"/>
  <c r="I1146" i="4"/>
  <c r="I1144" i="4"/>
  <c r="I1142" i="4"/>
  <c r="I1140" i="4"/>
  <c r="I1138" i="4"/>
  <c r="I1136" i="4"/>
  <c r="I1134" i="4"/>
  <c r="I1132" i="4"/>
  <c r="I1130" i="4"/>
  <c r="I1128" i="4"/>
  <c r="I1126" i="4"/>
  <c r="I1124" i="4"/>
  <c r="I1122" i="4"/>
  <c r="I1120" i="4"/>
  <c r="I1118" i="4"/>
  <c r="I1116" i="4"/>
  <c r="I1114" i="4"/>
  <c r="I1112" i="4"/>
  <c r="I1110" i="4"/>
  <c r="I1108" i="4"/>
  <c r="I1106" i="4"/>
  <c r="I1104" i="4"/>
  <c r="I1102" i="4"/>
  <c r="I1100" i="4"/>
  <c r="I1098" i="4"/>
  <c r="I1096" i="4"/>
  <c r="I1094" i="4"/>
  <c r="I1092" i="4"/>
  <c r="I1090" i="4"/>
  <c r="I1088" i="4"/>
  <c r="I1086" i="4"/>
  <c r="I1084" i="4"/>
  <c r="I1082" i="4"/>
  <c r="I1080" i="4"/>
  <c r="I1078" i="4"/>
  <c r="I1076" i="4"/>
  <c r="I1074" i="4"/>
  <c r="I1072" i="4"/>
  <c r="I1070" i="4"/>
  <c r="I1068" i="4"/>
  <c r="I1066" i="4"/>
  <c r="I1064" i="4"/>
  <c r="I1062" i="4"/>
  <c r="F4" i="5"/>
  <c r="E6" i="3" l="1"/>
  <c r="D7" i="3" s="1"/>
  <c r="G4" i="5"/>
  <c r="F5" i="5"/>
  <c r="K3" i="4" a="1"/>
  <c r="E7" i="3" l="1"/>
  <c r="D8" i="3" s="1"/>
  <c r="E8" i="3" s="1"/>
  <c r="D9" i="3" s="1"/>
  <c r="E9" i="3" s="1"/>
  <c r="D10" i="3" s="1"/>
  <c r="E10" i="3" s="1"/>
  <c r="D11" i="3" s="1"/>
  <c r="E11" i="3" s="1"/>
  <c r="D12" i="3" s="1"/>
  <c r="E12" i="3" s="1"/>
  <c r="D13" i="3" s="1"/>
  <c r="E13" i="3" s="1"/>
  <c r="D14" i="3" s="1"/>
  <c r="E14" i="3" s="1"/>
  <c r="D15" i="3" s="1"/>
  <c r="E15" i="3" s="1"/>
  <c r="D16" i="3" s="1"/>
  <c r="E16" i="3" s="1"/>
  <c r="D17" i="3" s="1"/>
  <c r="E17" i="3" s="1"/>
  <c r="D18" i="3" s="1"/>
  <c r="E18" i="3" s="1"/>
  <c r="D19" i="3" s="1"/>
  <c r="E19" i="3" s="1"/>
  <c r="D20" i="3" s="1"/>
  <c r="E20" i="3" s="1"/>
  <c r="D21" i="3" s="1"/>
  <c r="E21" i="3" s="1"/>
  <c r="D22" i="3" s="1"/>
  <c r="E22" i="3" s="1"/>
  <c r="D23" i="3" s="1"/>
  <c r="E23" i="3" s="1"/>
  <c r="D24" i="3" s="1"/>
  <c r="E24" i="3" s="1"/>
  <c r="D25" i="3" s="1"/>
  <c r="E25" i="3" s="1"/>
  <c r="D26" i="3" s="1"/>
  <c r="E26" i="3" s="1"/>
  <c r="D27" i="3" s="1"/>
  <c r="E27" i="3" s="1"/>
  <c r="D28" i="3" s="1"/>
  <c r="E28" i="3" s="1"/>
  <c r="D29" i="3" s="1"/>
  <c r="E29" i="3" s="1"/>
  <c r="D30" i="3" s="1"/>
  <c r="E30" i="3" s="1"/>
  <c r="D31" i="3" s="1"/>
  <c r="E31" i="3" s="1"/>
  <c r="D32" i="3" s="1"/>
  <c r="E32" i="3" s="1"/>
  <c r="D33" i="3" s="1"/>
  <c r="E33" i="3" s="1"/>
  <c r="D34" i="3" s="1"/>
  <c r="E34" i="3" s="1"/>
  <c r="D35" i="3" s="1"/>
  <c r="E35" i="3" s="1"/>
  <c r="D36" i="3" s="1"/>
  <c r="E36" i="3" s="1"/>
  <c r="D37" i="3" s="1"/>
  <c r="E37" i="3" s="1"/>
  <c r="D38" i="3" s="1"/>
  <c r="E38" i="3" s="1"/>
  <c r="D39" i="3" s="1"/>
  <c r="E39" i="3" s="1"/>
  <c r="D40" i="3" s="1"/>
  <c r="E40" i="3" s="1"/>
  <c r="D41" i="3" s="1"/>
  <c r="E41" i="3" s="1"/>
  <c r="D42" i="3" s="1"/>
  <c r="E42" i="3" s="1"/>
  <c r="D43" i="3" s="1"/>
  <c r="E43" i="3" s="1"/>
  <c r="D44" i="3" s="1"/>
  <c r="E44" i="3" s="1"/>
  <c r="D45" i="3" s="1"/>
  <c r="E45" i="3" s="1"/>
  <c r="D46" i="3" s="1"/>
  <c r="E46" i="3" s="1"/>
  <c r="D47" i="3" s="1"/>
  <c r="E47" i="3" s="1"/>
  <c r="D48" i="3" s="1"/>
  <c r="E48" i="3" s="1"/>
  <c r="D49" i="3" s="1"/>
  <c r="E49" i="3" s="1"/>
  <c r="D50" i="3" s="1"/>
  <c r="E50" i="3" s="1"/>
  <c r="D51" i="3" s="1"/>
  <c r="E51" i="3" s="1"/>
  <c r="D52" i="3" s="1"/>
  <c r="E52" i="3" s="1"/>
  <c r="D53" i="3" s="1"/>
  <c r="E53" i="3" s="1"/>
  <c r="D54" i="3" s="1"/>
  <c r="E54" i="3" s="1"/>
  <c r="D55" i="3" s="1"/>
  <c r="E55" i="3" s="1"/>
  <c r="D56" i="3" s="1"/>
  <c r="E56" i="3" s="1"/>
  <c r="D57" i="3" s="1"/>
  <c r="E57" i="3" s="1"/>
  <c r="D58" i="3" s="1"/>
  <c r="E58" i="3" s="1"/>
  <c r="D59" i="3" s="1"/>
  <c r="E59" i="3" s="1"/>
  <c r="D60" i="3" s="1"/>
  <c r="E60" i="3" s="1"/>
  <c r="D61" i="3" s="1"/>
  <c r="E61" i="3" s="1"/>
  <c r="D62" i="3" s="1"/>
  <c r="E62" i="3" s="1"/>
  <c r="D63" i="3" s="1"/>
  <c r="E63" i="3" s="1"/>
  <c r="D64" i="3" s="1"/>
  <c r="E64" i="3" s="1"/>
  <c r="D65" i="3" s="1"/>
  <c r="E65" i="3" s="1"/>
  <c r="D66" i="3" s="1"/>
  <c r="E66" i="3" s="1"/>
  <c r="D67" i="3" s="1"/>
  <c r="E67" i="3" s="1"/>
  <c r="D68" i="3" s="1"/>
  <c r="E68" i="3" s="1"/>
  <c r="D69" i="3" s="1"/>
  <c r="E69" i="3" s="1"/>
  <c r="D70" i="3" s="1"/>
  <c r="E70" i="3" s="1"/>
  <c r="D71" i="3" s="1"/>
  <c r="E71" i="3" s="1"/>
  <c r="D72" i="3" s="1"/>
  <c r="E72" i="3" s="1"/>
  <c r="D73" i="3" s="1"/>
  <c r="E73" i="3" s="1"/>
  <c r="D74" i="3" s="1"/>
  <c r="E74" i="3" s="1"/>
  <c r="D75" i="3" s="1"/>
  <c r="E75" i="3" s="1"/>
  <c r="D76" i="3" s="1"/>
  <c r="E76" i="3" s="1"/>
  <c r="D77" i="3" s="1"/>
  <c r="E77" i="3" s="1"/>
  <c r="D78" i="3" s="1"/>
  <c r="E78" i="3" s="1"/>
  <c r="D79" i="3" s="1"/>
  <c r="E79" i="3" s="1"/>
  <c r="D80" i="3" s="1"/>
  <c r="E80" i="3" s="1"/>
  <c r="D81" i="3" s="1"/>
  <c r="E81" i="3" s="1"/>
  <c r="D82" i="3" s="1"/>
  <c r="E82" i="3" s="1"/>
  <c r="D83" i="3" s="1"/>
  <c r="E83" i="3" s="1"/>
  <c r="D84" i="3" s="1"/>
  <c r="E84" i="3" s="1"/>
  <c r="D85" i="3" s="1"/>
  <c r="E85" i="3" s="1"/>
  <c r="D86" i="3" s="1"/>
  <c r="E86" i="3" s="1"/>
  <c r="D87" i="3" s="1"/>
  <c r="E87" i="3" s="1"/>
  <c r="D88" i="3" s="1"/>
  <c r="E88" i="3" s="1"/>
  <c r="D89" i="3" s="1"/>
  <c r="E89" i="3" s="1"/>
  <c r="D90" i="3" s="1"/>
  <c r="E90" i="3" s="1"/>
  <c r="D91" i="3" s="1"/>
  <c r="E91" i="3" s="1"/>
  <c r="D92" i="3" s="1"/>
  <c r="E92" i="3" s="1"/>
  <c r="D93" i="3" s="1"/>
  <c r="E93" i="3" s="1"/>
  <c r="D94" i="3" s="1"/>
  <c r="E94" i="3" s="1"/>
  <c r="D95" i="3" s="1"/>
  <c r="E95" i="3" s="1"/>
  <c r="D96" i="3" s="1"/>
  <c r="E96" i="3" s="1"/>
  <c r="D97" i="3" s="1"/>
  <c r="E97" i="3" s="1"/>
  <c r="D98" i="3" s="1"/>
  <c r="E98" i="3" s="1"/>
  <c r="D99" i="3" s="1"/>
  <c r="E99" i="3" s="1"/>
  <c r="D100" i="3" s="1"/>
  <c r="E100" i="3" s="1"/>
  <c r="D101" i="3" s="1"/>
  <c r="E101" i="3" s="1"/>
  <c r="D102" i="3" s="1"/>
  <c r="E102" i="3" s="1"/>
  <c r="D103" i="3" s="1"/>
  <c r="E103" i="3" s="1"/>
  <c r="D104" i="3" s="1"/>
  <c r="E104" i="3" s="1"/>
  <c r="D105" i="3" s="1"/>
  <c r="E105" i="3" s="1"/>
  <c r="D106" i="3" s="1"/>
  <c r="E106" i="3" s="1"/>
  <c r="D107" i="3" s="1"/>
  <c r="E107" i="3" s="1"/>
  <c r="D108" i="3" s="1"/>
  <c r="E108" i="3" s="1"/>
  <c r="D109" i="3" s="1"/>
  <c r="E109" i="3" s="1"/>
  <c r="D110" i="3" s="1"/>
  <c r="E110" i="3" s="1"/>
  <c r="D111" i="3" s="1"/>
  <c r="E111" i="3" s="1"/>
  <c r="D112" i="3" s="1"/>
  <c r="E112" i="3" s="1"/>
  <c r="D113" i="3" s="1"/>
  <c r="E113" i="3" s="1"/>
  <c r="D114" i="3" s="1"/>
  <c r="E114" i="3" s="1"/>
  <c r="D115" i="3" s="1"/>
  <c r="E115" i="3" s="1"/>
  <c r="D116" i="3" s="1"/>
  <c r="E116" i="3" s="1"/>
  <c r="D117" i="3" s="1"/>
  <c r="E117" i="3" s="1"/>
  <c r="D118" i="3" s="1"/>
  <c r="E118" i="3" s="1"/>
  <c r="D119" i="3" s="1"/>
  <c r="E119" i="3" s="1"/>
  <c r="D120" i="3" s="1"/>
  <c r="E120" i="3" s="1"/>
  <c r="D121" i="3" s="1"/>
  <c r="E121" i="3" s="1"/>
  <c r="D122" i="3" s="1"/>
  <c r="E122" i="3" s="1"/>
  <c r="D123" i="3" s="1"/>
  <c r="E123" i="3" s="1"/>
  <c r="D124" i="3" s="1"/>
  <c r="E124" i="3" s="1"/>
  <c r="D125" i="3" s="1"/>
  <c r="E125" i="3" s="1"/>
  <c r="D126" i="3" s="1"/>
  <c r="E126" i="3" s="1"/>
  <c r="D127" i="3" s="1"/>
  <c r="E127" i="3" s="1"/>
  <c r="D128" i="3" s="1"/>
  <c r="E128" i="3" s="1"/>
  <c r="D129" i="3" s="1"/>
  <c r="E129" i="3" s="1"/>
  <c r="D130" i="3" s="1"/>
  <c r="E130" i="3" s="1"/>
  <c r="D131" i="3" s="1"/>
  <c r="E131" i="3" s="1"/>
  <c r="D132" i="3" s="1"/>
  <c r="E132" i="3" s="1"/>
  <c r="D133" i="3" s="1"/>
  <c r="E133" i="3" s="1"/>
  <c r="D134" i="3" s="1"/>
  <c r="E134" i="3" s="1"/>
  <c r="D135" i="3" s="1"/>
  <c r="E135" i="3" s="1"/>
  <c r="D136" i="3" s="1"/>
  <c r="E136" i="3" s="1"/>
  <c r="D137" i="3" s="1"/>
  <c r="E137" i="3" s="1"/>
  <c r="D138" i="3" s="1"/>
  <c r="E138" i="3" s="1"/>
  <c r="D139" i="3" s="1"/>
  <c r="E139" i="3" s="1"/>
  <c r="D140" i="3" s="1"/>
  <c r="E140" i="3" s="1"/>
  <c r="D141" i="3" s="1"/>
  <c r="E141" i="3" s="1"/>
  <c r="D142" i="3" s="1"/>
  <c r="E142" i="3" s="1"/>
  <c r="D143" i="3" s="1"/>
  <c r="E143" i="3" s="1"/>
  <c r="D144" i="3" s="1"/>
  <c r="E144" i="3" s="1"/>
  <c r="D145" i="3" s="1"/>
  <c r="E145" i="3" s="1"/>
  <c r="D146" i="3" s="1"/>
  <c r="E146" i="3" s="1"/>
  <c r="D147" i="3" s="1"/>
  <c r="E147" i="3" s="1"/>
  <c r="D148" i="3" s="1"/>
  <c r="E148" i="3" s="1"/>
  <c r="D149" i="3" s="1"/>
  <c r="E149" i="3" s="1"/>
  <c r="D150" i="3" s="1"/>
  <c r="E150" i="3" s="1"/>
  <c r="D151" i="3" s="1"/>
  <c r="E151" i="3" s="1"/>
  <c r="D152" i="3" s="1"/>
  <c r="E152" i="3" s="1"/>
  <c r="D153" i="3" s="1"/>
  <c r="E153" i="3" s="1"/>
  <c r="D154" i="3" s="1"/>
  <c r="E154" i="3" s="1"/>
  <c r="D155" i="3" s="1"/>
  <c r="E155" i="3" s="1"/>
  <c r="D156" i="3" s="1"/>
  <c r="E156" i="3" s="1"/>
  <c r="D157" i="3" s="1"/>
  <c r="E157" i="3" s="1"/>
  <c r="D158" i="3" s="1"/>
  <c r="E158" i="3" s="1"/>
  <c r="D159" i="3" s="1"/>
  <c r="E159" i="3" s="1"/>
  <c r="D160" i="3" s="1"/>
  <c r="E160" i="3" s="1"/>
  <c r="D161" i="3" s="1"/>
  <c r="E161" i="3" s="1"/>
  <c r="D162" i="3" s="1"/>
  <c r="E162" i="3" s="1"/>
  <c r="D163" i="3" s="1"/>
  <c r="E163" i="3" s="1"/>
  <c r="D164" i="3" s="1"/>
  <c r="E164" i="3" s="1"/>
  <c r="D165" i="3" s="1"/>
  <c r="E165" i="3" s="1"/>
  <c r="D166" i="3" s="1"/>
  <c r="E166" i="3" s="1"/>
  <c r="D167" i="3" s="1"/>
  <c r="E167" i="3" s="1"/>
  <c r="D168" i="3" s="1"/>
  <c r="E168" i="3" s="1"/>
  <c r="D169" i="3" s="1"/>
  <c r="E169" i="3" s="1"/>
  <c r="D170" i="3" s="1"/>
  <c r="E170" i="3" s="1"/>
  <c r="D171" i="3" s="1"/>
  <c r="E171" i="3" s="1"/>
  <c r="D172" i="3" s="1"/>
  <c r="E172" i="3" s="1"/>
  <c r="D173" i="3" s="1"/>
  <c r="E173" i="3" s="1"/>
  <c r="D174" i="3" s="1"/>
  <c r="E174" i="3" s="1"/>
  <c r="D175" i="3" s="1"/>
  <c r="E175" i="3" s="1"/>
  <c r="D176" i="3" s="1"/>
  <c r="E176" i="3" s="1"/>
  <c r="D177" i="3" s="1"/>
  <c r="E177" i="3" s="1"/>
  <c r="D178" i="3" s="1"/>
  <c r="E178" i="3" s="1"/>
  <c r="D179" i="3" s="1"/>
  <c r="E179" i="3" s="1"/>
  <c r="D180" i="3" s="1"/>
  <c r="E180" i="3" s="1"/>
  <c r="D181" i="3" s="1"/>
  <c r="E181" i="3" s="1"/>
  <c r="D182" i="3" s="1"/>
  <c r="E182" i="3" s="1"/>
  <c r="D183" i="3" s="1"/>
  <c r="E183" i="3" s="1"/>
  <c r="D184" i="3" s="1"/>
  <c r="E184" i="3" s="1"/>
  <c r="D185" i="3" s="1"/>
  <c r="E185" i="3" s="1"/>
  <c r="D186" i="3" s="1"/>
  <c r="E186" i="3" s="1"/>
  <c r="D187" i="3" s="1"/>
  <c r="E187" i="3" s="1"/>
  <c r="D188" i="3" s="1"/>
  <c r="E188" i="3" s="1"/>
  <c r="D189" i="3" s="1"/>
  <c r="E189" i="3" s="1"/>
  <c r="D190" i="3" s="1"/>
  <c r="E190" i="3" s="1"/>
  <c r="D191" i="3" s="1"/>
  <c r="E191" i="3" s="1"/>
  <c r="D192" i="3" s="1"/>
  <c r="E192" i="3" s="1"/>
  <c r="D193" i="3" s="1"/>
  <c r="E193" i="3" s="1"/>
  <c r="D194" i="3" s="1"/>
  <c r="E194" i="3" s="1"/>
  <c r="D195" i="3" s="1"/>
  <c r="E195" i="3" s="1"/>
  <c r="D196" i="3" s="1"/>
  <c r="E196" i="3" s="1"/>
  <c r="D197" i="3" s="1"/>
  <c r="E197" i="3" s="1"/>
  <c r="D198" i="3" s="1"/>
  <c r="E198" i="3" s="1"/>
  <c r="D199" i="3" s="1"/>
  <c r="E199" i="3" s="1"/>
  <c r="D200" i="3" s="1"/>
  <c r="E200" i="3" s="1"/>
  <c r="D201" i="3" s="1"/>
  <c r="E201" i="3" s="1"/>
  <c r="D202" i="3" s="1"/>
  <c r="E202" i="3" s="1"/>
  <c r="D203" i="3" s="1"/>
  <c r="E203" i="3" s="1"/>
  <c r="D204" i="3" s="1"/>
  <c r="E204" i="3" s="1"/>
  <c r="D205" i="3" s="1"/>
  <c r="E205" i="3" s="1"/>
  <c r="D206" i="3" s="1"/>
  <c r="E206" i="3" s="1"/>
  <c r="D207" i="3" s="1"/>
  <c r="E207" i="3" s="1"/>
  <c r="D208" i="3" s="1"/>
  <c r="E208" i="3" s="1"/>
  <c r="D209" i="3" s="1"/>
  <c r="E209" i="3" s="1"/>
  <c r="D210" i="3" s="1"/>
  <c r="E210" i="3" s="1"/>
  <c r="D211" i="3" s="1"/>
  <c r="E211" i="3" s="1"/>
  <c r="D212" i="3" s="1"/>
  <c r="E212" i="3" s="1"/>
  <c r="D213" i="3" s="1"/>
  <c r="E213" i="3" s="1"/>
  <c r="D214" i="3" s="1"/>
  <c r="E214" i="3" s="1"/>
  <c r="D215" i="3" s="1"/>
  <c r="E215" i="3" s="1"/>
  <c r="D216" i="3" s="1"/>
  <c r="E216" i="3" s="1"/>
  <c r="D217" i="3" s="1"/>
  <c r="E217" i="3" s="1"/>
  <c r="D218" i="3" s="1"/>
  <c r="E218" i="3" s="1"/>
  <c r="D219" i="3" s="1"/>
  <c r="E219" i="3" s="1"/>
  <c r="D220" i="3" s="1"/>
  <c r="E220" i="3" s="1"/>
  <c r="D221" i="3" s="1"/>
  <c r="E221" i="3" s="1"/>
  <c r="D222" i="3" s="1"/>
  <c r="E222" i="3" s="1"/>
  <c r="D223" i="3" s="1"/>
  <c r="E223" i="3" s="1"/>
  <c r="D224" i="3" s="1"/>
  <c r="E224" i="3" s="1"/>
  <c r="D225" i="3" s="1"/>
  <c r="E225" i="3" s="1"/>
  <c r="D226" i="3" s="1"/>
  <c r="E226" i="3" s="1"/>
  <c r="D227" i="3" s="1"/>
  <c r="E227" i="3" s="1"/>
  <c r="D228" i="3" s="1"/>
  <c r="E228" i="3" s="1"/>
  <c r="D229" i="3" s="1"/>
  <c r="E229" i="3" s="1"/>
  <c r="D230" i="3" s="1"/>
  <c r="E230" i="3" s="1"/>
  <c r="D231" i="3" s="1"/>
  <c r="E231" i="3" s="1"/>
  <c r="D232" i="3" s="1"/>
  <c r="E232" i="3" s="1"/>
  <c r="D233" i="3" s="1"/>
  <c r="E233" i="3" s="1"/>
  <c r="D234" i="3" s="1"/>
  <c r="E234" i="3" s="1"/>
  <c r="D235" i="3" s="1"/>
  <c r="E235" i="3" s="1"/>
  <c r="D236" i="3" s="1"/>
  <c r="E236" i="3" s="1"/>
  <c r="D237" i="3" s="1"/>
  <c r="E237" i="3" s="1"/>
  <c r="D238" i="3" s="1"/>
  <c r="E238" i="3" s="1"/>
  <c r="D239" i="3" s="1"/>
  <c r="E239" i="3" s="1"/>
  <c r="D240" i="3" s="1"/>
  <c r="E240" i="3" s="1"/>
  <c r="D241" i="3" s="1"/>
  <c r="E241" i="3" s="1"/>
  <c r="D242" i="3" s="1"/>
  <c r="E242" i="3" s="1"/>
  <c r="D243" i="3" s="1"/>
  <c r="E243" i="3" s="1"/>
  <c r="D244" i="3" s="1"/>
  <c r="E244" i="3" s="1"/>
  <c r="D245" i="3" s="1"/>
  <c r="E245" i="3" s="1"/>
  <c r="D246" i="3" s="1"/>
  <c r="E246" i="3" s="1"/>
  <c r="D247" i="3" s="1"/>
  <c r="E247" i="3" s="1"/>
  <c r="D248" i="3" s="1"/>
  <c r="E248" i="3" s="1"/>
  <c r="D249" i="3" s="1"/>
  <c r="E249" i="3" s="1"/>
  <c r="D250" i="3" s="1"/>
  <c r="E250" i="3" s="1"/>
  <c r="D251" i="3" s="1"/>
  <c r="E251" i="3" s="1"/>
  <c r="D252" i="3" s="1"/>
  <c r="E252" i="3" s="1"/>
  <c r="D253" i="3" s="1"/>
  <c r="E253" i="3" s="1"/>
  <c r="D254" i="3" s="1"/>
  <c r="E254" i="3" s="1"/>
  <c r="D255" i="3" s="1"/>
  <c r="E255" i="3" s="1"/>
  <c r="D256" i="3" s="1"/>
  <c r="E256" i="3" s="1"/>
  <c r="D257" i="3" s="1"/>
  <c r="E257" i="3" s="1"/>
  <c r="D258" i="3" s="1"/>
  <c r="E258" i="3" s="1"/>
  <c r="D259" i="3" s="1"/>
  <c r="E259" i="3" s="1"/>
  <c r="D260" i="3" s="1"/>
  <c r="E260" i="3" s="1"/>
  <c r="D261" i="3" s="1"/>
  <c r="E261" i="3" s="1"/>
  <c r="D262" i="3" s="1"/>
  <c r="E262" i="3" s="1"/>
  <c r="D263" i="3" s="1"/>
  <c r="E263" i="3" s="1"/>
  <c r="D264" i="3" s="1"/>
  <c r="E264" i="3" s="1"/>
  <c r="D265" i="3" s="1"/>
  <c r="E265" i="3" s="1"/>
  <c r="D266" i="3" s="1"/>
  <c r="E266" i="3" s="1"/>
  <c r="D267" i="3" s="1"/>
  <c r="E267" i="3" s="1"/>
  <c r="D268" i="3" s="1"/>
  <c r="E268" i="3" s="1"/>
  <c r="D269" i="3" s="1"/>
  <c r="E269" i="3" s="1"/>
  <c r="D270" i="3" s="1"/>
  <c r="E270" i="3" s="1"/>
  <c r="D271" i="3" s="1"/>
  <c r="E271" i="3" s="1"/>
  <c r="D272" i="3" s="1"/>
  <c r="E272" i="3" s="1"/>
  <c r="D273" i="3" s="1"/>
  <c r="E273" i="3" s="1"/>
  <c r="D274" i="3" s="1"/>
  <c r="E274" i="3" s="1"/>
  <c r="D275" i="3" s="1"/>
  <c r="E275" i="3" s="1"/>
  <c r="D276" i="3" s="1"/>
  <c r="E276" i="3" s="1"/>
  <c r="D277" i="3" s="1"/>
  <c r="E277" i="3" s="1"/>
  <c r="D278" i="3" s="1"/>
  <c r="E278" i="3" s="1"/>
  <c r="D279" i="3" s="1"/>
  <c r="E279" i="3" s="1"/>
  <c r="D280" i="3" s="1"/>
  <c r="E280" i="3" s="1"/>
  <c r="D281" i="3" s="1"/>
  <c r="E281" i="3" s="1"/>
  <c r="D282" i="3" s="1"/>
  <c r="E282" i="3" s="1"/>
  <c r="D283" i="3" s="1"/>
  <c r="E283" i="3" s="1"/>
  <c r="D284" i="3" s="1"/>
  <c r="E284" i="3" s="1"/>
  <c r="D285" i="3" s="1"/>
  <c r="E285" i="3" s="1"/>
  <c r="D286" i="3" s="1"/>
  <c r="E286" i="3" s="1"/>
  <c r="D287" i="3" s="1"/>
  <c r="E287" i="3" s="1"/>
  <c r="D288" i="3" s="1"/>
  <c r="E288" i="3" s="1"/>
  <c r="D289" i="3" s="1"/>
  <c r="E289" i="3" s="1"/>
  <c r="D290" i="3" s="1"/>
  <c r="E290" i="3" s="1"/>
  <c r="D291" i="3" s="1"/>
  <c r="E291" i="3" s="1"/>
  <c r="D292" i="3" s="1"/>
  <c r="E292" i="3" s="1"/>
  <c r="D293" i="3" s="1"/>
  <c r="E293" i="3" s="1"/>
  <c r="D294" i="3" s="1"/>
  <c r="E294" i="3" s="1"/>
  <c r="D295" i="3" s="1"/>
  <c r="E295" i="3" s="1"/>
  <c r="D296" i="3" s="1"/>
  <c r="E296" i="3" s="1"/>
  <c r="D297" i="3" s="1"/>
  <c r="E297" i="3" s="1"/>
  <c r="D298" i="3" s="1"/>
  <c r="E298" i="3" s="1"/>
  <c r="D299" i="3" s="1"/>
  <c r="E299" i="3" s="1"/>
  <c r="D300" i="3" s="1"/>
  <c r="E300" i="3" s="1"/>
  <c r="D301" i="3" s="1"/>
  <c r="E301" i="3" s="1"/>
  <c r="D302" i="3" s="1"/>
  <c r="E302" i="3" s="1"/>
  <c r="D303" i="3" s="1"/>
  <c r="E303" i="3" s="1"/>
  <c r="D304" i="3" s="1"/>
  <c r="E304" i="3" s="1"/>
  <c r="D305" i="3" s="1"/>
  <c r="E305" i="3" s="1"/>
  <c r="D306" i="3" s="1"/>
  <c r="E306" i="3" s="1"/>
  <c r="D307" i="3" s="1"/>
  <c r="E307" i="3" s="1"/>
  <c r="D308" i="3" s="1"/>
  <c r="E308" i="3" s="1"/>
  <c r="D309" i="3" s="1"/>
  <c r="E309" i="3" s="1"/>
  <c r="D310" i="3" s="1"/>
  <c r="E310" i="3" s="1"/>
  <c r="D311" i="3" s="1"/>
  <c r="E311" i="3" s="1"/>
  <c r="D312" i="3" s="1"/>
  <c r="E312" i="3" s="1"/>
  <c r="D313" i="3" s="1"/>
  <c r="E313" i="3" s="1"/>
  <c r="D314" i="3" s="1"/>
  <c r="E314" i="3" s="1"/>
  <c r="D315" i="3" s="1"/>
  <c r="E315" i="3" s="1"/>
  <c r="D316" i="3" s="1"/>
  <c r="E316" i="3" s="1"/>
  <c r="D317" i="3" s="1"/>
  <c r="E317" i="3" s="1"/>
  <c r="D318" i="3" s="1"/>
  <c r="E318" i="3" s="1"/>
  <c r="D319" i="3" s="1"/>
  <c r="E319" i="3" s="1"/>
  <c r="D320" i="3" s="1"/>
  <c r="E320" i="3" s="1"/>
  <c r="D321" i="3" s="1"/>
  <c r="E321" i="3" s="1"/>
  <c r="D322" i="3" s="1"/>
  <c r="E322" i="3" s="1"/>
  <c r="D323" i="3" s="1"/>
  <c r="E323" i="3" s="1"/>
  <c r="D324" i="3" s="1"/>
  <c r="E324" i="3" s="1"/>
  <c r="D325" i="3" s="1"/>
  <c r="E325" i="3" s="1"/>
  <c r="D326" i="3" s="1"/>
  <c r="E326" i="3" s="1"/>
  <c r="D327" i="3" s="1"/>
  <c r="E327" i="3" s="1"/>
  <c r="D328" i="3" s="1"/>
  <c r="E328" i="3" s="1"/>
  <c r="D329" i="3" s="1"/>
  <c r="E329" i="3" s="1"/>
  <c r="D330" i="3" s="1"/>
  <c r="E330" i="3" s="1"/>
  <c r="D331" i="3" s="1"/>
  <c r="E331" i="3" s="1"/>
  <c r="D332" i="3" s="1"/>
  <c r="E332" i="3" s="1"/>
  <c r="D333" i="3" s="1"/>
  <c r="E333" i="3" s="1"/>
  <c r="D334" i="3" s="1"/>
  <c r="E334" i="3" s="1"/>
  <c r="D335" i="3" s="1"/>
  <c r="E335" i="3" s="1"/>
  <c r="D336" i="3" s="1"/>
  <c r="E336" i="3" s="1"/>
  <c r="D337" i="3" s="1"/>
  <c r="E337" i="3" s="1"/>
  <c r="D338" i="3" s="1"/>
  <c r="E338" i="3" s="1"/>
  <c r="D339" i="3" s="1"/>
  <c r="E339" i="3" s="1"/>
  <c r="D340" i="3" s="1"/>
  <c r="E340" i="3" s="1"/>
  <c r="D341" i="3" s="1"/>
  <c r="E341" i="3" s="1"/>
  <c r="D342" i="3" s="1"/>
  <c r="E342" i="3" s="1"/>
  <c r="D343" i="3" s="1"/>
  <c r="E343" i="3" s="1"/>
  <c r="D344" i="3" s="1"/>
  <c r="E344" i="3" s="1"/>
  <c r="D345" i="3" s="1"/>
  <c r="E345" i="3" s="1"/>
  <c r="D346" i="3" s="1"/>
  <c r="E346" i="3" s="1"/>
  <c r="D347" i="3" s="1"/>
  <c r="E347" i="3" s="1"/>
  <c r="D348" i="3" s="1"/>
  <c r="E348" i="3" s="1"/>
  <c r="D349" i="3" s="1"/>
  <c r="E349" i="3" s="1"/>
  <c r="D350" i="3" s="1"/>
  <c r="E350" i="3" s="1"/>
  <c r="D351" i="3" s="1"/>
  <c r="E351" i="3" s="1"/>
  <c r="D352" i="3" s="1"/>
  <c r="E352" i="3" s="1"/>
  <c r="D353" i="3" s="1"/>
  <c r="E353" i="3" s="1"/>
  <c r="D354" i="3" s="1"/>
  <c r="E354" i="3" s="1"/>
  <c r="D355" i="3" s="1"/>
  <c r="E355" i="3" s="1"/>
  <c r="D356" i="3" s="1"/>
  <c r="E356" i="3" s="1"/>
  <c r="D357" i="3" s="1"/>
  <c r="E357" i="3" s="1"/>
  <c r="D358" i="3" s="1"/>
  <c r="E358" i="3" s="1"/>
  <c r="D359" i="3" s="1"/>
  <c r="E359" i="3" s="1"/>
  <c r="D360" i="3" s="1"/>
  <c r="E360" i="3" s="1"/>
  <c r="D361" i="3" s="1"/>
  <c r="E361" i="3" s="1"/>
  <c r="D362" i="3" s="1"/>
  <c r="E362" i="3" s="1"/>
  <c r="D363" i="3" s="1"/>
  <c r="E363" i="3" s="1"/>
  <c r="D364" i="3" s="1"/>
  <c r="E364" i="3" s="1"/>
  <c r="D365" i="3" s="1"/>
  <c r="E365" i="3" s="1"/>
  <c r="D366" i="3" s="1"/>
  <c r="E366" i="3" s="1"/>
  <c r="D367" i="3" s="1"/>
  <c r="E367" i="3" s="1"/>
  <c r="D368" i="3" s="1"/>
  <c r="E368" i="3" s="1"/>
  <c r="D369" i="3" s="1"/>
  <c r="E369" i="3" s="1"/>
  <c r="D370" i="3" s="1"/>
  <c r="E370" i="3" s="1"/>
  <c r="D371" i="3" s="1"/>
  <c r="E371" i="3" s="1"/>
  <c r="D372" i="3" s="1"/>
  <c r="E372" i="3" s="1"/>
  <c r="D373" i="3" s="1"/>
  <c r="E373" i="3" s="1"/>
  <c r="D374" i="3" s="1"/>
  <c r="E374" i="3" s="1"/>
  <c r="D375" i="3" s="1"/>
  <c r="E375" i="3" s="1"/>
  <c r="D376" i="3" s="1"/>
  <c r="E376" i="3" s="1"/>
  <c r="D377" i="3" s="1"/>
  <c r="E377" i="3" s="1"/>
  <c r="D378" i="3" s="1"/>
  <c r="E378" i="3" s="1"/>
  <c r="D379" i="3" s="1"/>
  <c r="E379" i="3" s="1"/>
  <c r="D380" i="3" s="1"/>
  <c r="E380" i="3" s="1"/>
  <c r="D381" i="3" s="1"/>
  <c r="E381" i="3" s="1"/>
  <c r="D382" i="3" s="1"/>
  <c r="E382" i="3" s="1"/>
  <c r="D383" i="3" s="1"/>
  <c r="E383" i="3" s="1"/>
  <c r="D384" i="3" s="1"/>
  <c r="E384" i="3" s="1"/>
  <c r="D385" i="3" s="1"/>
  <c r="E385" i="3" s="1"/>
  <c r="D386" i="3" s="1"/>
  <c r="E386" i="3" s="1"/>
  <c r="D387" i="3" s="1"/>
  <c r="E387" i="3" s="1"/>
  <c r="D388" i="3" s="1"/>
  <c r="E388" i="3" s="1"/>
  <c r="D389" i="3" s="1"/>
  <c r="E389" i="3" s="1"/>
  <c r="D390" i="3" s="1"/>
  <c r="E390" i="3" s="1"/>
  <c r="D391" i="3" s="1"/>
  <c r="E391" i="3" s="1"/>
  <c r="D392" i="3" s="1"/>
  <c r="E392" i="3" s="1"/>
  <c r="D393" i="3" s="1"/>
  <c r="E393" i="3" s="1"/>
  <c r="D394" i="3" s="1"/>
  <c r="E394" i="3" s="1"/>
  <c r="D395" i="3" s="1"/>
  <c r="E395" i="3" s="1"/>
  <c r="D396" i="3" s="1"/>
  <c r="E396" i="3" s="1"/>
  <c r="D397" i="3" s="1"/>
  <c r="E397" i="3" s="1"/>
  <c r="D398" i="3" s="1"/>
  <c r="E398" i="3" s="1"/>
  <c r="D399" i="3" s="1"/>
  <c r="E399" i="3" s="1"/>
  <c r="D400" i="3" s="1"/>
  <c r="E400" i="3" s="1"/>
  <c r="D401" i="3" s="1"/>
  <c r="E401" i="3" s="1"/>
  <c r="D402" i="3" s="1"/>
  <c r="E402" i="3" s="1"/>
  <c r="D403" i="3" s="1"/>
  <c r="E403" i="3" s="1"/>
  <c r="D404" i="3" s="1"/>
  <c r="E404" i="3" s="1"/>
  <c r="D405" i="3" s="1"/>
  <c r="E405" i="3" s="1"/>
  <c r="D406" i="3" s="1"/>
  <c r="E406" i="3" s="1"/>
  <c r="D407" i="3" s="1"/>
  <c r="E407" i="3" s="1"/>
  <c r="D408" i="3" s="1"/>
  <c r="E408" i="3" s="1"/>
  <c r="D409" i="3" s="1"/>
  <c r="E409" i="3" s="1"/>
  <c r="D410" i="3" s="1"/>
  <c r="E410" i="3" s="1"/>
  <c r="D411" i="3" s="1"/>
  <c r="E411" i="3" s="1"/>
  <c r="D412" i="3" s="1"/>
  <c r="E412" i="3" s="1"/>
  <c r="D413" i="3" s="1"/>
  <c r="E413" i="3" s="1"/>
  <c r="D414" i="3" s="1"/>
  <c r="E414" i="3" s="1"/>
  <c r="D415" i="3" s="1"/>
  <c r="E415" i="3" s="1"/>
  <c r="D416" i="3" s="1"/>
  <c r="E416" i="3" s="1"/>
  <c r="D417" i="3" s="1"/>
  <c r="E417" i="3" s="1"/>
  <c r="D418" i="3" s="1"/>
  <c r="E418" i="3" s="1"/>
  <c r="D419" i="3" s="1"/>
  <c r="E419" i="3" s="1"/>
  <c r="D420" i="3" s="1"/>
  <c r="E420" i="3" s="1"/>
  <c r="D421" i="3" s="1"/>
  <c r="E421" i="3" s="1"/>
  <c r="D422" i="3" s="1"/>
  <c r="E422" i="3" s="1"/>
  <c r="D423" i="3" s="1"/>
  <c r="E423" i="3" s="1"/>
  <c r="D424" i="3" s="1"/>
  <c r="E424" i="3" s="1"/>
  <c r="D425" i="3" s="1"/>
  <c r="E425" i="3" s="1"/>
  <c r="D426" i="3" s="1"/>
  <c r="E426" i="3" s="1"/>
  <c r="D427" i="3" s="1"/>
  <c r="E427" i="3" s="1"/>
  <c r="D428" i="3" s="1"/>
  <c r="E428" i="3" s="1"/>
  <c r="D429" i="3" s="1"/>
  <c r="E429" i="3" s="1"/>
  <c r="D430" i="3" s="1"/>
  <c r="E430" i="3" s="1"/>
  <c r="D431" i="3" s="1"/>
  <c r="E431" i="3" s="1"/>
  <c r="D432" i="3" s="1"/>
  <c r="E432" i="3" s="1"/>
  <c r="D433" i="3" s="1"/>
  <c r="E433" i="3" s="1"/>
  <c r="D434" i="3" s="1"/>
  <c r="E434" i="3" s="1"/>
  <c r="D435" i="3" s="1"/>
  <c r="E435" i="3" s="1"/>
  <c r="D436" i="3" s="1"/>
  <c r="E436" i="3" s="1"/>
  <c r="D437" i="3" s="1"/>
  <c r="E437" i="3" s="1"/>
  <c r="D438" i="3" s="1"/>
  <c r="E438" i="3" s="1"/>
  <c r="D439" i="3" s="1"/>
  <c r="E439" i="3" s="1"/>
  <c r="D440" i="3" s="1"/>
  <c r="E440" i="3" s="1"/>
  <c r="D441" i="3" s="1"/>
  <c r="E441" i="3" s="1"/>
  <c r="D442" i="3" s="1"/>
  <c r="E442" i="3" s="1"/>
  <c r="D443" i="3" s="1"/>
  <c r="E443" i="3" s="1"/>
  <c r="D444" i="3" s="1"/>
  <c r="E444" i="3" s="1"/>
  <c r="D445" i="3" s="1"/>
  <c r="E445" i="3" s="1"/>
  <c r="D446" i="3" s="1"/>
  <c r="E446" i="3" s="1"/>
  <c r="D447" i="3" s="1"/>
  <c r="E447" i="3" s="1"/>
  <c r="D448" i="3" s="1"/>
  <c r="E448" i="3" s="1"/>
  <c r="D449" i="3" s="1"/>
  <c r="E449" i="3" s="1"/>
  <c r="D450" i="3" s="1"/>
  <c r="E450" i="3" s="1"/>
  <c r="D451" i="3" s="1"/>
  <c r="E451" i="3" s="1"/>
  <c r="D452" i="3" s="1"/>
  <c r="E452" i="3" s="1"/>
  <c r="D453" i="3" s="1"/>
  <c r="E453" i="3" s="1"/>
  <c r="D454" i="3" s="1"/>
  <c r="E454" i="3" s="1"/>
  <c r="D455" i="3" s="1"/>
  <c r="E455" i="3" s="1"/>
  <c r="D456" i="3" s="1"/>
  <c r="E456" i="3" s="1"/>
  <c r="D457" i="3" s="1"/>
  <c r="E457" i="3" s="1"/>
  <c r="D458" i="3" s="1"/>
  <c r="E458" i="3" s="1"/>
  <c r="D459" i="3" s="1"/>
  <c r="E459" i="3" s="1"/>
  <c r="D460" i="3" s="1"/>
  <c r="E460" i="3" s="1"/>
  <c r="D461" i="3" s="1"/>
  <c r="E461" i="3" s="1"/>
  <c r="D462" i="3" s="1"/>
  <c r="E462" i="3" s="1"/>
  <c r="D463" i="3" s="1"/>
  <c r="E463" i="3" s="1"/>
  <c r="D464" i="3" s="1"/>
  <c r="E464" i="3" s="1"/>
  <c r="D465" i="3" s="1"/>
  <c r="E465" i="3" s="1"/>
  <c r="D466" i="3" s="1"/>
  <c r="E466" i="3" s="1"/>
  <c r="D467" i="3" s="1"/>
  <c r="E467" i="3" s="1"/>
  <c r="D468" i="3" s="1"/>
  <c r="E468" i="3" s="1"/>
  <c r="D469" i="3" s="1"/>
  <c r="E469" i="3" s="1"/>
  <c r="D470" i="3" s="1"/>
  <c r="E470" i="3" s="1"/>
  <c r="D471" i="3" s="1"/>
  <c r="E471" i="3" s="1"/>
  <c r="D472" i="3" s="1"/>
  <c r="E472" i="3" s="1"/>
  <c r="D473" i="3" s="1"/>
  <c r="E473" i="3" s="1"/>
  <c r="D474" i="3" s="1"/>
  <c r="E474" i="3" s="1"/>
  <c r="D475" i="3" s="1"/>
  <c r="E475" i="3" s="1"/>
  <c r="D476" i="3" s="1"/>
  <c r="E476" i="3" s="1"/>
  <c r="D477" i="3" s="1"/>
  <c r="E477" i="3" s="1"/>
  <c r="D478" i="3" s="1"/>
  <c r="E478" i="3" s="1"/>
  <c r="D479" i="3" s="1"/>
  <c r="E479" i="3" s="1"/>
  <c r="D480" i="3" s="1"/>
  <c r="E480" i="3" s="1"/>
  <c r="D481" i="3" s="1"/>
  <c r="E481" i="3" s="1"/>
  <c r="D482" i="3" s="1"/>
  <c r="E482" i="3" s="1"/>
  <c r="D483" i="3" s="1"/>
  <c r="E483" i="3" s="1"/>
  <c r="D484" i="3" s="1"/>
  <c r="E484" i="3" s="1"/>
  <c r="D485" i="3" s="1"/>
  <c r="E485" i="3" s="1"/>
  <c r="D486" i="3" s="1"/>
  <c r="E486" i="3" s="1"/>
  <c r="D487" i="3" s="1"/>
  <c r="E487" i="3" s="1"/>
  <c r="D488" i="3" s="1"/>
  <c r="E488" i="3" s="1"/>
  <c r="D489" i="3" s="1"/>
  <c r="E489" i="3" s="1"/>
  <c r="D490" i="3" s="1"/>
  <c r="E490" i="3" s="1"/>
  <c r="D491" i="3" s="1"/>
  <c r="E491" i="3" s="1"/>
  <c r="D492" i="3" s="1"/>
  <c r="E492" i="3" s="1"/>
  <c r="D493" i="3" s="1"/>
  <c r="E493" i="3" s="1"/>
  <c r="D494" i="3" s="1"/>
  <c r="E494" i="3" s="1"/>
  <c r="D495" i="3" s="1"/>
  <c r="E495" i="3" s="1"/>
  <c r="D496" i="3" s="1"/>
  <c r="E496" i="3" s="1"/>
  <c r="D497" i="3" s="1"/>
  <c r="E497" i="3" s="1"/>
  <c r="D498" i="3" s="1"/>
  <c r="E498" i="3" s="1"/>
  <c r="D499" i="3" s="1"/>
  <c r="E499" i="3" s="1"/>
  <c r="D500" i="3" s="1"/>
  <c r="E500" i="3" s="1"/>
  <c r="D501" i="3" s="1"/>
  <c r="E501" i="3" s="1"/>
  <c r="D502" i="3" s="1"/>
  <c r="E502" i="3" s="1"/>
  <c r="D503" i="3" s="1"/>
  <c r="E503" i="3" s="1"/>
  <c r="D504" i="3" s="1"/>
  <c r="E504" i="3" s="1"/>
  <c r="D505" i="3" s="1"/>
  <c r="E505" i="3" s="1"/>
  <c r="D506" i="3" s="1"/>
  <c r="E506" i="3" s="1"/>
  <c r="D507" i="3" s="1"/>
  <c r="E507" i="3" s="1"/>
  <c r="D508" i="3" s="1"/>
  <c r="E508" i="3" s="1"/>
  <c r="D509" i="3" s="1"/>
  <c r="E509" i="3" s="1"/>
  <c r="D510" i="3" s="1"/>
  <c r="E510" i="3" s="1"/>
  <c r="D511" i="3" s="1"/>
  <c r="E511" i="3" s="1"/>
  <c r="D512" i="3" s="1"/>
  <c r="E512" i="3" s="1"/>
  <c r="D513" i="3" s="1"/>
  <c r="E513" i="3" s="1"/>
  <c r="D514" i="3" s="1"/>
  <c r="E514" i="3" s="1"/>
  <c r="D515" i="3" s="1"/>
  <c r="E515" i="3" s="1"/>
  <c r="D516" i="3" s="1"/>
  <c r="E516" i="3" s="1"/>
  <c r="D517" i="3" s="1"/>
  <c r="E517" i="3" s="1"/>
  <c r="D518" i="3" s="1"/>
  <c r="E518" i="3" s="1"/>
  <c r="D519" i="3" s="1"/>
  <c r="E519" i="3" s="1"/>
  <c r="D520" i="3" s="1"/>
  <c r="E520" i="3" s="1"/>
  <c r="D521" i="3" s="1"/>
  <c r="E521" i="3" s="1"/>
  <c r="D522" i="3" s="1"/>
  <c r="E522" i="3" s="1"/>
  <c r="D523" i="3" s="1"/>
  <c r="E523" i="3" s="1"/>
  <c r="D524" i="3" s="1"/>
  <c r="E524" i="3" s="1"/>
  <c r="D525" i="3" s="1"/>
  <c r="E525" i="3" s="1"/>
  <c r="D526" i="3" s="1"/>
  <c r="E526" i="3" s="1"/>
  <c r="D527" i="3" s="1"/>
  <c r="E527" i="3" s="1"/>
  <c r="D528" i="3" s="1"/>
  <c r="E528" i="3" s="1"/>
  <c r="D529" i="3" s="1"/>
  <c r="E529" i="3" s="1"/>
  <c r="D530" i="3" s="1"/>
  <c r="E530" i="3" s="1"/>
  <c r="D531" i="3" s="1"/>
  <c r="E531" i="3" s="1"/>
  <c r="D532" i="3" s="1"/>
  <c r="E532" i="3" s="1"/>
  <c r="D533" i="3" s="1"/>
  <c r="E533" i="3" s="1"/>
  <c r="D534" i="3" s="1"/>
  <c r="E534" i="3" s="1"/>
  <c r="D535" i="3" s="1"/>
  <c r="E535" i="3" s="1"/>
  <c r="D536" i="3" s="1"/>
  <c r="E536" i="3" s="1"/>
  <c r="D537" i="3" s="1"/>
  <c r="E537" i="3" s="1"/>
  <c r="D538" i="3" s="1"/>
  <c r="E538" i="3" s="1"/>
  <c r="D539" i="3" s="1"/>
  <c r="E539" i="3" s="1"/>
  <c r="D540" i="3" s="1"/>
  <c r="E540" i="3" s="1"/>
  <c r="D541" i="3" s="1"/>
  <c r="E541" i="3" s="1"/>
  <c r="D542" i="3" s="1"/>
  <c r="E542" i="3" s="1"/>
  <c r="D543" i="3" s="1"/>
  <c r="E543" i="3" s="1"/>
  <c r="D544" i="3" s="1"/>
  <c r="E544" i="3" s="1"/>
  <c r="D545" i="3" s="1"/>
  <c r="E545" i="3" s="1"/>
  <c r="D546" i="3" s="1"/>
  <c r="E546" i="3" s="1"/>
  <c r="D547" i="3" s="1"/>
  <c r="E547" i="3" s="1"/>
  <c r="D548" i="3" s="1"/>
  <c r="E548" i="3" s="1"/>
  <c r="D549" i="3" s="1"/>
  <c r="E549" i="3" s="1"/>
  <c r="D550" i="3" s="1"/>
  <c r="E550" i="3" s="1"/>
  <c r="D551" i="3" s="1"/>
  <c r="E551" i="3" s="1"/>
  <c r="D552" i="3" s="1"/>
  <c r="E552" i="3" s="1"/>
  <c r="D553" i="3" s="1"/>
  <c r="E553" i="3" s="1"/>
  <c r="D554" i="3" s="1"/>
  <c r="E554" i="3" s="1"/>
  <c r="D555" i="3" s="1"/>
  <c r="E555" i="3" s="1"/>
  <c r="D556" i="3" s="1"/>
  <c r="E556" i="3" s="1"/>
  <c r="D557" i="3" s="1"/>
  <c r="E557" i="3" s="1"/>
  <c r="D558" i="3" s="1"/>
  <c r="E558" i="3" s="1"/>
  <c r="D559" i="3" s="1"/>
  <c r="E559" i="3" s="1"/>
  <c r="D560" i="3" s="1"/>
  <c r="E560" i="3" s="1"/>
  <c r="D561" i="3" s="1"/>
  <c r="E561" i="3" s="1"/>
  <c r="D562" i="3" s="1"/>
  <c r="E562" i="3" s="1"/>
  <c r="D563" i="3" s="1"/>
  <c r="E563" i="3" s="1"/>
  <c r="D564" i="3" s="1"/>
  <c r="E564" i="3" s="1"/>
  <c r="D565" i="3" s="1"/>
  <c r="E565" i="3" s="1"/>
  <c r="D566" i="3" s="1"/>
  <c r="E566" i="3" s="1"/>
  <c r="D567" i="3" s="1"/>
  <c r="E567" i="3" s="1"/>
  <c r="D568" i="3" s="1"/>
  <c r="E568" i="3" s="1"/>
  <c r="D569" i="3" s="1"/>
  <c r="E569" i="3" s="1"/>
  <c r="D570" i="3" s="1"/>
  <c r="E570" i="3" s="1"/>
  <c r="D571" i="3" s="1"/>
  <c r="E571" i="3" s="1"/>
  <c r="D572" i="3" s="1"/>
  <c r="E572" i="3" s="1"/>
  <c r="D573" i="3" s="1"/>
  <c r="E573" i="3" s="1"/>
  <c r="D574" i="3" s="1"/>
  <c r="E574" i="3" s="1"/>
  <c r="D575" i="3" s="1"/>
  <c r="E575" i="3" s="1"/>
  <c r="D576" i="3" s="1"/>
  <c r="E576" i="3" s="1"/>
  <c r="D577" i="3" s="1"/>
  <c r="E577" i="3" s="1"/>
  <c r="D578" i="3" s="1"/>
  <c r="E578" i="3" s="1"/>
  <c r="D579" i="3" s="1"/>
  <c r="E579" i="3" s="1"/>
  <c r="D580" i="3" s="1"/>
  <c r="E580" i="3" s="1"/>
  <c r="D581" i="3" s="1"/>
  <c r="E581" i="3" s="1"/>
  <c r="D582" i="3" s="1"/>
  <c r="E582" i="3" s="1"/>
  <c r="D583" i="3" s="1"/>
  <c r="E583" i="3" s="1"/>
  <c r="D584" i="3" s="1"/>
  <c r="E584" i="3" s="1"/>
  <c r="D585" i="3" s="1"/>
  <c r="E585" i="3" s="1"/>
  <c r="D586" i="3" s="1"/>
  <c r="E586" i="3" s="1"/>
  <c r="D587" i="3" s="1"/>
  <c r="E587" i="3" s="1"/>
  <c r="D588" i="3" s="1"/>
  <c r="E588" i="3" s="1"/>
  <c r="D589" i="3" s="1"/>
  <c r="E589" i="3" s="1"/>
  <c r="D590" i="3" s="1"/>
  <c r="E590" i="3" s="1"/>
  <c r="D591" i="3" s="1"/>
  <c r="E591" i="3" s="1"/>
  <c r="D592" i="3" s="1"/>
  <c r="E592" i="3" s="1"/>
  <c r="D593" i="3" s="1"/>
  <c r="E593" i="3" s="1"/>
  <c r="D594" i="3" s="1"/>
  <c r="E594" i="3" s="1"/>
  <c r="D595" i="3" s="1"/>
  <c r="E595" i="3" s="1"/>
  <c r="D596" i="3" s="1"/>
  <c r="E596" i="3" s="1"/>
  <c r="D597" i="3" s="1"/>
  <c r="E597" i="3" s="1"/>
  <c r="D598" i="3" s="1"/>
  <c r="E598" i="3" s="1"/>
  <c r="D599" i="3" s="1"/>
  <c r="E599" i="3" s="1"/>
  <c r="D600" i="3" s="1"/>
  <c r="E600" i="3" s="1"/>
  <c r="D601" i="3" s="1"/>
  <c r="E601" i="3" s="1"/>
  <c r="D602" i="3" s="1"/>
  <c r="E602" i="3" s="1"/>
  <c r="D603" i="3" s="1"/>
  <c r="E603" i="3" s="1"/>
  <c r="D604" i="3" s="1"/>
  <c r="E604" i="3" s="1"/>
  <c r="D605" i="3" s="1"/>
  <c r="E605" i="3" s="1"/>
  <c r="D606" i="3" s="1"/>
  <c r="E606" i="3" s="1"/>
  <c r="D607" i="3" s="1"/>
  <c r="E607" i="3" s="1"/>
  <c r="D608" i="3" s="1"/>
  <c r="E608" i="3" s="1"/>
  <c r="D609" i="3" s="1"/>
  <c r="E609" i="3" s="1"/>
  <c r="D610" i="3" s="1"/>
  <c r="E610" i="3" s="1"/>
  <c r="D611" i="3" s="1"/>
  <c r="E611" i="3" s="1"/>
  <c r="D612" i="3" s="1"/>
  <c r="E612" i="3" s="1"/>
  <c r="D613" i="3" s="1"/>
  <c r="E613" i="3" s="1"/>
  <c r="D614" i="3" s="1"/>
  <c r="E614" i="3" s="1"/>
  <c r="D615" i="3" s="1"/>
  <c r="E615" i="3" s="1"/>
  <c r="D616" i="3" s="1"/>
  <c r="E616" i="3" s="1"/>
  <c r="D617" i="3" s="1"/>
  <c r="E617" i="3" s="1"/>
  <c r="D618" i="3" s="1"/>
  <c r="E618" i="3" s="1"/>
  <c r="D619" i="3" s="1"/>
  <c r="E619" i="3" s="1"/>
  <c r="D620" i="3" s="1"/>
  <c r="E620" i="3" s="1"/>
  <c r="D621" i="3" s="1"/>
  <c r="E621" i="3" s="1"/>
  <c r="D622" i="3" s="1"/>
  <c r="E622" i="3" s="1"/>
  <c r="D623" i="3" s="1"/>
  <c r="E623" i="3" s="1"/>
  <c r="D624" i="3" s="1"/>
  <c r="E624" i="3" s="1"/>
  <c r="D625" i="3" s="1"/>
  <c r="E625" i="3" s="1"/>
  <c r="D626" i="3" s="1"/>
  <c r="E626" i="3" s="1"/>
  <c r="D627" i="3" s="1"/>
  <c r="E627" i="3" s="1"/>
  <c r="D628" i="3" s="1"/>
  <c r="E628" i="3" s="1"/>
  <c r="D629" i="3" s="1"/>
  <c r="E629" i="3" s="1"/>
  <c r="D630" i="3" s="1"/>
  <c r="E630" i="3" s="1"/>
  <c r="D631" i="3" s="1"/>
  <c r="E631" i="3" s="1"/>
  <c r="D632" i="3" s="1"/>
  <c r="E632" i="3" s="1"/>
  <c r="D633" i="3" s="1"/>
  <c r="E633" i="3" s="1"/>
  <c r="D634" i="3" s="1"/>
  <c r="E634" i="3" s="1"/>
  <c r="D635" i="3" s="1"/>
  <c r="E635" i="3" s="1"/>
  <c r="D636" i="3" s="1"/>
  <c r="E636" i="3" s="1"/>
  <c r="D637" i="3" s="1"/>
  <c r="E637" i="3" s="1"/>
  <c r="D638" i="3" s="1"/>
  <c r="E638" i="3" s="1"/>
  <c r="D639" i="3" s="1"/>
  <c r="E639" i="3" s="1"/>
  <c r="D640" i="3" s="1"/>
  <c r="E640" i="3" s="1"/>
  <c r="D641" i="3" s="1"/>
  <c r="E641" i="3" s="1"/>
  <c r="D642" i="3" s="1"/>
  <c r="E642" i="3" s="1"/>
  <c r="D643" i="3" s="1"/>
  <c r="E643" i="3" s="1"/>
  <c r="D644" i="3" s="1"/>
  <c r="E644" i="3" s="1"/>
  <c r="D645" i="3" s="1"/>
  <c r="E645" i="3" s="1"/>
  <c r="D646" i="3" s="1"/>
  <c r="E646" i="3" s="1"/>
  <c r="D647" i="3" s="1"/>
  <c r="E647" i="3" s="1"/>
  <c r="D648" i="3" s="1"/>
  <c r="E648" i="3" s="1"/>
  <c r="D649" i="3" s="1"/>
  <c r="E649" i="3" s="1"/>
  <c r="D650" i="3" s="1"/>
  <c r="E650" i="3" s="1"/>
  <c r="D651" i="3" s="1"/>
  <c r="E651" i="3" s="1"/>
  <c r="D652" i="3" s="1"/>
  <c r="E652" i="3" s="1"/>
  <c r="D653" i="3" s="1"/>
  <c r="E653" i="3" s="1"/>
  <c r="D654" i="3" s="1"/>
  <c r="E654" i="3" s="1"/>
  <c r="D655" i="3" s="1"/>
  <c r="E655" i="3" s="1"/>
  <c r="D656" i="3" s="1"/>
  <c r="E656" i="3" s="1"/>
  <c r="D657" i="3" s="1"/>
  <c r="E657" i="3" s="1"/>
  <c r="D658" i="3" s="1"/>
  <c r="E658" i="3" s="1"/>
  <c r="D659" i="3" s="1"/>
  <c r="E659" i="3" s="1"/>
  <c r="D660" i="3" s="1"/>
  <c r="E660" i="3" s="1"/>
  <c r="D661" i="3" s="1"/>
  <c r="E661" i="3" s="1"/>
  <c r="D662" i="3" s="1"/>
  <c r="E662" i="3" s="1"/>
  <c r="D663" i="3" s="1"/>
  <c r="E663" i="3" s="1"/>
  <c r="D664" i="3" s="1"/>
  <c r="E664" i="3" s="1"/>
  <c r="D665" i="3" s="1"/>
  <c r="E665" i="3" s="1"/>
  <c r="D666" i="3" s="1"/>
  <c r="E666" i="3" s="1"/>
  <c r="D667" i="3" s="1"/>
  <c r="E667" i="3" s="1"/>
  <c r="D668" i="3" s="1"/>
  <c r="E668" i="3" s="1"/>
  <c r="D669" i="3" s="1"/>
  <c r="E669" i="3" s="1"/>
  <c r="D670" i="3" s="1"/>
  <c r="E670" i="3" s="1"/>
  <c r="D671" i="3" s="1"/>
  <c r="E671" i="3" s="1"/>
  <c r="D672" i="3" s="1"/>
  <c r="E672" i="3" s="1"/>
  <c r="D673" i="3" s="1"/>
  <c r="E673" i="3" s="1"/>
  <c r="D674" i="3" s="1"/>
  <c r="E674" i="3" s="1"/>
  <c r="D675" i="3" s="1"/>
  <c r="E675" i="3" s="1"/>
  <c r="D676" i="3" s="1"/>
  <c r="E676" i="3" s="1"/>
  <c r="D677" i="3" s="1"/>
  <c r="E677" i="3" s="1"/>
  <c r="D678" i="3" s="1"/>
  <c r="E678" i="3" s="1"/>
  <c r="D679" i="3" s="1"/>
  <c r="E679" i="3" s="1"/>
  <c r="D680" i="3" s="1"/>
  <c r="E680" i="3" s="1"/>
  <c r="D681" i="3" s="1"/>
  <c r="E681" i="3" s="1"/>
  <c r="D682" i="3" s="1"/>
  <c r="E682" i="3" s="1"/>
  <c r="D683" i="3" s="1"/>
  <c r="E683" i="3" s="1"/>
  <c r="D684" i="3" s="1"/>
  <c r="E684" i="3" s="1"/>
  <c r="D685" i="3" s="1"/>
  <c r="E685" i="3" s="1"/>
  <c r="D686" i="3" s="1"/>
  <c r="E686" i="3" s="1"/>
  <c r="D687" i="3" s="1"/>
  <c r="E687" i="3" s="1"/>
  <c r="D688" i="3" s="1"/>
  <c r="E688" i="3" s="1"/>
  <c r="D689" i="3" s="1"/>
  <c r="E689" i="3" s="1"/>
  <c r="D690" i="3" s="1"/>
  <c r="E690" i="3" s="1"/>
  <c r="D691" i="3" s="1"/>
  <c r="E691" i="3" s="1"/>
  <c r="D692" i="3" s="1"/>
  <c r="E692" i="3" s="1"/>
  <c r="D693" i="3" s="1"/>
  <c r="E693" i="3" s="1"/>
  <c r="D694" i="3" s="1"/>
  <c r="E694" i="3" s="1"/>
  <c r="D695" i="3" s="1"/>
  <c r="E695" i="3" s="1"/>
  <c r="D696" i="3" s="1"/>
  <c r="E696" i="3" s="1"/>
  <c r="D697" i="3" s="1"/>
  <c r="E697" i="3" s="1"/>
  <c r="D698" i="3" s="1"/>
  <c r="E698" i="3" s="1"/>
  <c r="D699" i="3" s="1"/>
  <c r="E699" i="3" s="1"/>
  <c r="D700" i="3" s="1"/>
  <c r="E700" i="3" s="1"/>
  <c r="D701" i="3" s="1"/>
  <c r="E701" i="3" s="1"/>
  <c r="D702" i="3" s="1"/>
  <c r="E702" i="3" s="1"/>
  <c r="D703" i="3" s="1"/>
  <c r="E703" i="3" s="1"/>
  <c r="D704" i="3" s="1"/>
  <c r="E704" i="3" s="1"/>
  <c r="D705" i="3" s="1"/>
  <c r="E705" i="3" s="1"/>
  <c r="D706" i="3" s="1"/>
  <c r="E706" i="3" s="1"/>
  <c r="D707" i="3" s="1"/>
  <c r="E707" i="3" s="1"/>
  <c r="D708" i="3" s="1"/>
  <c r="E708" i="3" s="1"/>
  <c r="D709" i="3" s="1"/>
  <c r="E709" i="3" s="1"/>
  <c r="D710" i="3" s="1"/>
  <c r="E710" i="3" s="1"/>
  <c r="D711" i="3" s="1"/>
  <c r="E711" i="3" s="1"/>
  <c r="D712" i="3" s="1"/>
  <c r="E712" i="3" s="1"/>
  <c r="D713" i="3" s="1"/>
  <c r="E713" i="3" s="1"/>
  <c r="D714" i="3" s="1"/>
  <c r="E714" i="3" s="1"/>
  <c r="D715" i="3" s="1"/>
  <c r="E715" i="3" s="1"/>
  <c r="D716" i="3" s="1"/>
  <c r="E716" i="3" s="1"/>
  <c r="D717" i="3" s="1"/>
  <c r="E717" i="3" s="1"/>
  <c r="D718" i="3" s="1"/>
  <c r="E718" i="3" s="1"/>
  <c r="D719" i="3" s="1"/>
  <c r="E719" i="3" s="1"/>
  <c r="D720" i="3" s="1"/>
  <c r="E720" i="3" s="1"/>
  <c r="D721" i="3" s="1"/>
  <c r="E721" i="3" s="1"/>
  <c r="D722" i="3" s="1"/>
  <c r="E722" i="3" s="1"/>
  <c r="D723" i="3" s="1"/>
  <c r="E723" i="3" s="1"/>
  <c r="D724" i="3" s="1"/>
  <c r="E724" i="3" s="1"/>
  <c r="D725" i="3" s="1"/>
  <c r="E725" i="3" s="1"/>
  <c r="D726" i="3" s="1"/>
  <c r="E726" i="3" s="1"/>
  <c r="D727" i="3" s="1"/>
  <c r="E727" i="3" s="1"/>
  <c r="D728" i="3" s="1"/>
  <c r="E728" i="3" s="1"/>
  <c r="D729" i="3" s="1"/>
  <c r="E729" i="3" s="1"/>
  <c r="D730" i="3" s="1"/>
  <c r="E730" i="3" s="1"/>
  <c r="D731" i="3" s="1"/>
  <c r="E731" i="3" s="1"/>
  <c r="D732" i="3" s="1"/>
  <c r="E732" i="3" s="1"/>
  <c r="D733" i="3" s="1"/>
  <c r="E733" i="3" s="1"/>
  <c r="D734" i="3" s="1"/>
  <c r="E734" i="3" s="1"/>
  <c r="D735" i="3" s="1"/>
  <c r="E735" i="3" s="1"/>
  <c r="D736" i="3" s="1"/>
  <c r="E736" i="3" s="1"/>
  <c r="D737" i="3" s="1"/>
  <c r="E737" i="3" s="1"/>
  <c r="D738" i="3" s="1"/>
  <c r="E738" i="3" s="1"/>
  <c r="D739" i="3" s="1"/>
  <c r="E739" i="3" s="1"/>
  <c r="D740" i="3" s="1"/>
  <c r="E740" i="3" s="1"/>
  <c r="D741" i="3" s="1"/>
  <c r="E741" i="3" s="1"/>
  <c r="D742" i="3" s="1"/>
  <c r="E742" i="3" s="1"/>
  <c r="D743" i="3" s="1"/>
  <c r="E743" i="3" s="1"/>
  <c r="D744" i="3" s="1"/>
  <c r="E744" i="3" s="1"/>
  <c r="D745" i="3" s="1"/>
  <c r="E745" i="3" s="1"/>
  <c r="D746" i="3" s="1"/>
  <c r="E746" i="3" s="1"/>
  <c r="D747" i="3" s="1"/>
  <c r="E747" i="3" s="1"/>
  <c r="D748" i="3" s="1"/>
  <c r="E748" i="3" s="1"/>
  <c r="D749" i="3" s="1"/>
  <c r="E749" i="3" s="1"/>
  <c r="D750" i="3" s="1"/>
  <c r="E750" i="3" s="1"/>
  <c r="D751" i="3" s="1"/>
  <c r="E751" i="3" s="1"/>
  <c r="D752" i="3" s="1"/>
  <c r="E752" i="3" s="1"/>
  <c r="D753" i="3" s="1"/>
  <c r="E753" i="3" s="1"/>
  <c r="D754" i="3" s="1"/>
  <c r="E754" i="3" s="1"/>
  <c r="D755" i="3" s="1"/>
  <c r="E755" i="3" s="1"/>
  <c r="D756" i="3" s="1"/>
  <c r="E756" i="3" s="1"/>
  <c r="D757" i="3" s="1"/>
  <c r="E757" i="3" s="1"/>
  <c r="D758" i="3" s="1"/>
  <c r="E758" i="3" s="1"/>
  <c r="D759" i="3" s="1"/>
  <c r="E759" i="3" s="1"/>
  <c r="D760" i="3" s="1"/>
  <c r="E760" i="3" s="1"/>
  <c r="D761" i="3" s="1"/>
  <c r="E761" i="3" s="1"/>
  <c r="D762" i="3" s="1"/>
  <c r="E762" i="3" s="1"/>
  <c r="D763" i="3" s="1"/>
  <c r="E763" i="3" s="1"/>
  <c r="D764" i="3" s="1"/>
  <c r="E764" i="3" s="1"/>
  <c r="D765" i="3" s="1"/>
  <c r="E765" i="3" s="1"/>
  <c r="D766" i="3" s="1"/>
  <c r="E766" i="3" s="1"/>
  <c r="D767" i="3" s="1"/>
  <c r="E767" i="3" s="1"/>
  <c r="D768" i="3" s="1"/>
  <c r="E768" i="3" s="1"/>
  <c r="D769" i="3" s="1"/>
  <c r="E769" i="3" s="1"/>
  <c r="D770" i="3" s="1"/>
  <c r="E770" i="3" s="1"/>
  <c r="D771" i="3" s="1"/>
  <c r="E771" i="3" s="1"/>
  <c r="D772" i="3" s="1"/>
  <c r="E772" i="3" s="1"/>
  <c r="D773" i="3" s="1"/>
  <c r="E773" i="3" s="1"/>
  <c r="D774" i="3" s="1"/>
  <c r="E774" i="3" s="1"/>
  <c r="D775" i="3" s="1"/>
  <c r="E775" i="3" s="1"/>
  <c r="D776" i="3" s="1"/>
  <c r="E776" i="3" s="1"/>
  <c r="D777" i="3" s="1"/>
  <c r="E777" i="3" s="1"/>
  <c r="D778" i="3" s="1"/>
  <c r="E778" i="3" s="1"/>
  <c r="D779" i="3" s="1"/>
  <c r="E779" i="3" s="1"/>
  <c r="D780" i="3" s="1"/>
  <c r="E780" i="3" s="1"/>
  <c r="D781" i="3" s="1"/>
  <c r="E781" i="3" s="1"/>
  <c r="D782" i="3" s="1"/>
  <c r="E782" i="3" s="1"/>
  <c r="D783" i="3" s="1"/>
  <c r="E783" i="3" s="1"/>
  <c r="D784" i="3" s="1"/>
  <c r="E784" i="3" s="1"/>
  <c r="D785" i="3" s="1"/>
  <c r="E785" i="3" s="1"/>
  <c r="D786" i="3" s="1"/>
  <c r="E786" i="3" s="1"/>
  <c r="D787" i="3" s="1"/>
  <c r="E787" i="3" s="1"/>
  <c r="D788" i="3" s="1"/>
  <c r="E788" i="3" s="1"/>
  <c r="D789" i="3" s="1"/>
  <c r="E789" i="3" s="1"/>
  <c r="D790" i="3" s="1"/>
  <c r="E790" i="3" s="1"/>
  <c r="D791" i="3" s="1"/>
  <c r="E791" i="3" s="1"/>
  <c r="D792" i="3" s="1"/>
  <c r="E792" i="3" s="1"/>
  <c r="D793" i="3" s="1"/>
  <c r="E793" i="3" s="1"/>
  <c r="D794" i="3" s="1"/>
  <c r="E794" i="3" s="1"/>
  <c r="D795" i="3" s="1"/>
  <c r="E795" i="3" s="1"/>
  <c r="D796" i="3" s="1"/>
  <c r="E796" i="3" s="1"/>
  <c r="D797" i="3" s="1"/>
  <c r="E797" i="3" s="1"/>
  <c r="D798" i="3" s="1"/>
  <c r="E798" i="3" s="1"/>
  <c r="D799" i="3" s="1"/>
  <c r="E799" i="3" s="1"/>
  <c r="D800" i="3" s="1"/>
  <c r="E800" i="3" s="1"/>
  <c r="D801" i="3" s="1"/>
  <c r="E801" i="3" s="1"/>
  <c r="D802" i="3" s="1"/>
  <c r="E802" i="3" s="1"/>
  <c r="D803" i="3" s="1"/>
  <c r="E803" i="3" s="1"/>
  <c r="D804" i="3" s="1"/>
  <c r="E804" i="3" s="1"/>
  <c r="D805" i="3" s="1"/>
  <c r="E805" i="3" s="1"/>
  <c r="D806" i="3" s="1"/>
  <c r="E806" i="3" s="1"/>
  <c r="D807" i="3" s="1"/>
  <c r="E807" i="3" s="1"/>
  <c r="D808" i="3" s="1"/>
  <c r="E808" i="3" s="1"/>
  <c r="D809" i="3" s="1"/>
  <c r="E809" i="3" s="1"/>
  <c r="D810" i="3" s="1"/>
  <c r="E810" i="3" s="1"/>
  <c r="D811" i="3" s="1"/>
  <c r="E811" i="3" s="1"/>
  <c r="D812" i="3" s="1"/>
  <c r="E812" i="3" s="1"/>
  <c r="D813" i="3" s="1"/>
  <c r="E813" i="3" s="1"/>
  <c r="D814" i="3" s="1"/>
  <c r="E814" i="3" s="1"/>
  <c r="D815" i="3" s="1"/>
  <c r="E815" i="3" s="1"/>
  <c r="D816" i="3" s="1"/>
  <c r="E816" i="3" s="1"/>
  <c r="D817" i="3" s="1"/>
  <c r="E817" i="3" s="1"/>
  <c r="D818" i="3" s="1"/>
  <c r="E818" i="3" s="1"/>
  <c r="D819" i="3" s="1"/>
  <c r="E819" i="3" s="1"/>
  <c r="D820" i="3" s="1"/>
  <c r="E820" i="3" s="1"/>
  <c r="D821" i="3" s="1"/>
  <c r="E821" i="3" s="1"/>
  <c r="D822" i="3" s="1"/>
  <c r="E822" i="3" s="1"/>
  <c r="D823" i="3" s="1"/>
  <c r="E823" i="3" s="1"/>
  <c r="D824" i="3" s="1"/>
  <c r="E824" i="3" s="1"/>
  <c r="D825" i="3" s="1"/>
  <c r="E825" i="3" s="1"/>
  <c r="D826" i="3" s="1"/>
  <c r="E826" i="3" s="1"/>
  <c r="D827" i="3" s="1"/>
  <c r="E827" i="3" s="1"/>
  <c r="D828" i="3" s="1"/>
  <c r="E828" i="3" s="1"/>
  <c r="D829" i="3" s="1"/>
  <c r="E829" i="3" s="1"/>
  <c r="D830" i="3" s="1"/>
  <c r="E830" i="3" s="1"/>
  <c r="D831" i="3" s="1"/>
  <c r="E831" i="3" s="1"/>
  <c r="D832" i="3" s="1"/>
  <c r="E832" i="3" s="1"/>
  <c r="D833" i="3" s="1"/>
  <c r="E833" i="3" s="1"/>
  <c r="D834" i="3" s="1"/>
  <c r="E834" i="3" s="1"/>
  <c r="D835" i="3" s="1"/>
  <c r="E835" i="3" s="1"/>
  <c r="D836" i="3" s="1"/>
  <c r="E836" i="3" s="1"/>
  <c r="D837" i="3" s="1"/>
  <c r="E837" i="3" s="1"/>
  <c r="D838" i="3" s="1"/>
  <c r="E838" i="3" s="1"/>
  <c r="D839" i="3" s="1"/>
  <c r="E839" i="3" s="1"/>
  <c r="D840" i="3" s="1"/>
  <c r="E840" i="3" s="1"/>
  <c r="D841" i="3" s="1"/>
  <c r="E841" i="3" s="1"/>
  <c r="D842" i="3" s="1"/>
  <c r="E842" i="3" s="1"/>
  <c r="D843" i="3" s="1"/>
  <c r="E843" i="3" s="1"/>
  <c r="D844" i="3" s="1"/>
  <c r="E844" i="3" s="1"/>
  <c r="D845" i="3" s="1"/>
  <c r="E845" i="3" s="1"/>
  <c r="D846" i="3" s="1"/>
  <c r="E846" i="3" s="1"/>
  <c r="D847" i="3" s="1"/>
  <c r="E847" i="3" s="1"/>
  <c r="D848" i="3" s="1"/>
  <c r="E848" i="3" s="1"/>
  <c r="D849" i="3" s="1"/>
  <c r="E849" i="3" s="1"/>
  <c r="D850" i="3" s="1"/>
  <c r="E850" i="3" s="1"/>
  <c r="D851" i="3" s="1"/>
  <c r="E851" i="3" s="1"/>
  <c r="D852" i="3" s="1"/>
  <c r="E852" i="3" s="1"/>
  <c r="D853" i="3" s="1"/>
  <c r="E853" i="3" s="1"/>
  <c r="D854" i="3" s="1"/>
  <c r="E854" i="3" s="1"/>
  <c r="D855" i="3" s="1"/>
  <c r="E855" i="3" s="1"/>
  <c r="D856" i="3" s="1"/>
  <c r="E856" i="3" s="1"/>
  <c r="D857" i="3" s="1"/>
  <c r="E857" i="3" s="1"/>
  <c r="D858" i="3" s="1"/>
  <c r="E858" i="3" s="1"/>
  <c r="D859" i="3" s="1"/>
  <c r="E859" i="3" s="1"/>
  <c r="D860" i="3" s="1"/>
  <c r="E860" i="3" s="1"/>
  <c r="D861" i="3" s="1"/>
  <c r="E861" i="3" s="1"/>
  <c r="D862" i="3" s="1"/>
  <c r="E862" i="3" s="1"/>
  <c r="D863" i="3" s="1"/>
  <c r="E863" i="3" s="1"/>
  <c r="D864" i="3" s="1"/>
  <c r="E864" i="3" s="1"/>
  <c r="D865" i="3" s="1"/>
  <c r="E865" i="3" s="1"/>
  <c r="D866" i="3" s="1"/>
  <c r="E866" i="3" s="1"/>
  <c r="D867" i="3" s="1"/>
  <c r="E867" i="3" s="1"/>
  <c r="D868" i="3" s="1"/>
  <c r="E868" i="3" s="1"/>
  <c r="D869" i="3" s="1"/>
  <c r="E869" i="3" s="1"/>
  <c r="D870" i="3" s="1"/>
  <c r="E870" i="3" s="1"/>
  <c r="D871" i="3" s="1"/>
  <c r="E871" i="3" s="1"/>
  <c r="D872" i="3" s="1"/>
  <c r="E872" i="3" s="1"/>
  <c r="D873" i="3" s="1"/>
  <c r="E873" i="3" s="1"/>
  <c r="D874" i="3" s="1"/>
  <c r="E874" i="3" s="1"/>
  <c r="D875" i="3" s="1"/>
  <c r="E875" i="3" s="1"/>
  <c r="D876" i="3" s="1"/>
  <c r="E876" i="3" s="1"/>
  <c r="D877" i="3" s="1"/>
  <c r="E877" i="3" s="1"/>
  <c r="D878" i="3" s="1"/>
  <c r="E878" i="3" s="1"/>
  <c r="D879" i="3" s="1"/>
  <c r="E879" i="3" s="1"/>
  <c r="D880" i="3" s="1"/>
  <c r="E880" i="3" s="1"/>
  <c r="D881" i="3" s="1"/>
  <c r="E881" i="3" s="1"/>
  <c r="D882" i="3" s="1"/>
  <c r="E882" i="3" s="1"/>
  <c r="D883" i="3" s="1"/>
  <c r="E883" i="3" s="1"/>
  <c r="D884" i="3" s="1"/>
  <c r="E884" i="3" s="1"/>
  <c r="D885" i="3" s="1"/>
  <c r="E885" i="3" s="1"/>
  <c r="D886" i="3" s="1"/>
  <c r="E886" i="3" s="1"/>
  <c r="D887" i="3" s="1"/>
  <c r="E887" i="3" s="1"/>
  <c r="D888" i="3" s="1"/>
  <c r="E888" i="3" s="1"/>
  <c r="D889" i="3" s="1"/>
  <c r="E889" i="3" s="1"/>
  <c r="D890" i="3" s="1"/>
  <c r="E890" i="3" s="1"/>
  <c r="D891" i="3" s="1"/>
  <c r="E891" i="3" s="1"/>
  <c r="D892" i="3" s="1"/>
  <c r="E892" i="3" s="1"/>
  <c r="D893" i="3" s="1"/>
  <c r="E893" i="3" s="1"/>
  <c r="D894" i="3" s="1"/>
  <c r="E894" i="3" s="1"/>
  <c r="D895" i="3" s="1"/>
  <c r="E895" i="3" s="1"/>
  <c r="D896" i="3" s="1"/>
  <c r="E896" i="3" s="1"/>
  <c r="D897" i="3" s="1"/>
  <c r="E897" i="3" s="1"/>
  <c r="D898" i="3" s="1"/>
  <c r="E898" i="3" s="1"/>
  <c r="D899" i="3" s="1"/>
  <c r="E899" i="3" s="1"/>
  <c r="D900" i="3" s="1"/>
  <c r="E900" i="3" s="1"/>
  <c r="D901" i="3" s="1"/>
  <c r="E901" i="3" s="1"/>
  <c r="D902" i="3" s="1"/>
  <c r="E902" i="3" s="1"/>
  <c r="D903" i="3" s="1"/>
  <c r="E903" i="3" s="1"/>
  <c r="D904" i="3" s="1"/>
  <c r="E904" i="3" s="1"/>
  <c r="D905" i="3" s="1"/>
  <c r="E905" i="3" s="1"/>
  <c r="D906" i="3" s="1"/>
  <c r="E906" i="3" s="1"/>
  <c r="D907" i="3" s="1"/>
  <c r="E907" i="3" s="1"/>
  <c r="D908" i="3" s="1"/>
  <c r="E908" i="3" s="1"/>
  <c r="D909" i="3" s="1"/>
  <c r="E909" i="3" s="1"/>
  <c r="D910" i="3" s="1"/>
  <c r="E910" i="3" s="1"/>
  <c r="D911" i="3" s="1"/>
  <c r="E911" i="3" s="1"/>
  <c r="D912" i="3" s="1"/>
  <c r="E912" i="3" s="1"/>
  <c r="D913" i="3" s="1"/>
  <c r="E913" i="3" s="1"/>
  <c r="D914" i="3" s="1"/>
  <c r="E914" i="3" s="1"/>
  <c r="D915" i="3" s="1"/>
  <c r="E915" i="3" s="1"/>
  <c r="D916" i="3" s="1"/>
  <c r="E916" i="3" s="1"/>
  <c r="D917" i="3" s="1"/>
  <c r="E917" i="3" s="1"/>
  <c r="D918" i="3" s="1"/>
  <c r="E918" i="3" s="1"/>
  <c r="D919" i="3" s="1"/>
  <c r="E919" i="3" s="1"/>
  <c r="D920" i="3" s="1"/>
  <c r="E920" i="3" s="1"/>
  <c r="D921" i="3" s="1"/>
  <c r="E921" i="3" s="1"/>
  <c r="D922" i="3" s="1"/>
  <c r="E922" i="3" s="1"/>
  <c r="D923" i="3" s="1"/>
  <c r="E923" i="3" s="1"/>
  <c r="D924" i="3" s="1"/>
  <c r="E924" i="3" s="1"/>
  <c r="D925" i="3" s="1"/>
  <c r="E925" i="3" s="1"/>
  <c r="D926" i="3" s="1"/>
  <c r="E926" i="3" s="1"/>
  <c r="D927" i="3" s="1"/>
  <c r="E927" i="3" s="1"/>
  <c r="D928" i="3" s="1"/>
  <c r="E928" i="3" s="1"/>
  <c r="D929" i="3" s="1"/>
  <c r="E929" i="3" s="1"/>
  <c r="D930" i="3" s="1"/>
  <c r="E930" i="3" s="1"/>
  <c r="D931" i="3" s="1"/>
  <c r="E931" i="3" s="1"/>
  <c r="D932" i="3" s="1"/>
  <c r="E932" i="3" s="1"/>
  <c r="D933" i="3" s="1"/>
  <c r="E933" i="3" s="1"/>
  <c r="D934" i="3" s="1"/>
  <c r="E934" i="3" s="1"/>
  <c r="D935" i="3" s="1"/>
  <c r="E935" i="3" s="1"/>
  <c r="D936" i="3" s="1"/>
  <c r="E936" i="3" s="1"/>
  <c r="D937" i="3" s="1"/>
  <c r="E937" i="3" s="1"/>
  <c r="D938" i="3" s="1"/>
  <c r="E938" i="3" s="1"/>
  <c r="D939" i="3" s="1"/>
  <c r="E939" i="3" s="1"/>
  <c r="D940" i="3" s="1"/>
  <c r="E940" i="3" s="1"/>
  <c r="D941" i="3" s="1"/>
  <c r="E941" i="3" s="1"/>
  <c r="D942" i="3" s="1"/>
  <c r="E942" i="3" s="1"/>
  <c r="D943" i="3" s="1"/>
  <c r="E943" i="3" s="1"/>
  <c r="D944" i="3" s="1"/>
  <c r="E944" i="3" s="1"/>
  <c r="D945" i="3" s="1"/>
  <c r="E945" i="3" s="1"/>
  <c r="D946" i="3" s="1"/>
  <c r="E946" i="3" s="1"/>
  <c r="D947" i="3" s="1"/>
  <c r="E947" i="3" s="1"/>
  <c r="D948" i="3" s="1"/>
  <c r="E948" i="3" s="1"/>
  <c r="D949" i="3" s="1"/>
  <c r="E949" i="3" s="1"/>
  <c r="D950" i="3" s="1"/>
  <c r="E950" i="3" s="1"/>
  <c r="D951" i="3" s="1"/>
  <c r="E951" i="3" s="1"/>
  <c r="D952" i="3" s="1"/>
  <c r="E952" i="3" s="1"/>
  <c r="D953" i="3" s="1"/>
  <c r="E953" i="3" s="1"/>
  <c r="D954" i="3" s="1"/>
  <c r="E954" i="3" s="1"/>
  <c r="D955" i="3" s="1"/>
  <c r="E955" i="3" s="1"/>
  <c r="D956" i="3" s="1"/>
  <c r="E956" i="3" s="1"/>
  <c r="D957" i="3" s="1"/>
  <c r="E957" i="3" s="1"/>
  <c r="D958" i="3" s="1"/>
  <c r="E958" i="3" s="1"/>
  <c r="D959" i="3" s="1"/>
  <c r="E959" i="3" s="1"/>
  <c r="D960" i="3" s="1"/>
  <c r="E960" i="3" s="1"/>
  <c r="D961" i="3" s="1"/>
  <c r="E961" i="3" s="1"/>
  <c r="D962" i="3" s="1"/>
  <c r="E962" i="3" s="1"/>
  <c r="D963" i="3" s="1"/>
  <c r="E963" i="3" s="1"/>
  <c r="D964" i="3" s="1"/>
  <c r="E964" i="3" s="1"/>
  <c r="D965" i="3" s="1"/>
  <c r="E965" i="3" s="1"/>
  <c r="D966" i="3" s="1"/>
  <c r="E966" i="3" s="1"/>
  <c r="D967" i="3" s="1"/>
  <c r="E967" i="3" s="1"/>
  <c r="D968" i="3" s="1"/>
  <c r="E968" i="3" s="1"/>
  <c r="D969" i="3" s="1"/>
  <c r="E969" i="3" s="1"/>
  <c r="D970" i="3" s="1"/>
  <c r="E970" i="3" s="1"/>
  <c r="D971" i="3" s="1"/>
  <c r="E971" i="3" s="1"/>
  <c r="D972" i="3" s="1"/>
  <c r="E972" i="3" s="1"/>
  <c r="D973" i="3" s="1"/>
  <c r="E973" i="3" s="1"/>
  <c r="D974" i="3" s="1"/>
  <c r="E974" i="3" s="1"/>
  <c r="D975" i="3" s="1"/>
  <c r="E975" i="3" s="1"/>
  <c r="D976" i="3" s="1"/>
  <c r="E976" i="3" s="1"/>
  <c r="D977" i="3" s="1"/>
  <c r="E977" i="3" s="1"/>
  <c r="D978" i="3" s="1"/>
  <c r="E978" i="3" s="1"/>
  <c r="D979" i="3" s="1"/>
  <c r="E979" i="3" s="1"/>
  <c r="D980" i="3" s="1"/>
  <c r="E980" i="3" s="1"/>
  <c r="D981" i="3" s="1"/>
  <c r="E981" i="3" s="1"/>
  <c r="D982" i="3" s="1"/>
  <c r="E982" i="3" s="1"/>
  <c r="D983" i="3" s="1"/>
  <c r="E983" i="3" s="1"/>
  <c r="D984" i="3" s="1"/>
  <c r="E984" i="3" s="1"/>
  <c r="D985" i="3" s="1"/>
  <c r="E985" i="3" s="1"/>
  <c r="D986" i="3" s="1"/>
  <c r="E986" i="3" s="1"/>
  <c r="D987" i="3" s="1"/>
  <c r="E987" i="3" s="1"/>
  <c r="D988" i="3" s="1"/>
  <c r="E988" i="3" s="1"/>
  <c r="D989" i="3" s="1"/>
  <c r="E989" i="3" s="1"/>
  <c r="D990" i="3" s="1"/>
  <c r="E990" i="3" s="1"/>
  <c r="D991" i="3" s="1"/>
  <c r="E991" i="3" s="1"/>
  <c r="D992" i="3" s="1"/>
  <c r="E992" i="3" s="1"/>
  <c r="D993" i="3" s="1"/>
  <c r="E993" i="3" s="1"/>
  <c r="D994" i="3" s="1"/>
  <c r="E994" i="3" s="1"/>
  <c r="D995" i="3" s="1"/>
  <c r="E995" i="3" s="1"/>
  <c r="D996" i="3" s="1"/>
  <c r="E996" i="3" s="1"/>
  <c r="D997" i="3" s="1"/>
  <c r="E997" i="3" s="1"/>
  <c r="D998" i="3" s="1"/>
  <c r="E998" i="3" s="1"/>
  <c r="D999" i="3" s="1"/>
  <c r="E999" i="3" s="1"/>
  <c r="D1000" i="3" s="1"/>
  <c r="E1000" i="3" s="1"/>
  <c r="D1001" i="3" s="1"/>
  <c r="E1001" i="3" s="1"/>
  <c r="D1002" i="3" s="1"/>
  <c r="E1002" i="3" s="1"/>
  <c r="D1003" i="3" s="1"/>
  <c r="E1003" i="3" s="1"/>
  <c r="D1004" i="3" s="1"/>
  <c r="E1004" i="3" s="1"/>
  <c r="D1005" i="3" s="1"/>
  <c r="E1005" i="3" s="1"/>
  <c r="D1006" i="3" s="1"/>
  <c r="E1006" i="3" s="1"/>
  <c r="D1007" i="3" s="1"/>
  <c r="E1007" i="3" s="1"/>
  <c r="D1008" i="3" s="1"/>
  <c r="E1008" i="3" s="1"/>
  <c r="D1009" i="3" s="1"/>
  <c r="E1009" i="3" s="1"/>
  <c r="D1010" i="3" s="1"/>
  <c r="E1010" i="3" s="1"/>
  <c r="D1011" i="3" s="1"/>
  <c r="E1011" i="3" s="1"/>
  <c r="D1012" i="3" s="1"/>
  <c r="E1012" i="3" s="1"/>
  <c r="D1013" i="3" s="1"/>
  <c r="E1013" i="3" s="1"/>
  <c r="D1014" i="3" s="1"/>
  <c r="E1014" i="3" s="1"/>
  <c r="D1015" i="3" s="1"/>
  <c r="E1015" i="3" s="1"/>
  <c r="D1016" i="3" s="1"/>
  <c r="E1016" i="3" s="1"/>
  <c r="D1017" i="3" s="1"/>
  <c r="E1017" i="3" s="1"/>
  <c r="D1018" i="3" s="1"/>
  <c r="E1018" i="3" s="1"/>
  <c r="D1019" i="3" s="1"/>
  <c r="E1019" i="3" s="1"/>
  <c r="D1020" i="3" s="1"/>
  <c r="E1020" i="3" s="1"/>
  <c r="D1021" i="3" s="1"/>
  <c r="E1021" i="3" s="1"/>
  <c r="D1022" i="3" s="1"/>
  <c r="E1022" i="3" s="1"/>
  <c r="D1023" i="3" s="1"/>
  <c r="E1023" i="3" s="1"/>
  <c r="D1024" i="3" s="1"/>
  <c r="E1024" i="3" s="1"/>
  <c r="D1025" i="3" s="1"/>
  <c r="E1025" i="3" s="1"/>
  <c r="D1026" i="3" s="1"/>
  <c r="E1026" i="3" s="1"/>
  <c r="D1027" i="3" s="1"/>
  <c r="E1027" i="3" s="1"/>
  <c r="D1028" i="3" s="1"/>
  <c r="E1028" i="3" s="1"/>
  <c r="D1029" i="3" s="1"/>
  <c r="E1029" i="3" s="1"/>
  <c r="D1030" i="3" s="1"/>
  <c r="E1030" i="3" s="1"/>
  <c r="D1031" i="3" s="1"/>
  <c r="E1031" i="3" s="1"/>
  <c r="D1032" i="3" s="1"/>
  <c r="E1032" i="3" s="1"/>
  <c r="D1033" i="3" s="1"/>
  <c r="E1033" i="3" s="1"/>
  <c r="D1034" i="3" s="1"/>
  <c r="E1034" i="3" s="1"/>
  <c r="D1035" i="3" s="1"/>
  <c r="E1035" i="3" s="1"/>
  <c r="D1036" i="3" s="1"/>
  <c r="E1036" i="3" s="1"/>
  <c r="D1037" i="3" s="1"/>
  <c r="E1037" i="3" s="1"/>
  <c r="D1038" i="3" s="1"/>
  <c r="E1038" i="3" s="1"/>
  <c r="D1039" i="3" s="1"/>
  <c r="E1039" i="3" s="1"/>
  <c r="D1040" i="3" s="1"/>
  <c r="E1040" i="3" s="1"/>
  <c r="D1041" i="3" s="1"/>
  <c r="E1041" i="3" s="1"/>
  <c r="D1042" i="3" s="1"/>
  <c r="E1042" i="3" s="1"/>
  <c r="D1043" i="3" s="1"/>
  <c r="E1043" i="3" s="1"/>
  <c r="D1044" i="3" s="1"/>
  <c r="E1044" i="3" s="1"/>
  <c r="D1045" i="3" s="1"/>
  <c r="E1045" i="3" s="1"/>
  <c r="D1046" i="3" s="1"/>
  <c r="E1046" i="3" s="1"/>
  <c r="D1047" i="3" s="1"/>
  <c r="E1047" i="3" s="1"/>
  <c r="D1048" i="3" s="1"/>
  <c r="E1048" i="3" s="1"/>
  <c r="D1049" i="3" s="1"/>
  <c r="E1049" i="3" s="1"/>
  <c r="D1050" i="3" s="1"/>
  <c r="E1050" i="3" s="1"/>
  <c r="D1051" i="3" s="1"/>
  <c r="E1051" i="3" s="1"/>
  <c r="D1052" i="3" s="1"/>
  <c r="E1052" i="3" s="1"/>
  <c r="D1053" i="3" s="1"/>
  <c r="E1053" i="3" s="1"/>
  <c r="D1054" i="3" s="1"/>
  <c r="E1054" i="3" s="1"/>
  <c r="D1055" i="3" s="1"/>
  <c r="E1055" i="3" s="1"/>
  <c r="D1056" i="3" s="1"/>
  <c r="E1056" i="3" s="1"/>
  <c r="D1057" i="3" s="1"/>
  <c r="E1057" i="3" s="1"/>
  <c r="D1058" i="3" s="1"/>
  <c r="E1058" i="3" s="1"/>
  <c r="D1059" i="3" s="1"/>
  <c r="E1059" i="3" s="1"/>
  <c r="D1060" i="3" s="1"/>
  <c r="E1060" i="3" s="1"/>
  <c r="D1061" i="3" s="1"/>
  <c r="E1061" i="3" s="1"/>
  <c r="D1062" i="3" s="1"/>
  <c r="E1062" i="3" s="1"/>
  <c r="D1063" i="3" s="1"/>
  <c r="E1063" i="3" s="1"/>
  <c r="D1064" i="3" s="1"/>
  <c r="E1064" i="3" s="1"/>
  <c r="D1065" i="3" s="1"/>
  <c r="E1065" i="3" s="1"/>
  <c r="D1066" i="3" s="1"/>
  <c r="E1066" i="3" s="1"/>
  <c r="D1067" i="3" s="1"/>
  <c r="E1067" i="3" s="1"/>
  <c r="D1068" i="3" s="1"/>
  <c r="E1068" i="3" s="1"/>
  <c r="D1069" i="3" s="1"/>
  <c r="E1069" i="3" s="1"/>
  <c r="D1070" i="3" s="1"/>
  <c r="E1070" i="3" s="1"/>
  <c r="D1071" i="3" s="1"/>
  <c r="E1071" i="3" s="1"/>
  <c r="D1072" i="3" s="1"/>
  <c r="E1072" i="3" s="1"/>
  <c r="D1073" i="3" s="1"/>
  <c r="E1073" i="3" s="1"/>
  <c r="D1074" i="3" s="1"/>
  <c r="E1074" i="3" s="1"/>
  <c r="D1075" i="3" s="1"/>
  <c r="E1075" i="3" s="1"/>
  <c r="D1076" i="3" s="1"/>
  <c r="E1076" i="3" s="1"/>
  <c r="D1077" i="3" s="1"/>
  <c r="E1077" i="3" s="1"/>
  <c r="D1078" i="3" s="1"/>
  <c r="E1078" i="3" s="1"/>
  <c r="D1079" i="3" s="1"/>
  <c r="E1079" i="3" s="1"/>
  <c r="D1080" i="3" s="1"/>
  <c r="E1080" i="3" s="1"/>
  <c r="D1081" i="3" s="1"/>
  <c r="E1081" i="3" s="1"/>
  <c r="D1082" i="3" s="1"/>
  <c r="E1082" i="3" s="1"/>
  <c r="D1083" i="3" s="1"/>
  <c r="E1083" i="3" s="1"/>
  <c r="D1084" i="3" s="1"/>
  <c r="E1084" i="3" s="1"/>
  <c r="D1085" i="3" s="1"/>
  <c r="E1085" i="3" s="1"/>
  <c r="D1086" i="3" s="1"/>
  <c r="E1086" i="3" s="1"/>
  <c r="D1087" i="3" s="1"/>
  <c r="E1087" i="3" s="1"/>
  <c r="D1088" i="3" s="1"/>
  <c r="E1088" i="3" s="1"/>
  <c r="D1089" i="3" s="1"/>
  <c r="E1089" i="3" s="1"/>
  <c r="D1090" i="3" s="1"/>
  <c r="E1090" i="3" s="1"/>
  <c r="D1091" i="3" s="1"/>
  <c r="E1091" i="3" s="1"/>
  <c r="D1092" i="3" s="1"/>
  <c r="E1092" i="3" s="1"/>
  <c r="D1093" i="3" s="1"/>
  <c r="E1093" i="3" s="1"/>
  <c r="D1094" i="3" s="1"/>
  <c r="E1094" i="3" s="1"/>
  <c r="D1095" i="3" s="1"/>
  <c r="E1095" i="3" s="1"/>
  <c r="D1096" i="3" s="1"/>
  <c r="E1096" i="3" s="1"/>
  <c r="D1097" i="3" s="1"/>
  <c r="E1097" i="3" s="1"/>
  <c r="D1098" i="3" s="1"/>
  <c r="E1098" i="3" s="1"/>
  <c r="D1099" i="3" s="1"/>
  <c r="E1099" i="3" s="1"/>
  <c r="D1100" i="3" s="1"/>
  <c r="E1100" i="3" s="1"/>
  <c r="D1101" i="3" s="1"/>
  <c r="E1101" i="3" s="1"/>
  <c r="D1102" i="3" s="1"/>
  <c r="E1102" i="3" s="1"/>
  <c r="D1103" i="3" s="1"/>
  <c r="E1103" i="3" s="1"/>
  <c r="D1104" i="3" s="1"/>
  <c r="E1104" i="3" s="1"/>
  <c r="D1105" i="3" s="1"/>
  <c r="E1105" i="3" s="1"/>
  <c r="D1106" i="3" s="1"/>
  <c r="E1106" i="3" s="1"/>
  <c r="D1107" i="3" s="1"/>
  <c r="E1107" i="3" s="1"/>
  <c r="D1108" i="3" s="1"/>
  <c r="E1108" i="3" s="1"/>
  <c r="D1109" i="3" s="1"/>
  <c r="E1109" i="3" s="1"/>
  <c r="D1110" i="3" s="1"/>
  <c r="E1110" i="3" s="1"/>
  <c r="D1111" i="3" s="1"/>
  <c r="E1111" i="3" s="1"/>
  <c r="D1112" i="3" s="1"/>
  <c r="E1112" i="3" s="1"/>
  <c r="D1113" i="3" s="1"/>
  <c r="E1113" i="3" s="1"/>
  <c r="D1114" i="3" s="1"/>
  <c r="E1114" i="3" s="1"/>
  <c r="D1115" i="3" s="1"/>
  <c r="E1115" i="3" s="1"/>
  <c r="D1116" i="3" s="1"/>
  <c r="E1116" i="3" s="1"/>
  <c r="D1117" i="3" s="1"/>
  <c r="E1117" i="3" s="1"/>
  <c r="D1118" i="3" s="1"/>
  <c r="E1118" i="3" s="1"/>
  <c r="D1119" i="3" s="1"/>
  <c r="E1119" i="3" s="1"/>
  <c r="D1120" i="3" s="1"/>
  <c r="E1120" i="3" s="1"/>
  <c r="D1121" i="3" s="1"/>
  <c r="E1121" i="3" s="1"/>
  <c r="D1122" i="3" s="1"/>
  <c r="E1122" i="3" s="1"/>
  <c r="D1123" i="3" s="1"/>
  <c r="E1123" i="3" s="1"/>
  <c r="D1124" i="3" s="1"/>
  <c r="E1124" i="3" s="1"/>
  <c r="D1125" i="3" s="1"/>
  <c r="E1125" i="3" s="1"/>
  <c r="D1126" i="3" s="1"/>
  <c r="E1126" i="3" s="1"/>
  <c r="D1127" i="3" s="1"/>
  <c r="E1127" i="3" s="1"/>
  <c r="D1128" i="3" s="1"/>
  <c r="E1128" i="3" s="1"/>
  <c r="D1129" i="3" s="1"/>
  <c r="E1129" i="3" s="1"/>
  <c r="D1130" i="3" s="1"/>
  <c r="E1130" i="3" s="1"/>
  <c r="D1131" i="3" s="1"/>
  <c r="E1131" i="3" s="1"/>
  <c r="D1132" i="3" s="1"/>
  <c r="E1132" i="3" s="1"/>
  <c r="D1133" i="3" s="1"/>
  <c r="E1133" i="3" s="1"/>
  <c r="D1134" i="3" s="1"/>
  <c r="E1134" i="3" s="1"/>
  <c r="D1135" i="3" s="1"/>
  <c r="E1135" i="3" s="1"/>
  <c r="D1136" i="3" s="1"/>
  <c r="E1136" i="3" s="1"/>
  <c r="D1137" i="3" s="1"/>
  <c r="E1137" i="3" s="1"/>
  <c r="D1138" i="3" s="1"/>
  <c r="E1138" i="3" s="1"/>
  <c r="D1139" i="3" s="1"/>
  <c r="E1139" i="3" s="1"/>
  <c r="D1140" i="3" s="1"/>
  <c r="E1140" i="3" s="1"/>
  <c r="D1141" i="3" s="1"/>
  <c r="E1141" i="3" s="1"/>
  <c r="D1142" i="3" s="1"/>
  <c r="E1142" i="3" s="1"/>
  <c r="D1143" i="3" s="1"/>
  <c r="E1143" i="3" s="1"/>
  <c r="D1144" i="3" s="1"/>
  <c r="E1144" i="3" s="1"/>
  <c r="D1145" i="3" s="1"/>
  <c r="E1145" i="3" s="1"/>
  <c r="D1146" i="3" s="1"/>
  <c r="E1146" i="3" s="1"/>
  <c r="D1147" i="3" s="1"/>
  <c r="E1147" i="3" s="1"/>
  <c r="D1148" i="3" s="1"/>
  <c r="E1148" i="3" s="1"/>
  <c r="D1149" i="3" s="1"/>
  <c r="E1149" i="3" s="1"/>
  <c r="D1150" i="3" s="1"/>
  <c r="E1150" i="3" s="1"/>
  <c r="D1151" i="3" s="1"/>
  <c r="E1151" i="3" s="1"/>
  <c r="D1152" i="3" s="1"/>
  <c r="E1152" i="3" s="1"/>
  <c r="D1153" i="3" s="1"/>
  <c r="E1153" i="3" s="1"/>
  <c r="D1154" i="3" s="1"/>
  <c r="E1154" i="3" s="1"/>
  <c r="D1155" i="3" s="1"/>
  <c r="E1155" i="3" s="1"/>
  <c r="D1156" i="3" s="1"/>
  <c r="E1156" i="3" s="1"/>
  <c r="D1157" i="3" s="1"/>
  <c r="E1157" i="3" s="1"/>
  <c r="D1158" i="3" s="1"/>
  <c r="E1158" i="3" s="1"/>
  <c r="D1159" i="3" s="1"/>
  <c r="E1159" i="3" s="1"/>
  <c r="D1160" i="3" s="1"/>
  <c r="E1160" i="3" s="1"/>
  <c r="D1161" i="3" s="1"/>
  <c r="E1161" i="3" s="1"/>
  <c r="D1162" i="3" s="1"/>
  <c r="E1162" i="3" s="1"/>
  <c r="D1163" i="3" s="1"/>
  <c r="E1163" i="3" s="1"/>
  <c r="D1164" i="3" s="1"/>
  <c r="E1164" i="3" s="1"/>
  <c r="D1165" i="3" s="1"/>
  <c r="E1165" i="3" s="1"/>
  <c r="D1166" i="3" s="1"/>
  <c r="E1166" i="3" s="1"/>
  <c r="D1167" i="3" s="1"/>
  <c r="E1167" i="3" s="1"/>
  <c r="D1168" i="3" s="1"/>
  <c r="E1168" i="3" s="1"/>
  <c r="D1169" i="3" s="1"/>
  <c r="E1169" i="3" s="1"/>
  <c r="D1170" i="3" s="1"/>
  <c r="E1170" i="3" s="1"/>
  <c r="D1171" i="3" s="1"/>
  <c r="E1171" i="3" s="1"/>
  <c r="D1172" i="3" s="1"/>
  <c r="E1172" i="3" s="1"/>
  <c r="D1173" i="3" s="1"/>
  <c r="E1173" i="3" s="1"/>
  <c r="D1174" i="3" s="1"/>
  <c r="E1174" i="3" s="1"/>
  <c r="D1175" i="3" s="1"/>
  <c r="E1175" i="3" s="1"/>
  <c r="D1176" i="3" s="1"/>
  <c r="E1176" i="3" s="1"/>
  <c r="D1177" i="3" s="1"/>
  <c r="E1177" i="3" s="1"/>
  <c r="D1178" i="3" s="1"/>
  <c r="E1178" i="3" s="1"/>
  <c r="D1179" i="3" s="1"/>
  <c r="E1179" i="3" s="1"/>
  <c r="D1180" i="3" s="1"/>
  <c r="E1180" i="3" s="1"/>
  <c r="D1181" i="3" s="1"/>
  <c r="E1181" i="3" s="1"/>
  <c r="D1182" i="3" s="1"/>
  <c r="E1182" i="3" s="1"/>
  <c r="D1183" i="3" s="1"/>
  <c r="E1183" i="3" s="1"/>
  <c r="D1184" i="3" s="1"/>
  <c r="E1184" i="3" s="1"/>
  <c r="D1185" i="3" s="1"/>
  <c r="E1185" i="3" s="1"/>
  <c r="D1186" i="3" s="1"/>
  <c r="E1186" i="3" s="1"/>
  <c r="D1187" i="3" s="1"/>
  <c r="E1187" i="3" s="1"/>
  <c r="D1188" i="3" s="1"/>
  <c r="E1188" i="3" s="1"/>
  <c r="D1189" i="3" s="1"/>
  <c r="E1189" i="3" s="1"/>
  <c r="D1190" i="3" s="1"/>
  <c r="E1190" i="3" s="1"/>
  <c r="D1191" i="3" s="1"/>
  <c r="E1191" i="3" s="1"/>
  <c r="D1192" i="3" s="1"/>
  <c r="E1192" i="3" s="1"/>
  <c r="D1193" i="3" s="1"/>
  <c r="E1193" i="3" s="1"/>
  <c r="D1194" i="3" s="1"/>
  <c r="E1194" i="3" s="1"/>
  <c r="D1195" i="3" s="1"/>
  <c r="E1195" i="3" s="1"/>
  <c r="D1196" i="3" s="1"/>
  <c r="E1196" i="3" s="1"/>
  <c r="D1197" i="3" s="1"/>
  <c r="E1197" i="3" s="1"/>
  <c r="D1198" i="3" s="1"/>
  <c r="E1198" i="3" s="1"/>
  <c r="D1199" i="3" s="1"/>
  <c r="E1199" i="3" s="1"/>
  <c r="D1200" i="3" s="1"/>
  <c r="E1200" i="3" s="1"/>
  <c r="D1201" i="3" s="1"/>
  <c r="E1201" i="3" s="1"/>
  <c r="D1202" i="3" s="1"/>
  <c r="E1202" i="3" s="1"/>
  <c r="D1203" i="3" s="1"/>
  <c r="E1203" i="3" s="1"/>
  <c r="D1204" i="3" s="1"/>
  <c r="E1204" i="3" s="1"/>
  <c r="D1205" i="3" s="1"/>
  <c r="E1205" i="3" s="1"/>
  <c r="D1206" i="3" s="1"/>
  <c r="E1206" i="3" s="1"/>
  <c r="D1207" i="3" s="1"/>
  <c r="E1207" i="3" s="1"/>
  <c r="D1208" i="3" s="1"/>
  <c r="E1208" i="3" s="1"/>
  <c r="D1209" i="3" s="1"/>
  <c r="E1209" i="3" s="1"/>
  <c r="D1210" i="3" s="1"/>
  <c r="E1210" i="3" s="1"/>
  <c r="D1211" i="3" s="1"/>
  <c r="E1211" i="3" s="1"/>
  <c r="D1212" i="3" s="1"/>
  <c r="E1212" i="3" s="1"/>
  <c r="D1213" i="3" s="1"/>
  <c r="E1213" i="3" s="1"/>
  <c r="D1214" i="3" s="1"/>
  <c r="E1214" i="3" s="1"/>
  <c r="D1215" i="3" s="1"/>
  <c r="E1215" i="3" s="1"/>
  <c r="D1216" i="3" s="1"/>
  <c r="E1216" i="3" s="1"/>
  <c r="D1217" i="3" s="1"/>
  <c r="E1217" i="3" s="1"/>
  <c r="D1218" i="3" s="1"/>
  <c r="E1218" i="3" s="1"/>
  <c r="D1219" i="3" s="1"/>
  <c r="E1219" i="3" s="1"/>
  <c r="D1220" i="3" s="1"/>
  <c r="E1220" i="3" s="1"/>
  <c r="D1221" i="3" s="1"/>
  <c r="E1221" i="3" s="1"/>
  <c r="D1222" i="3" s="1"/>
  <c r="E1222" i="3" s="1"/>
  <c r="D1223" i="3" s="1"/>
  <c r="E1223" i="3" s="1"/>
  <c r="D1224" i="3" s="1"/>
  <c r="E1224" i="3" s="1"/>
  <c r="D1225" i="3" s="1"/>
  <c r="E1225" i="3" s="1"/>
  <c r="D1226" i="3" s="1"/>
  <c r="E1226" i="3" s="1"/>
  <c r="D1227" i="3" s="1"/>
  <c r="E1227" i="3" s="1"/>
  <c r="D1228" i="3" s="1"/>
  <c r="E1228" i="3" s="1"/>
  <c r="D1229" i="3" s="1"/>
  <c r="E1229" i="3" s="1"/>
  <c r="D1230" i="3" s="1"/>
  <c r="E1230" i="3" s="1"/>
  <c r="D1231" i="3" s="1"/>
  <c r="E1231" i="3" s="1"/>
  <c r="D1232" i="3" s="1"/>
  <c r="E1232" i="3" s="1"/>
  <c r="D1233" i="3" s="1"/>
  <c r="E1233" i="3" s="1"/>
  <c r="D1234" i="3" s="1"/>
  <c r="E1234" i="3" s="1"/>
  <c r="D1235" i="3" s="1"/>
  <c r="E1235" i="3" s="1"/>
  <c r="D1236" i="3" s="1"/>
  <c r="E1236" i="3" s="1"/>
  <c r="D1237" i="3" s="1"/>
  <c r="E1237" i="3" s="1"/>
  <c r="D1238" i="3" s="1"/>
  <c r="E1238" i="3" s="1"/>
  <c r="D1239" i="3" s="1"/>
  <c r="E1239" i="3" s="1"/>
  <c r="D1240" i="3" s="1"/>
  <c r="E1240" i="3" s="1"/>
  <c r="D1241" i="3" s="1"/>
  <c r="E1241" i="3" s="1"/>
  <c r="D1242" i="3" s="1"/>
  <c r="E1242" i="3" s="1"/>
  <c r="D1243" i="3" s="1"/>
  <c r="E1243" i="3" s="1"/>
  <c r="D1244" i="3" s="1"/>
  <c r="E1244" i="3" s="1"/>
  <c r="D1245" i="3" s="1"/>
  <c r="E1245" i="3" s="1"/>
  <c r="D1246" i="3" s="1"/>
  <c r="E1246" i="3" s="1"/>
  <c r="D1247" i="3" s="1"/>
  <c r="E1247" i="3" s="1"/>
  <c r="D1248" i="3" s="1"/>
  <c r="E1248" i="3" s="1"/>
  <c r="D1249" i="3" s="1"/>
  <c r="E1249" i="3" s="1"/>
  <c r="D1250" i="3" s="1"/>
  <c r="E1250" i="3" s="1"/>
  <c r="D1251" i="3" s="1"/>
  <c r="E1251" i="3" s="1"/>
  <c r="D1252" i="3" s="1"/>
  <c r="E1252" i="3" s="1"/>
  <c r="D1253" i="3" s="1"/>
  <c r="E1253" i="3" s="1"/>
  <c r="D1254" i="3" s="1"/>
  <c r="E1254" i="3" s="1"/>
  <c r="D1255" i="3" s="1"/>
  <c r="E1255" i="3" s="1"/>
  <c r="D1256" i="3" s="1"/>
  <c r="E1256" i="3" s="1"/>
  <c r="D1257" i="3" s="1"/>
  <c r="E1257" i="3" s="1"/>
  <c r="D1258" i="3" s="1"/>
  <c r="E1258" i="3" s="1"/>
  <c r="D1259" i="3" s="1"/>
  <c r="E1259" i="3" s="1"/>
  <c r="D1260" i="3" s="1"/>
  <c r="E1260" i="3" s="1"/>
  <c r="D1261" i="3" s="1"/>
  <c r="E1261" i="3" s="1"/>
  <c r="D1262" i="3" s="1"/>
  <c r="E1262" i="3" s="1"/>
  <c r="D1263" i="3" s="1"/>
  <c r="E1263" i="3" s="1"/>
  <c r="D1264" i="3" s="1"/>
  <c r="E1264" i="3" s="1"/>
  <c r="D1265" i="3" s="1"/>
  <c r="E1265" i="3" s="1"/>
  <c r="D1266" i="3" s="1"/>
  <c r="E1266" i="3" s="1"/>
  <c r="D1267" i="3" s="1"/>
  <c r="E1267" i="3" s="1"/>
  <c r="D1268" i="3" s="1"/>
  <c r="E1268" i="3" s="1"/>
  <c r="D1269" i="3" s="1"/>
  <c r="E1269" i="3" s="1"/>
  <c r="D1270" i="3" s="1"/>
  <c r="E1270" i="3" s="1"/>
  <c r="D1271" i="3" s="1"/>
  <c r="E1271" i="3" s="1"/>
  <c r="D1272" i="3" s="1"/>
  <c r="E1272" i="3" s="1"/>
  <c r="D1273" i="3" s="1"/>
  <c r="E1273" i="3" s="1"/>
  <c r="D1274" i="3" s="1"/>
  <c r="E1274" i="3" s="1"/>
  <c r="D1275" i="3" s="1"/>
  <c r="E1275" i="3" s="1"/>
  <c r="D1276" i="3" s="1"/>
  <c r="E1276" i="3" s="1"/>
  <c r="D1277" i="3" s="1"/>
  <c r="E1277" i="3" s="1"/>
  <c r="D1278" i="3" s="1"/>
  <c r="E1278" i="3" s="1"/>
  <c r="D1279" i="3" s="1"/>
  <c r="E1279" i="3" s="1"/>
  <c r="D1280" i="3" s="1"/>
  <c r="E1280" i="3" s="1"/>
  <c r="D1281" i="3" s="1"/>
  <c r="E1281" i="3" s="1"/>
  <c r="D1282" i="3" s="1"/>
  <c r="E1282" i="3" s="1"/>
  <c r="D1283" i="3" s="1"/>
  <c r="E1283" i="3" s="1"/>
  <c r="D1284" i="3" s="1"/>
  <c r="E1284" i="3" s="1"/>
  <c r="D1285" i="3" s="1"/>
  <c r="E1285" i="3" s="1"/>
  <c r="D1286" i="3" s="1"/>
  <c r="E1286" i="3" s="1"/>
  <c r="D1287" i="3" s="1"/>
  <c r="E1287" i="3" s="1"/>
  <c r="D1288" i="3" s="1"/>
  <c r="E1288" i="3" s="1"/>
  <c r="D1289" i="3" s="1"/>
  <c r="E1289" i="3" s="1"/>
  <c r="D1290" i="3" s="1"/>
  <c r="E1290" i="3" s="1"/>
  <c r="D1291" i="3" s="1"/>
  <c r="E1291" i="3" s="1"/>
  <c r="D1292" i="3" s="1"/>
  <c r="E1292" i="3" s="1"/>
  <c r="D1293" i="3" s="1"/>
  <c r="E1293" i="3" s="1"/>
  <c r="D1294" i="3" s="1"/>
  <c r="E1294" i="3" s="1"/>
  <c r="D1295" i="3" s="1"/>
  <c r="E1295" i="3" s="1"/>
  <c r="D1296" i="3" s="1"/>
  <c r="E1296" i="3" s="1"/>
  <c r="D1297" i="3" s="1"/>
  <c r="E1297" i="3" s="1"/>
  <c r="D1298" i="3" s="1"/>
  <c r="E1298" i="3" s="1"/>
  <c r="D1299" i="3" s="1"/>
  <c r="E1299" i="3" s="1"/>
  <c r="D1300" i="3" s="1"/>
  <c r="E1300" i="3" s="1"/>
  <c r="D1301" i="3" s="1"/>
  <c r="E1301" i="3" s="1"/>
  <c r="D1302" i="3" s="1"/>
  <c r="E1302" i="3" s="1"/>
  <c r="D1303" i="3" s="1"/>
  <c r="E1303" i="3" s="1"/>
  <c r="D1304" i="3" s="1"/>
  <c r="E1304" i="3" s="1"/>
  <c r="D1305" i="3" s="1"/>
  <c r="E1305" i="3" s="1"/>
  <c r="D1306" i="3" s="1"/>
  <c r="E1306" i="3" s="1"/>
  <c r="D1307" i="3" s="1"/>
  <c r="E1307" i="3" s="1"/>
  <c r="D1308" i="3" s="1"/>
  <c r="E1308" i="3" s="1"/>
  <c r="D1309" i="3" s="1"/>
  <c r="E1309" i="3" s="1"/>
  <c r="D1310" i="3" s="1"/>
  <c r="E1310" i="3" s="1"/>
  <c r="D1311" i="3" s="1"/>
  <c r="E1311" i="3" s="1"/>
  <c r="D1312" i="3" s="1"/>
  <c r="E1312" i="3" s="1"/>
  <c r="D1313" i="3" s="1"/>
  <c r="E1313" i="3" s="1"/>
  <c r="D1314" i="3" s="1"/>
  <c r="E1314" i="3" s="1"/>
  <c r="D1315" i="3" s="1"/>
  <c r="E1315" i="3" s="1"/>
  <c r="D1316" i="3" s="1"/>
  <c r="E1316" i="3" s="1"/>
  <c r="D1317" i="3" s="1"/>
  <c r="E1317" i="3" s="1"/>
  <c r="D1318" i="3" s="1"/>
  <c r="E1318" i="3" s="1"/>
  <c r="D1319" i="3" s="1"/>
  <c r="E1319" i="3" s="1"/>
  <c r="D1320" i="3" s="1"/>
  <c r="E1320" i="3" s="1"/>
  <c r="D1321" i="3" s="1"/>
  <c r="E1321" i="3" s="1"/>
  <c r="D1322" i="3" s="1"/>
  <c r="E1322" i="3" s="1"/>
  <c r="D1323" i="3" s="1"/>
  <c r="E1323" i="3" s="1"/>
  <c r="D1324" i="3" s="1"/>
  <c r="E1324" i="3" s="1"/>
  <c r="D1325" i="3" s="1"/>
  <c r="E1325" i="3" s="1"/>
  <c r="D1326" i="3" s="1"/>
  <c r="E1326" i="3" s="1"/>
  <c r="D1327" i="3" s="1"/>
  <c r="E1327" i="3" s="1"/>
  <c r="D1328" i="3" s="1"/>
  <c r="E1328" i="3" s="1"/>
  <c r="D1329" i="3" s="1"/>
  <c r="E1329" i="3" s="1"/>
  <c r="D1330" i="3" s="1"/>
  <c r="E1330" i="3" s="1"/>
  <c r="D1331" i="3" s="1"/>
  <c r="E1331" i="3" s="1"/>
  <c r="D1332" i="3" s="1"/>
  <c r="E1332" i="3" s="1"/>
  <c r="D1333" i="3" s="1"/>
  <c r="E1333" i="3" s="1"/>
  <c r="D1334" i="3" s="1"/>
  <c r="E1334" i="3" s="1"/>
  <c r="D1335" i="3" s="1"/>
  <c r="E1335" i="3" s="1"/>
  <c r="D1336" i="3" s="1"/>
  <c r="E1336" i="3" s="1"/>
  <c r="D1337" i="3" s="1"/>
  <c r="E1337" i="3" s="1"/>
  <c r="D1338" i="3" s="1"/>
  <c r="E1338" i="3" s="1"/>
  <c r="D1339" i="3" s="1"/>
  <c r="E1339" i="3" s="1"/>
  <c r="D1340" i="3" s="1"/>
  <c r="E1340" i="3" s="1"/>
  <c r="D1341" i="3" s="1"/>
  <c r="E1341" i="3" s="1"/>
  <c r="D1342" i="3" s="1"/>
  <c r="E1342" i="3" s="1"/>
  <c r="D1343" i="3" s="1"/>
  <c r="E1343" i="3" s="1"/>
  <c r="D1344" i="3" s="1"/>
  <c r="E1344" i="3" s="1"/>
  <c r="D1345" i="3" s="1"/>
  <c r="E1345" i="3" s="1"/>
  <c r="D1346" i="3" s="1"/>
  <c r="E1346" i="3" s="1"/>
  <c r="D1347" i="3" s="1"/>
  <c r="E1347" i="3" s="1"/>
  <c r="D1348" i="3" s="1"/>
  <c r="E1348" i="3" s="1"/>
  <c r="D1349" i="3" s="1"/>
  <c r="E1349" i="3" s="1"/>
  <c r="D1350" i="3" s="1"/>
  <c r="E1350" i="3" s="1"/>
  <c r="D1351" i="3" s="1"/>
  <c r="E1351" i="3" s="1"/>
  <c r="D1352" i="3" s="1"/>
  <c r="E1352" i="3" s="1"/>
  <c r="D1353" i="3" s="1"/>
  <c r="E1353" i="3" s="1"/>
  <c r="D1354" i="3" s="1"/>
  <c r="E1354" i="3" s="1"/>
  <c r="D1355" i="3" s="1"/>
  <c r="E1355" i="3" s="1"/>
  <c r="D1356" i="3" s="1"/>
  <c r="E1356" i="3" s="1"/>
  <c r="D1357" i="3" s="1"/>
  <c r="E1357" i="3" s="1"/>
  <c r="D1358" i="3" s="1"/>
  <c r="E1358" i="3" s="1"/>
  <c r="D1359" i="3" s="1"/>
  <c r="E1359" i="3" s="1"/>
  <c r="D1360" i="3" s="1"/>
  <c r="E1360" i="3" s="1"/>
  <c r="D1361" i="3" s="1"/>
  <c r="E1361" i="3" s="1"/>
  <c r="D1362" i="3" s="1"/>
  <c r="E1362" i="3" s="1"/>
  <c r="D1363" i="3" s="1"/>
  <c r="E1363" i="3" s="1"/>
  <c r="D1364" i="3" s="1"/>
  <c r="E1364" i="3" s="1"/>
  <c r="D1365" i="3" s="1"/>
  <c r="E1365" i="3" s="1"/>
  <c r="D1366" i="3" s="1"/>
  <c r="E1366" i="3" s="1"/>
  <c r="D1367" i="3" s="1"/>
  <c r="E1367" i="3" s="1"/>
  <c r="D1368" i="3" s="1"/>
  <c r="E1368" i="3" s="1"/>
  <c r="D1369" i="3" s="1"/>
  <c r="E1369" i="3" s="1"/>
  <c r="D1370" i="3" s="1"/>
  <c r="E1370" i="3" s="1"/>
  <c r="D1371" i="3" s="1"/>
  <c r="E1371" i="3" s="1"/>
  <c r="D1372" i="3" s="1"/>
  <c r="E1372" i="3" s="1"/>
  <c r="D1373" i="3" s="1"/>
  <c r="E1373" i="3" s="1"/>
  <c r="D1374" i="3" s="1"/>
  <c r="E1374" i="3" s="1"/>
  <c r="D1375" i="3" s="1"/>
  <c r="E1375" i="3" s="1"/>
  <c r="D1376" i="3" s="1"/>
  <c r="E1376" i="3" s="1"/>
  <c r="D1377" i="3" s="1"/>
  <c r="E1377" i="3" s="1"/>
  <c r="D1378" i="3" s="1"/>
  <c r="E1378" i="3" s="1"/>
  <c r="D1379" i="3" s="1"/>
  <c r="E1379" i="3" s="1"/>
  <c r="D1380" i="3" s="1"/>
  <c r="E1380" i="3" s="1"/>
  <c r="D1381" i="3" s="1"/>
  <c r="E1381" i="3" s="1"/>
  <c r="D1382" i="3" s="1"/>
  <c r="E1382" i="3" s="1"/>
  <c r="D1383" i="3" s="1"/>
  <c r="E1383" i="3" s="1"/>
  <c r="D1384" i="3" s="1"/>
  <c r="E1384" i="3" s="1"/>
  <c r="D1385" i="3" s="1"/>
  <c r="E1385" i="3" s="1"/>
  <c r="D1386" i="3" s="1"/>
  <c r="E1386" i="3" s="1"/>
  <c r="D1387" i="3" s="1"/>
  <c r="E1387" i="3" s="1"/>
  <c r="D1388" i="3" s="1"/>
  <c r="E1388" i="3" s="1"/>
  <c r="D1389" i="3" s="1"/>
  <c r="E1389" i="3" s="1"/>
  <c r="D1390" i="3" s="1"/>
  <c r="E1390" i="3" s="1"/>
  <c r="D1391" i="3" s="1"/>
  <c r="E1391" i="3" s="1"/>
  <c r="D1392" i="3" s="1"/>
  <c r="E1392" i="3" s="1"/>
  <c r="D1393" i="3" s="1"/>
  <c r="E1393" i="3" s="1"/>
  <c r="D1394" i="3" s="1"/>
  <c r="E1394" i="3" s="1"/>
  <c r="D1395" i="3" s="1"/>
  <c r="E1395" i="3" s="1"/>
  <c r="D1396" i="3" s="1"/>
  <c r="E1396" i="3" s="1"/>
  <c r="D1397" i="3" s="1"/>
  <c r="E1397" i="3" s="1"/>
  <c r="D1398" i="3" s="1"/>
  <c r="E1398" i="3" s="1"/>
  <c r="D1399" i="3" s="1"/>
  <c r="E1399" i="3" s="1"/>
  <c r="D1400" i="3" s="1"/>
  <c r="E1400" i="3" s="1"/>
  <c r="D1401" i="3" s="1"/>
  <c r="E1401" i="3" s="1"/>
  <c r="D1402" i="3" s="1"/>
  <c r="E1402" i="3" s="1"/>
  <c r="D1403" i="3" s="1"/>
  <c r="E1403" i="3" s="1"/>
  <c r="D1404" i="3" s="1"/>
  <c r="E1404" i="3" s="1"/>
  <c r="D1405" i="3" s="1"/>
  <c r="E1405" i="3" s="1"/>
  <c r="D1406" i="3" s="1"/>
  <c r="E1406" i="3" s="1"/>
  <c r="D1407" i="3" s="1"/>
  <c r="E1407" i="3" s="1"/>
  <c r="D1408" i="3" s="1"/>
  <c r="E1408" i="3" s="1"/>
  <c r="D1409" i="3" s="1"/>
  <c r="E1409" i="3" s="1"/>
  <c r="D1410" i="3" s="1"/>
  <c r="E1410" i="3" s="1"/>
  <c r="D1411" i="3" s="1"/>
  <c r="E1411" i="3" s="1"/>
  <c r="D1412" i="3" s="1"/>
  <c r="E1412" i="3" s="1"/>
  <c r="D1413" i="3" s="1"/>
  <c r="E1413" i="3" s="1"/>
  <c r="D1414" i="3" s="1"/>
  <c r="E1414" i="3" s="1"/>
  <c r="D1415" i="3" s="1"/>
  <c r="E1415" i="3" s="1"/>
  <c r="D1416" i="3" s="1"/>
  <c r="E1416" i="3" s="1"/>
  <c r="D1417" i="3" s="1"/>
  <c r="E1417" i="3" s="1"/>
  <c r="D1418" i="3" s="1"/>
  <c r="E1418" i="3" s="1"/>
  <c r="D1419" i="3" s="1"/>
  <c r="E1419" i="3" s="1"/>
  <c r="D1420" i="3" s="1"/>
  <c r="E1420" i="3" s="1"/>
  <c r="D1421" i="3" s="1"/>
  <c r="E1421" i="3" s="1"/>
  <c r="D1422" i="3" s="1"/>
  <c r="E1422" i="3" s="1"/>
  <c r="D1423" i="3" s="1"/>
  <c r="E1423" i="3" s="1"/>
  <c r="D1424" i="3" s="1"/>
  <c r="E1424" i="3" s="1"/>
  <c r="D1425" i="3" s="1"/>
  <c r="E1425" i="3" s="1"/>
  <c r="D1426" i="3" s="1"/>
  <c r="E1426" i="3" s="1"/>
  <c r="D1427" i="3" s="1"/>
  <c r="E1427" i="3" s="1"/>
  <c r="D1428" i="3" s="1"/>
  <c r="E1428" i="3" s="1"/>
  <c r="D1429" i="3" s="1"/>
  <c r="E1429" i="3" s="1"/>
  <c r="D1430" i="3" s="1"/>
  <c r="E1430" i="3" s="1"/>
  <c r="D1431" i="3" s="1"/>
  <c r="E1431" i="3" s="1"/>
  <c r="D1432" i="3" s="1"/>
  <c r="E1432" i="3" s="1"/>
  <c r="D1433" i="3" s="1"/>
  <c r="E1433" i="3" s="1"/>
  <c r="D1434" i="3" s="1"/>
  <c r="E1434" i="3" s="1"/>
  <c r="D1435" i="3" s="1"/>
  <c r="E1435" i="3" s="1"/>
  <c r="D1436" i="3" s="1"/>
  <c r="E1436" i="3" s="1"/>
  <c r="D1437" i="3" s="1"/>
  <c r="E1437" i="3" s="1"/>
  <c r="D1438" i="3" s="1"/>
  <c r="E1438" i="3" s="1"/>
  <c r="D1439" i="3" s="1"/>
  <c r="E1439" i="3" s="1"/>
  <c r="D1440" i="3" s="1"/>
  <c r="E1440" i="3" s="1"/>
  <c r="D1441" i="3" s="1"/>
  <c r="E1441" i="3" s="1"/>
  <c r="D1442" i="3" s="1"/>
  <c r="E1442" i="3" s="1"/>
  <c r="D1443" i="3" s="1"/>
  <c r="E1443" i="3" s="1"/>
  <c r="D1444" i="3" s="1"/>
  <c r="E1444" i="3" s="1"/>
  <c r="D1445" i="3" s="1"/>
  <c r="E1445" i="3" s="1"/>
  <c r="D1446" i="3" s="1"/>
  <c r="E1446" i="3" s="1"/>
  <c r="D1447" i="3" s="1"/>
  <c r="E1447" i="3" s="1"/>
  <c r="D1448" i="3" s="1"/>
  <c r="E1448" i="3" s="1"/>
  <c r="D1449" i="3" s="1"/>
  <c r="E1449" i="3" s="1"/>
  <c r="D1450" i="3" s="1"/>
  <c r="E1450" i="3" s="1"/>
  <c r="D1451" i="3" s="1"/>
  <c r="E1451" i="3" s="1"/>
  <c r="D1452" i="3" s="1"/>
  <c r="E1452" i="3" s="1"/>
  <c r="D1453" i="3" s="1"/>
  <c r="E1453" i="3" s="1"/>
  <c r="D1454" i="3" s="1"/>
  <c r="E1454" i="3" s="1"/>
  <c r="D1455" i="3" s="1"/>
  <c r="E1455" i="3" s="1"/>
  <c r="D1456" i="3" s="1"/>
  <c r="E1456" i="3" s="1"/>
  <c r="D1457" i="3" s="1"/>
  <c r="E1457" i="3" s="1"/>
  <c r="D1458" i="3" s="1"/>
  <c r="E1458" i="3" s="1"/>
  <c r="D1459" i="3" s="1"/>
  <c r="E1459" i="3" s="1"/>
  <c r="D1460" i="3" s="1"/>
  <c r="E1460" i="3" s="1"/>
  <c r="D1461" i="3" s="1"/>
  <c r="E1461" i="3" s="1"/>
  <c r="D1462" i="3" s="1"/>
  <c r="E1462" i="3" s="1"/>
  <c r="D1463" i="3" s="1"/>
  <c r="E1463" i="3" s="1"/>
  <c r="D1464" i="3" s="1"/>
  <c r="E1464" i="3" s="1"/>
  <c r="D1465" i="3" s="1"/>
  <c r="E1465" i="3" s="1"/>
  <c r="D1466" i="3" s="1"/>
  <c r="E1466" i="3" s="1"/>
  <c r="D1467" i="3" s="1"/>
  <c r="E1467" i="3" s="1"/>
  <c r="D1468" i="3" s="1"/>
  <c r="E1468" i="3" s="1"/>
  <c r="D1469" i="3" s="1"/>
  <c r="E1469" i="3" s="1"/>
  <c r="D1470" i="3" s="1"/>
  <c r="E1470" i="3" s="1"/>
  <c r="D1471" i="3" s="1"/>
  <c r="E1471" i="3" s="1"/>
  <c r="D1472" i="3" s="1"/>
  <c r="E1472" i="3" s="1"/>
  <c r="D1473" i="3" s="1"/>
  <c r="E1473" i="3" s="1"/>
  <c r="D1474" i="3" s="1"/>
  <c r="E1474" i="3" s="1"/>
  <c r="D1475" i="3" s="1"/>
  <c r="E1475" i="3" s="1"/>
  <c r="D1476" i="3" s="1"/>
  <c r="E1476" i="3" s="1"/>
  <c r="D1477" i="3" s="1"/>
  <c r="E1477" i="3" s="1"/>
  <c r="D1478" i="3" s="1"/>
  <c r="E1478" i="3" s="1"/>
  <c r="D1479" i="3" s="1"/>
  <c r="E1479" i="3" s="1"/>
  <c r="D1480" i="3" s="1"/>
  <c r="E1480" i="3" s="1"/>
  <c r="D1481" i="3" s="1"/>
  <c r="E1481" i="3" s="1"/>
  <c r="D1482" i="3" s="1"/>
  <c r="E1482" i="3" s="1"/>
  <c r="D1483" i="3" s="1"/>
  <c r="E1483" i="3" s="1"/>
  <c r="D1484" i="3" s="1"/>
  <c r="E1484" i="3" s="1"/>
  <c r="D1485" i="3" s="1"/>
  <c r="E1485" i="3" s="1"/>
  <c r="D1486" i="3" s="1"/>
  <c r="E1486" i="3" s="1"/>
  <c r="D1487" i="3" s="1"/>
  <c r="E1487" i="3" s="1"/>
  <c r="D1488" i="3" s="1"/>
  <c r="E1488" i="3" s="1"/>
  <c r="D1489" i="3" s="1"/>
  <c r="E1489" i="3" s="1"/>
  <c r="D1490" i="3" s="1"/>
  <c r="E1490" i="3" s="1"/>
  <c r="D1491" i="3" s="1"/>
  <c r="E1491" i="3" s="1"/>
  <c r="D1492" i="3" s="1"/>
  <c r="E1492" i="3" s="1"/>
  <c r="D1493" i="3" s="1"/>
  <c r="E1493" i="3" s="1"/>
  <c r="D1494" i="3" s="1"/>
  <c r="E1494" i="3" s="1"/>
  <c r="D1495" i="3" s="1"/>
  <c r="E1495" i="3" s="1"/>
  <c r="D1496" i="3" s="1"/>
  <c r="E1496" i="3" s="1"/>
  <c r="D1497" i="3" s="1"/>
  <c r="E1497" i="3" s="1"/>
  <c r="D1498" i="3" s="1"/>
  <c r="E1498" i="3" s="1"/>
  <c r="D1499" i="3" s="1"/>
  <c r="E1499" i="3" s="1"/>
  <c r="D1500" i="3" s="1"/>
  <c r="E1500" i="3" s="1"/>
  <c r="D1501" i="3" s="1"/>
  <c r="E1501" i="3" s="1"/>
  <c r="D1502" i="3" s="1"/>
  <c r="E1502" i="3" s="1"/>
  <c r="D1503" i="3" s="1"/>
  <c r="E1503" i="3" s="1"/>
  <c r="D1504" i="3" s="1"/>
  <c r="E1504" i="3" s="1"/>
  <c r="D1505" i="3" s="1"/>
  <c r="E1505" i="3" s="1"/>
  <c r="D1506" i="3" s="1"/>
  <c r="E1506" i="3" s="1"/>
  <c r="D1507" i="3" s="1"/>
  <c r="E1507" i="3" s="1"/>
  <c r="D1508" i="3" s="1"/>
  <c r="E1508" i="3" s="1"/>
  <c r="D1509" i="3" s="1"/>
  <c r="E1509" i="3" s="1"/>
  <c r="D1510" i="3" s="1"/>
  <c r="E1510" i="3" s="1"/>
  <c r="D1511" i="3" s="1"/>
  <c r="E1511" i="3" s="1"/>
  <c r="D1512" i="3" s="1"/>
  <c r="E1512" i="3" s="1"/>
  <c r="D1513" i="3" s="1"/>
  <c r="E1513" i="3" s="1"/>
  <c r="D1514" i="3" s="1"/>
  <c r="E1514" i="3" s="1"/>
  <c r="D1515" i="3" s="1"/>
  <c r="E1515" i="3" s="1"/>
  <c r="D1516" i="3" s="1"/>
  <c r="E1516" i="3" s="1"/>
  <c r="D1517" i="3" s="1"/>
  <c r="E1517" i="3" s="1"/>
  <c r="D1518" i="3" s="1"/>
  <c r="E1518" i="3" s="1"/>
  <c r="D1519" i="3" s="1"/>
  <c r="E1519" i="3" s="1"/>
  <c r="D1520" i="3" s="1"/>
  <c r="E1520" i="3" s="1"/>
  <c r="D1521" i="3" s="1"/>
  <c r="E1521" i="3" s="1"/>
  <c r="D1522" i="3" s="1"/>
  <c r="E1522" i="3" s="1"/>
  <c r="D1523" i="3" s="1"/>
  <c r="E1523" i="3" s="1"/>
  <c r="D1524" i="3" s="1"/>
  <c r="E1524" i="3" s="1"/>
  <c r="D1525" i="3" s="1"/>
  <c r="E1525" i="3" s="1"/>
  <c r="D1526" i="3" s="1"/>
  <c r="E1526" i="3" s="1"/>
  <c r="D1527" i="3" s="1"/>
  <c r="E1527" i="3" s="1"/>
  <c r="D1528" i="3" s="1"/>
  <c r="E1528" i="3" s="1"/>
  <c r="D1529" i="3" s="1"/>
  <c r="E1529" i="3" s="1"/>
  <c r="D1530" i="3" s="1"/>
  <c r="E1530" i="3" s="1"/>
  <c r="D1531" i="3" s="1"/>
  <c r="E1531" i="3" s="1"/>
  <c r="D1532" i="3" s="1"/>
  <c r="E1532" i="3" s="1"/>
  <c r="D1533" i="3" s="1"/>
  <c r="E1533" i="3" s="1"/>
  <c r="D1534" i="3" s="1"/>
  <c r="E1534" i="3" s="1"/>
  <c r="D1535" i="3" s="1"/>
  <c r="E1535" i="3" s="1"/>
  <c r="D1536" i="3" s="1"/>
  <c r="E1536" i="3" s="1"/>
  <c r="D1537" i="3" s="1"/>
  <c r="E1537" i="3" s="1"/>
  <c r="D1538" i="3" s="1"/>
  <c r="E1538" i="3" s="1"/>
  <c r="D1539" i="3" s="1"/>
  <c r="E1539" i="3" s="1"/>
  <c r="D1540" i="3" s="1"/>
  <c r="E1540" i="3" s="1"/>
  <c r="D1541" i="3" s="1"/>
  <c r="E1541" i="3" s="1"/>
  <c r="D1542" i="3" s="1"/>
  <c r="E1542" i="3" s="1"/>
  <c r="D1543" i="3" s="1"/>
  <c r="E1543" i="3" s="1"/>
  <c r="D1544" i="3" s="1"/>
  <c r="E1544" i="3" s="1"/>
  <c r="D1545" i="3" s="1"/>
  <c r="E1545" i="3" s="1"/>
  <c r="D1546" i="3" s="1"/>
  <c r="E1546" i="3" s="1"/>
  <c r="D1547" i="3" s="1"/>
  <c r="E1547" i="3" s="1"/>
  <c r="D1548" i="3" s="1"/>
  <c r="E1548" i="3" s="1"/>
  <c r="D1549" i="3" s="1"/>
  <c r="E1549" i="3" s="1"/>
  <c r="D1550" i="3" s="1"/>
  <c r="E1550" i="3" s="1"/>
  <c r="D1551" i="3" s="1"/>
  <c r="E1551" i="3" s="1"/>
  <c r="D1552" i="3" s="1"/>
  <c r="E1552" i="3" s="1"/>
  <c r="D1553" i="3" s="1"/>
  <c r="E1553" i="3" s="1"/>
  <c r="D1554" i="3" s="1"/>
  <c r="E1554" i="3" s="1"/>
  <c r="D1555" i="3" s="1"/>
  <c r="E1555" i="3" s="1"/>
  <c r="D1556" i="3" s="1"/>
  <c r="E1556" i="3" s="1"/>
  <c r="D1557" i="3" s="1"/>
  <c r="E1557" i="3" s="1"/>
  <c r="D1558" i="3" s="1"/>
  <c r="E1558" i="3" s="1"/>
  <c r="D1559" i="3" s="1"/>
  <c r="E1559" i="3" s="1"/>
  <c r="D1560" i="3" s="1"/>
  <c r="E1560" i="3" s="1"/>
  <c r="D1561" i="3" s="1"/>
  <c r="E1561" i="3" s="1"/>
  <c r="D1562" i="3" s="1"/>
  <c r="E1562" i="3" s="1"/>
  <c r="D1563" i="3" s="1"/>
  <c r="E1563" i="3" s="1"/>
  <c r="D1564" i="3" s="1"/>
  <c r="E1564" i="3" s="1"/>
  <c r="D1565" i="3" s="1"/>
  <c r="E1565" i="3" s="1"/>
  <c r="D1566" i="3" s="1"/>
  <c r="E1566" i="3" s="1"/>
  <c r="D1567" i="3" s="1"/>
  <c r="E1567" i="3" s="1"/>
  <c r="D1568" i="3" s="1"/>
  <c r="E1568" i="3" s="1"/>
  <c r="D1569" i="3" s="1"/>
  <c r="E1569" i="3" s="1"/>
  <c r="D1570" i="3" s="1"/>
  <c r="E1570" i="3" s="1"/>
  <c r="D1571" i="3" s="1"/>
  <c r="E1571" i="3" s="1"/>
  <c r="D1572" i="3" s="1"/>
  <c r="E1572" i="3" s="1"/>
  <c r="D1573" i="3" s="1"/>
  <c r="E1573" i="3" s="1"/>
  <c r="D1574" i="3" s="1"/>
  <c r="E1574" i="3" s="1"/>
  <c r="D1575" i="3" s="1"/>
  <c r="E1575" i="3" s="1"/>
  <c r="D1576" i="3" s="1"/>
  <c r="E1576" i="3" s="1"/>
  <c r="D1577" i="3" s="1"/>
  <c r="E1577" i="3" s="1"/>
  <c r="D1578" i="3" s="1"/>
  <c r="E1578" i="3" s="1"/>
  <c r="D1579" i="3" s="1"/>
  <c r="E1579" i="3" s="1"/>
  <c r="D1580" i="3" s="1"/>
  <c r="E1580" i="3" s="1"/>
  <c r="D1581" i="3" s="1"/>
  <c r="E1581" i="3" s="1"/>
  <c r="D1582" i="3" s="1"/>
  <c r="E1582" i="3" s="1"/>
  <c r="D1583" i="3" s="1"/>
  <c r="E1583" i="3" s="1"/>
  <c r="D1584" i="3" s="1"/>
  <c r="E1584" i="3" s="1"/>
  <c r="D1585" i="3" s="1"/>
  <c r="E1585" i="3" s="1"/>
  <c r="D1586" i="3" s="1"/>
  <c r="E1586" i="3" s="1"/>
  <c r="D1587" i="3" s="1"/>
  <c r="E1587" i="3" s="1"/>
  <c r="D1588" i="3" s="1"/>
  <c r="E1588" i="3" s="1"/>
  <c r="D1589" i="3" s="1"/>
  <c r="E1589" i="3" s="1"/>
  <c r="D1590" i="3" s="1"/>
  <c r="E1590" i="3" s="1"/>
  <c r="D1591" i="3" s="1"/>
  <c r="E1591" i="3" s="1"/>
  <c r="D1592" i="3" s="1"/>
  <c r="E1592" i="3" s="1"/>
  <c r="D1593" i="3" s="1"/>
  <c r="E1593" i="3" s="1"/>
  <c r="D1594" i="3" s="1"/>
  <c r="E1594" i="3" s="1"/>
  <c r="D1595" i="3" s="1"/>
  <c r="E1595" i="3" s="1"/>
  <c r="D1596" i="3" s="1"/>
  <c r="E1596" i="3" s="1"/>
  <c r="D1597" i="3" s="1"/>
  <c r="E1597" i="3" s="1"/>
  <c r="D1598" i="3" s="1"/>
  <c r="E1598" i="3" s="1"/>
  <c r="D1599" i="3" s="1"/>
  <c r="E1599" i="3" s="1"/>
  <c r="D1600" i="3" s="1"/>
  <c r="E1600" i="3" s="1"/>
  <c r="D1601" i="3" s="1"/>
  <c r="E1601" i="3" s="1"/>
  <c r="D1602" i="3" s="1"/>
  <c r="E1602" i="3" s="1"/>
  <c r="D1603" i="3" s="1"/>
  <c r="E1603" i="3" s="1"/>
  <c r="D1604" i="3" s="1"/>
  <c r="E1604" i="3" s="1"/>
  <c r="D1605" i="3" s="1"/>
  <c r="E1605" i="3" s="1"/>
  <c r="D1606" i="3" s="1"/>
  <c r="E1606" i="3" s="1"/>
  <c r="D1607" i="3" s="1"/>
  <c r="E1607" i="3" s="1"/>
  <c r="D1608" i="3" s="1"/>
  <c r="E1608" i="3" s="1"/>
  <c r="D1609" i="3" s="1"/>
  <c r="E1609" i="3" s="1"/>
  <c r="D1610" i="3" s="1"/>
  <c r="E1610" i="3" s="1"/>
  <c r="D1611" i="3" s="1"/>
  <c r="E1611" i="3" s="1"/>
  <c r="D1612" i="3" s="1"/>
  <c r="E1612" i="3" s="1"/>
  <c r="D1613" i="3" s="1"/>
  <c r="E1613" i="3" s="1"/>
  <c r="D1614" i="3" s="1"/>
  <c r="E1614" i="3" s="1"/>
  <c r="D1615" i="3" s="1"/>
  <c r="E1615" i="3" s="1"/>
  <c r="D1616" i="3" s="1"/>
  <c r="E1616" i="3" s="1"/>
  <c r="D1617" i="3" s="1"/>
  <c r="E1617" i="3" s="1"/>
  <c r="D1618" i="3" s="1"/>
  <c r="E1618" i="3" s="1"/>
  <c r="D1619" i="3" s="1"/>
  <c r="E1619" i="3" s="1"/>
  <c r="D1620" i="3" s="1"/>
  <c r="E1620" i="3" s="1"/>
  <c r="D1621" i="3" s="1"/>
  <c r="E1621" i="3" s="1"/>
  <c r="D1622" i="3" s="1"/>
  <c r="E1622" i="3" s="1"/>
  <c r="D1623" i="3" s="1"/>
  <c r="E1623" i="3" s="1"/>
  <c r="D1624" i="3" s="1"/>
  <c r="E1624" i="3" s="1"/>
  <c r="D1625" i="3" s="1"/>
  <c r="E1625" i="3" s="1"/>
  <c r="D1626" i="3" s="1"/>
  <c r="E1626" i="3" s="1"/>
  <c r="D1627" i="3" s="1"/>
  <c r="E1627" i="3" s="1"/>
  <c r="D1628" i="3" s="1"/>
  <c r="E1628" i="3" s="1"/>
  <c r="D1629" i="3" s="1"/>
  <c r="E1629" i="3" s="1"/>
  <c r="D1630" i="3" s="1"/>
  <c r="E1630" i="3" s="1"/>
  <c r="D1631" i="3" s="1"/>
  <c r="E1631" i="3" s="1"/>
  <c r="D1632" i="3" s="1"/>
  <c r="E1632" i="3" s="1"/>
  <c r="D1633" i="3" s="1"/>
  <c r="E1633" i="3" s="1"/>
  <c r="D1634" i="3" s="1"/>
  <c r="E1634" i="3" s="1"/>
  <c r="D1635" i="3" s="1"/>
  <c r="E1635" i="3" s="1"/>
  <c r="D1636" i="3" s="1"/>
  <c r="E1636" i="3" s="1"/>
  <c r="D1637" i="3" s="1"/>
  <c r="E1637" i="3" s="1"/>
  <c r="D1638" i="3" s="1"/>
  <c r="E1638" i="3" s="1"/>
  <c r="D1639" i="3" s="1"/>
  <c r="E1639" i="3" s="1"/>
  <c r="D1640" i="3" s="1"/>
  <c r="E1640" i="3" s="1"/>
  <c r="D1641" i="3" s="1"/>
  <c r="E1641" i="3" s="1"/>
  <c r="D1642" i="3" s="1"/>
  <c r="E1642" i="3" s="1"/>
  <c r="D1643" i="3" s="1"/>
  <c r="E1643" i="3" s="1"/>
  <c r="D1644" i="3" s="1"/>
  <c r="E1644" i="3" s="1"/>
  <c r="D1645" i="3" s="1"/>
  <c r="E1645" i="3" s="1"/>
  <c r="D1646" i="3" s="1"/>
  <c r="E1646" i="3" s="1"/>
  <c r="D1647" i="3" s="1"/>
  <c r="E1647" i="3" s="1"/>
  <c r="D1648" i="3" s="1"/>
  <c r="E1648" i="3" s="1"/>
  <c r="D1649" i="3" s="1"/>
  <c r="E1649" i="3" s="1"/>
  <c r="D1650" i="3" s="1"/>
  <c r="E1650" i="3" s="1"/>
  <c r="D1651" i="3" s="1"/>
  <c r="E1651" i="3" s="1"/>
  <c r="D1652" i="3" s="1"/>
  <c r="E1652" i="3" s="1"/>
  <c r="D1653" i="3" s="1"/>
  <c r="E1653" i="3" s="1"/>
  <c r="D1654" i="3" s="1"/>
  <c r="E1654" i="3" s="1"/>
  <c r="D1655" i="3" s="1"/>
  <c r="E1655" i="3" s="1"/>
  <c r="D1656" i="3" s="1"/>
  <c r="E1656" i="3" s="1"/>
  <c r="D1657" i="3" s="1"/>
  <c r="E1657" i="3" s="1"/>
  <c r="D1658" i="3" s="1"/>
  <c r="E1658" i="3" s="1"/>
  <c r="D1659" i="3" s="1"/>
  <c r="E1659" i="3" s="1"/>
  <c r="D1660" i="3" s="1"/>
  <c r="E1660" i="3" s="1"/>
  <c r="D1661" i="3" s="1"/>
  <c r="E1661" i="3" s="1"/>
  <c r="D1662" i="3" s="1"/>
  <c r="E1662" i="3" s="1"/>
  <c r="D1663" i="3" s="1"/>
  <c r="E1663" i="3" s="1"/>
  <c r="D1664" i="3" s="1"/>
  <c r="E1664" i="3" s="1"/>
  <c r="D1665" i="3" s="1"/>
  <c r="E1665" i="3" s="1"/>
  <c r="D1666" i="3" s="1"/>
  <c r="E1666" i="3" s="1"/>
  <c r="D1667" i="3" s="1"/>
  <c r="E1667" i="3" s="1"/>
  <c r="D1668" i="3" s="1"/>
  <c r="E1668" i="3" s="1"/>
  <c r="D1669" i="3" s="1"/>
  <c r="E1669" i="3" s="1"/>
  <c r="D1670" i="3" s="1"/>
  <c r="E1670" i="3" s="1"/>
  <c r="D1671" i="3" s="1"/>
  <c r="E1671" i="3" s="1"/>
  <c r="D1672" i="3" s="1"/>
  <c r="E1672" i="3" s="1"/>
  <c r="D1673" i="3" s="1"/>
  <c r="E1673" i="3" s="1"/>
  <c r="D1674" i="3" s="1"/>
  <c r="E1674" i="3" s="1"/>
  <c r="D1675" i="3" s="1"/>
  <c r="E1675" i="3" s="1"/>
  <c r="D1676" i="3" s="1"/>
  <c r="E1676" i="3" s="1"/>
  <c r="D1677" i="3" s="1"/>
  <c r="E1677" i="3" s="1"/>
  <c r="D1678" i="3" s="1"/>
  <c r="E1678" i="3" s="1"/>
  <c r="D1679" i="3" s="1"/>
  <c r="E1679" i="3" s="1"/>
  <c r="D1680" i="3" s="1"/>
  <c r="E1680" i="3" s="1"/>
  <c r="D1681" i="3" s="1"/>
  <c r="E1681" i="3" s="1"/>
  <c r="D1682" i="3" s="1"/>
  <c r="E1682" i="3" s="1"/>
  <c r="D1683" i="3" s="1"/>
  <c r="E1683" i="3" s="1"/>
  <c r="D1684" i="3" s="1"/>
  <c r="E1684" i="3" s="1"/>
  <c r="D1685" i="3" s="1"/>
  <c r="E1685" i="3" s="1"/>
  <c r="D1686" i="3" s="1"/>
  <c r="E1686" i="3" s="1"/>
  <c r="D1687" i="3" s="1"/>
  <c r="E1687" i="3" s="1"/>
  <c r="D1688" i="3" s="1"/>
  <c r="E1688" i="3" s="1"/>
  <c r="D1689" i="3" s="1"/>
  <c r="E1689" i="3" s="1"/>
  <c r="D1690" i="3" s="1"/>
  <c r="E1690" i="3" s="1"/>
  <c r="D1691" i="3" s="1"/>
  <c r="E1691" i="3" s="1"/>
  <c r="D1692" i="3" s="1"/>
  <c r="E1692" i="3" s="1"/>
  <c r="D1693" i="3" s="1"/>
  <c r="E1693" i="3" s="1"/>
  <c r="D1694" i="3" s="1"/>
  <c r="E1694" i="3" s="1"/>
  <c r="D1695" i="3" s="1"/>
  <c r="E1695" i="3" s="1"/>
  <c r="D1696" i="3" s="1"/>
  <c r="E1696" i="3" s="1"/>
  <c r="D1697" i="3" s="1"/>
  <c r="E1697" i="3" s="1"/>
  <c r="D1698" i="3" s="1"/>
  <c r="E1698" i="3" s="1"/>
  <c r="D1699" i="3" s="1"/>
  <c r="E1699" i="3" s="1"/>
  <c r="D1700" i="3" s="1"/>
  <c r="E1700" i="3" s="1"/>
  <c r="D1701" i="3" s="1"/>
  <c r="E1701" i="3" s="1"/>
  <c r="D1702" i="3" s="1"/>
  <c r="E1702" i="3" s="1"/>
  <c r="D1703" i="3" s="1"/>
  <c r="E1703" i="3" s="1"/>
  <c r="D1704" i="3" s="1"/>
  <c r="E1704" i="3" s="1"/>
  <c r="D1705" i="3" s="1"/>
  <c r="E1705" i="3" s="1"/>
  <c r="D1706" i="3" s="1"/>
  <c r="E1706" i="3" s="1"/>
  <c r="D1707" i="3" s="1"/>
  <c r="E1707" i="3" s="1"/>
  <c r="D1708" i="3" s="1"/>
  <c r="E1708" i="3" s="1"/>
  <c r="D1709" i="3" s="1"/>
  <c r="E1709" i="3" s="1"/>
  <c r="D1710" i="3" s="1"/>
  <c r="E1710" i="3" s="1"/>
  <c r="D1711" i="3" s="1"/>
  <c r="E1711" i="3" s="1"/>
  <c r="D1712" i="3" s="1"/>
  <c r="E1712" i="3" s="1"/>
  <c r="D1713" i="3" s="1"/>
  <c r="E1713" i="3" s="1"/>
  <c r="D1714" i="3" s="1"/>
  <c r="E1714" i="3" s="1"/>
  <c r="D1715" i="3" s="1"/>
  <c r="E1715" i="3" s="1"/>
  <c r="D1716" i="3" s="1"/>
  <c r="E1716" i="3" s="1"/>
  <c r="D1717" i="3" s="1"/>
  <c r="E1717" i="3" s="1"/>
  <c r="D1718" i="3" s="1"/>
  <c r="E1718" i="3" s="1"/>
  <c r="D1719" i="3" s="1"/>
  <c r="E1719" i="3" s="1"/>
  <c r="D1720" i="3" s="1"/>
  <c r="E1720" i="3" s="1"/>
  <c r="D1721" i="3" s="1"/>
  <c r="E1721" i="3" s="1"/>
  <c r="D1722" i="3" s="1"/>
  <c r="E1722" i="3" s="1"/>
  <c r="D1723" i="3" s="1"/>
  <c r="E1723" i="3" s="1"/>
  <c r="D1724" i="3" s="1"/>
  <c r="E1724" i="3" s="1"/>
  <c r="D1725" i="3" s="1"/>
  <c r="E1725" i="3" s="1"/>
  <c r="D1726" i="3" s="1"/>
  <c r="E1726" i="3" s="1"/>
  <c r="D1727" i="3" s="1"/>
  <c r="E1727" i="3" s="1"/>
  <c r="D1728" i="3" s="1"/>
  <c r="E1728" i="3" s="1"/>
  <c r="D1729" i="3" s="1"/>
  <c r="E1729" i="3" s="1"/>
  <c r="D1730" i="3" s="1"/>
  <c r="E1730" i="3" s="1"/>
  <c r="D1731" i="3" s="1"/>
  <c r="E1731" i="3" s="1"/>
  <c r="D1732" i="3" s="1"/>
  <c r="E1732" i="3" s="1"/>
  <c r="D1733" i="3" s="1"/>
  <c r="E1733" i="3" s="1"/>
  <c r="D1734" i="3" s="1"/>
  <c r="E1734" i="3" s="1"/>
  <c r="D1735" i="3" s="1"/>
  <c r="E1735" i="3" s="1"/>
  <c r="D1736" i="3" s="1"/>
  <c r="E1736" i="3" s="1"/>
  <c r="D1737" i="3" s="1"/>
  <c r="E1737" i="3" s="1"/>
  <c r="D1738" i="3" s="1"/>
  <c r="E1738" i="3" s="1"/>
  <c r="D1739" i="3" s="1"/>
  <c r="E1739" i="3" s="1"/>
  <c r="D1740" i="3" s="1"/>
  <c r="E1740" i="3" s="1"/>
  <c r="D1741" i="3" s="1"/>
  <c r="E1741" i="3" s="1"/>
  <c r="D1742" i="3" s="1"/>
  <c r="E1742" i="3" s="1"/>
  <c r="D1743" i="3" s="1"/>
  <c r="E1743" i="3" s="1"/>
  <c r="D1744" i="3" s="1"/>
  <c r="E1744" i="3" s="1"/>
  <c r="D1745" i="3" s="1"/>
  <c r="E1745" i="3" s="1"/>
  <c r="D1746" i="3" s="1"/>
  <c r="E1746" i="3" s="1"/>
  <c r="D1747" i="3" s="1"/>
  <c r="E1747" i="3" s="1"/>
  <c r="D1748" i="3" s="1"/>
  <c r="E1748" i="3" s="1"/>
  <c r="D1749" i="3" s="1"/>
  <c r="E1749" i="3" s="1"/>
  <c r="D1750" i="3" s="1"/>
  <c r="E1750" i="3" s="1"/>
  <c r="D1751" i="3" s="1"/>
  <c r="E1751" i="3" s="1"/>
  <c r="D1752" i="3" s="1"/>
  <c r="E1752" i="3" s="1"/>
  <c r="D1753" i="3" s="1"/>
  <c r="E1753" i="3" s="1"/>
  <c r="D1754" i="3" s="1"/>
  <c r="E1754" i="3" s="1"/>
  <c r="D1755" i="3" s="1"/>
  <c r="E1755" i="3" s="1"/>
  <c r="D1756" i="3" s="1"/>
  <c r="E1756" i="3" s="1"/>
  <c r="D1757" i="3" s="1"/>
  <c r="E1757" i="3" s="1"/>
  <c r="D1758" i="3" s="1"/>
  <c r="E1758" i="3" s="1"/>
  <c r="D1759" i="3" s="1"/>
  <c r="E1759" i="3" s="1"/>
  <c r="D1760" i="3" s="1"/>
  <c r="E1760" i="3" s="1"/>
  <c r="D1761" i="3" s="1"/>
  <c r="E1761" i="3" s="1"/>
  <c r="D1762" i="3" s="1"/>
  <c r="E1762" i="3" s="1"/>
  <c r="D1763" i="3" s="1"/>
  <c r="E1763" i="3" s="1"/>
  <c r="D1764" i="3" s="1"/>
  <c r="E1764" i="3" s="1"/>
  <c r="D1765" i="3" s="1"/>
  <c r="E1765" i="3" s="1"/>
  <c r="D1766" i="3" s="1"/>
  <c r="E1766" i="3" s="1"/>
  <c r="D1767" i="3" s="1"/>
  <c r="E1767" i="3" s="1"/>
  <c r="D1768" i="3" s="1"/>
  <c r="E1768" i="3" s="1"/>
  <c r="D1769" i="3" s="1"/>
  <c r="E1769" i="3" s="1"/>
  <c r="D1770" i="3" s="1"/>
  <c r="E1770" i="3" s="1"/>
  <c r="D1771" i="3" s="1"/>
  <c r="E1771" i="3" s="1"/>
  <c r="D1772" i="3" s="1"/>
  <c r="E1772" i="3" s="1"/>
  <c r="D1773" i="3" s="1"/>
  <c r="E1773" i="3" s="1"/>
  <c r="D1774" i="3" s="1"/>
  <c r="E1774" i="3" s="1"/>
  <c r="D1775" i="3" s="1"/>
  <c r="E1775" i="3" s="1"/>
  <c r="D1776" i="3" s="1"/>
  <c r="E1776" i="3" s="1"/>
  <c r="D1777" i="3" s="1"/>
  <c r="E1777" i="3" s="1"/>
  <c r="D1778" i="3" s="1"/>
  <c r="E1778" i="3" s="1"/>
  <c r="D1779" i="3" s="1"/>
  <c r="E1779" i="3" s="1"/>
  <c r="D1780" i="3" s="1"/>
  <c r="E1780" i="3" s="1"/>
  <c r="D1781" i="3" s="1"/>
  <c r="E1781" i="3" s="1"/>
  <c r="D1782" i="3" s="1"/>
  <c r="E1782" i="3" s="1"/>
  <c r="D1783" i="3" s="1"/>
  <c r="E1783" i="3" s="1"/>
  <c r="D1784" i="3" s="1"/>
  <c r="E1784" i="3" s="1"/>
  <c r="D1785" i="3" s="1"/>
  <c r="E1785" i="3" s="1"/>
  <c r="D1786" i="3" s="1"/>
  <c r="E1786" i="3" s="1"/>
  <c r="D1787" i="3" s="1"/>
  <c r="E1787" i="3" s="1"/>
  <c r="D1788" i="3" s="1"/>
  <c r="E1788" i="3" s="1"/>
  <c r="D1789" i="3" s="1"/>
  <c r="E1789" i="3" s="1"/>
  <c r="D1790" i="3" s="1"/>
  <c r="E1790" i="3" s="1"/>
  <c r="D1791" i="3" s="1"/>
  <c r="E1791" i="3" s="1"/>
  <c r="D1792" i="3" s="1"/>
  <c r="E1792" i="3" s="1"/>
  <c r="D1793" i="3" s="1"/>
  <c r="E1793" i="3" s="1"/>
  <c r="D1794" i="3" s="1"/>
  <c r="E1794" i="3" s="1"/>
  <c r="D1795" i="3" s="1"/>
  <c r="E1795" i="3" s="1"/>
  <c r="D1796" i="3" s="1"/>
  <c r="E1796" i="3" s="1"/>
  <c r="D1797" i="3" s="1"/>
  <c r="E1797" i="3" s="1"/>
  <c r="D1798" i="3" s="1"/>
  <c r="E1798" i="3" s="1"/>
  <c r="D1799" i="3" s="1"/>
  <c r="E1799" i="3" s="1"/>
  <c r="D1800" i="3" s="1"/>
  <c r="E1800" i="3" s="1"/>
  <c r="D1801" i="3" s="1"/>
  <c r="E1801" i="3" s="1"/>
  <c r="D1802" i="3" s="1"/>
  <c r="E1802" i="3" s="1"/>
  <c r="D1803" i="3" s="1"/>
  <c r="E1803" i="3" s="1"/>
  <c r="D1804" i="3" s="1"/>
  <c r="E1804" i="3" s="1"/>
  <c r="D1805" i="3" s="1"/>
  <c r="E1805" i="3" s="1"/>
  <c r="D1806" i="3" s="1"/>
  <c r="E1806" i="3" s="1"/>
  <c r="D1807" i="3" s="1"/>
  <c r="E1807" i="3" s="1"/>
  <c r="D1808" i="3" s="1"/>
  <c r="E1808" i="3" s="1"/>
  <c r="D1809" i="3" s="1"/>
  <c r="E1809" i="3" s="1"/>
  <c r="D1810" i="3" s="1"/>
  <c r="E1810" i="3" s="1"/>
  <c r="D1811" i="3" s="1"/>
  <c r="E1811" i="3" s="1"/>
  <c r="D1812" i="3" s="1"/>
  <c r="E1812" i="3" s="1"/>
  <c r="D1813" i="3" s="1"/>
  <c r="E1813" i="3" s="1"/>
  <c r="D1814" i="3" s="1"/>
  <c r="E1814" i="3" s="1"/>
  <c r="D1815" i="3" s="1"/>
  <c r="E1815" i="3" s="1"/>
  <c r="D1816" i="3" s="1"/>
  <c r="E1816" i="3" s="1"/>
  <c r="D1817" i="3" s="1"/>
  <c r="E1817" i="3" s="1"/>
  <c r="D1818" i="3" s="1"/>
  <c r="E1818" i="3" s="1"/>
  <c r="D1819" i="3" s="1"/>
  <c r="E1819" i="3" s="1"/>
  <c r="D1820" i="3" s="1"/>
  <c r="E1820" i="3" s="1"/>
  <c r="D1821" i="3" s="1"/>
  <c r="E1821" i="3" s="1"/>
  <c r="D1822" i="3" s="1"/>
  <c r="E1822" i="3" s="1"/>
  <c r="D1823" i="3" s="1"/>
  <c r="E1823" i="3" s="1"/>
  <c r="D1824" i="3" s="1"/>
  <c r="E1824" i="3" s="1"/>
  <c r="D1825" i="3" s="1"/>
  <c r="E1825" i="3" s="1"/>
  <c r="D1826" i="3" s="1"/>
  <c r="E1826" i="3" s="1"/>
  <c r="D1827" i="3" s="1"/>
  <c r="E1827" i="3" s="1"/>
  <c r="D1828" i="3" s="1"/>
  <c r="E1828" i="3" s="1"/>
  <c r="D1829" i="3" s="1"/>
  <c r="E1829" i="3" s="1"/>
  <c r="D1830" i="3" s="1"/>
  <c r="E1830" i="3" s="1"/>
  <c r="D1831" i="3" s="1"/>
  <c r="E1831" i="3" s="1"/>
  <c r="D1832" i="3" s="1"/>
  <c r="E1832" i="3" s="1"/>
  <c r="D1833" i="3" s="1"/>
  <c r="E1833" i="3" s="1"/>
  <c r="D1834" i="3" s="1"/>
  <c r="E1834" i="3" s="1"/>
  <c r="D1835" i="3" s="1"/>
  <c r="E1835" i="3" s="1"/>
  <c r="D1836" i="3" s="1"/>
  <c r="E1836" i="3" s="1"/>
  <c r="D1837" i="3" s="1"/>
  <c r="E1837" i="3" s="1"/>
  <c r="D1838" i="3" s="1"/>
  <c r="E1838" i="3" s="1"/>
  <c r="D1839" i="3" s="1"/>
  <c r="E1839" i="3" s="1"/>
  <c r="D1840" i="3" s="1"/>
  <c r="E1840" i="3" s="1"/>
  <c r="D1841" i="3" s="1"/>
  <c r="E1841" i="3" s="1"/>
  <c r="D1842" i="3" s="1"/>
  <c r="E1842" i="3" s="1"/>
  <c r="D1843" i="3" s="1"/>
  <c r="E1843" i="3" s="1"/>
  <c r="D1844" i="3" s="1"/>
  <c r="E1844" i="3" s="1"/>
  <c r="D1845" i="3" s="1"/>
  <c r="E1845" i="3" s="1"/>
  <c r="D1846" i="3" s="1"/>
  <c r="E1846" i="3" s="1"/>
  <c r="D1847" i="3" s="1"/>
  <c r="E1847" i="3" s="1"/>
  <c r="D1848" i="3" s="1"/>
  <c r="E1848" i="3" s="1"/>
  <c r="D1849" i="3" s="1"/>
  <c r="E1849" i="3" s="1"/>
  <c r="D1850" i="3" s="1"/>
  <c r="E1850" i="3" s="1"/>
  <c r="D1851" i="3" s="1"/>
  <c r="E1851" i="3" s="1"/>
  <c r="D1852" i="3" s="1"/>
  <c r="E1852" i="3" s="1"/>
  <c r="D1853" i="3" s="1"/>
  <c r="E1853" i="3" s="1"/>
  <c r="D1854" i="3" s="1"/>
  <c r="E1854" i="3" s="1"/>
  <c r="D1855" i="3" s="1"/>
  <c r="E1855" i="3" s="1"/>
  <c r="D1856" i="3" s="1"/>
  <c r="E1856" i="3" s="1"/>
  <c r="D1857" i="3" s="1"/>
  <c r="E1857" i="3" s="1"/>
  <c r="D1858" i="3" s="1"/>
  <c r="E1858" i="3" s="1"/>
  <c r="D1859" i="3" s="1"/>
  <c r="E1859" i="3" s="1"/>
  <c r="D1860" i="3" s="1"/>
  <c r="E1860" i="3" s="1"/>
  <c r="D1861" i="3" s="1"/>
  <c r="E1861" i="3" s="1"/>
  <c r="D1862" i="3" s="1"/>
  <c r="E1862" i="3" s="1"/>
  <c r="D1863" i="3" s="1"/>
  <c r="E1863" i="3" s="1"/>
  <c r="D1864" i="3" s="1"/>
  <c r="E1864" i="3" s="1"/>
  <c r="D1865" i="3" s="1"/>
  <c r="E1865" i="3" s="1"/>
  <c r="D1866" i="3" s="1"/>
  <c r="E1866" i="3" s="1"/>
  <c r="D1867" i="3" s="1"/>
  <c r="E1867" i="3" s="1"/>
  <c r="D1868" i="3" s="1"/>
  <c r="E1868" i="3" s="1"/>
  <c r="D1869" i="3" s="1"/>
  <c r="E1869" i="3" s="1"/>
  <c r="D1870" i="3" s="1"/>
  <c r="E1870" i="3" s="1"/>
  <c r="D1871" i="3" s="1"/>
  <c r="E1871" i="3" s="1"/>
  <c r="D1872" i="3" s="1"/>
  <c r="E1872" i="3" s="1"/>
  <c r="D1873" i="3" s="1"/>
  <c r="E1873" i="3" s="1"/>
  <c r="D1874" i="3" s="1"/>
  <c r="E1874" i="3" s="1"/>
  <c r="D1875" i="3" s="1"/>
  <c r="E1875" i="3" s="1"/>
  <c r="D1876" i="3" s="1"/>
  <c r="E1876" i="3" s="1"/>
  <c r="D1877" i="3" s="1"/>
  <c r="E1877" i="3" s="1"/>
  <c r="D1878" i="3" s="1"/>
  <c r="E1878" i="3" s="1"/>
  <c r="D1879" i="3" s="1"/>
  <c r="E1879" i="3" s="1"/>
  <c r="D1880" i="3" s="1"/>
  <c r="E1880" i="3" s="1"/>
  <c r="D1881" i="3" s="1"/>
  <c r="E1881" i="3" s="1"/>
  <c r="D1882" i="3" s="1"/>
  <c r="E1882" i="3" s="1"/>
  <c r="D1883" i="3" s="1"/>
  <c r="E1883" i="3" s="1"/>
  <c r="D1884" i="3" s="1"/>
  <c r="E1884" i="3" s="1"/>
  <c r="D1885" i="3" s="1"/>
  <c r="E1885" i="3" s="1"/>
  <c r="D1886" i="3" s="1"/>
  <c r="E1886" i="3" s="1"/>
  <c r="D1887" i="3" s="1"/>
  <c r="E1887" i="3" s="1"/>
  <c r="D1888" i="3" s="1"/>
  <c r="E1888" i="3" s="1"/>
  <c r="D1889" i="3" s="1"/>
  <c r="E1889" i="3" s="1"/>
  <c r="D1890" i="3" s="1"/>
  <c r="E1890" i="3" s="1"/>
  <c r="D1891" i="3" s="1"/>
  <c r="E1891" i="3" s="1"/>
  <c r="D1892" i="3" s="1"/>
  <c r="E1892" i="3" s="1"/>
  <c r="D1893" i="3" s="1"/>
  <c r="E1893" i="3" s="1"/>
  <c r="D1894" i="3" s="1"/>
  <c r="E1894" i="3" s="1"/>
  <c r="D1895" i="3" s="1"/>
  <c r="E1895" i="3" s="1"/>
  <c r="D1896" i="3" s="1"/>
  <c r="E1896" i="3" s="1"/>
  <c r="D1897" i="3" s="1"/>
  <c r="E1897" i="3" s="1"/>
  <c r="D1898" i="3" s="1"/>
  <c r="E1898" i="3" s="1"/>
  <c r="D1899" i="3" s="1"/>
  <c r="E1899" i="3" s="1"/>
  <c r="D1900" i="3" s="1"/>
  <c r="E1900" i="3" s="1"/>
  <c r="D1901" i="3" s="1"/>
  <c r="E1901" i="3" s="1"/>
  <c r="D1902" i="3" s="1"/>
  <c r="E1902" i="3" s="1"/>
  <c r="D1903" i="3" s="1"/>
  <c r="E1903" i="3" s="1"/>
  <c r="D1904" i="3" s="1"/>
  <c r="E1904" i="3" s="1"/>
  <c r="D1905" i="3" s="1"/>
  <c r="E1905" i="3" s="1"/>
  <c r="D1906" i="3" s="1"/>
  <c r="E1906" i="3" s="1"/>
  <c r="D1907" i="3" s="1"/>
  <c r="E1907" i="3" s="1"/>
  <c r="D1908" i="3" s="1"/>
  <c r="E1908" i="3" s="1"/>
  <c r="D1909" i="3" s="1"/>
  <c r="E1909" i="3" s="1"/>
  <c r="D1910" i="3" s="1"/>
  <c r="E1910" i="3" s="1"/>
  <c r="D1911" i="3" s="1"/>
  <c r="E1911" i="3" s="1"/>
  <c r="D1912" i="3" s="1"/>
  <c r="E1912" i="3" s="1"/>
  <c r="D1913" i="3" s="1"/>
  <c r="E1913" i="3" s="1"/>
  <c r="D1914" i="3" s="1"/>
  <c r="E1914" i="3" s="1"/>
  <c r="D1915" i="3" s="1"/>
  <c r="E1915" i="3" s="1"/>
  <c r="D1916" i="3" s="1"/>
  <c r="E1916" i="3" s="1"/>
  <c r="D1917" i="3" s="1"/>
  <c r="E1917" i="3" s="1"/>
  <c r="D1918" i="3" s="1"/>
  <c r="E1918" i="3" s="1"/>
  <c r="D1919" i="3" s="1"/>
  <c r="E1919" i="3" s="1"/>
  <c r="D1920" i="3" s="1"/>
  <c r="E1920" i="3" s="1"/>
  <c r="D1921" i="3" s="1"/>
  <c r="E1921" i="3" s="1"/>
  <c r="D1922" i="3" s="1"/>
  <c r="E1922" i="3" s="1"/>
  <c r="D1923" i="3" s="1"/>
  <c r="E1923" i="3" s="1"/>
  <c r="D1924" i="3" s="1"/>
  <c r="E1924" i="3" s="1"/>
  <c r="D1925" i="3" s="1"/>
  <c r="E1925" i="3" s="1"/>
  <c r="D1926" i="3" s="1"/>
  <c r="E1926" i="3" s="1"/>
  <c r="D1927" i="3" s="1"/>
  <c r="E1927" i="3" s="1"/>
  <c r="D1928" i="3" s="1"/>
  <c r="E1928" i="3" s="1"/>
  <c r="D1929" i="3" s="1"/>
  <c r="E1929" i="3" s="1"/>
  <c r="D1930" i="3" s="1"/>
  <c r="E1930" i="3" s="1"/>
  <c r="D1931" i="3" s="1"/>
  <c r="E1931" i="3" s="1"/>
  <c r="D1932" i="3" s="1"/>
  <c r="E1932" i="3" s="1"/>
  <c r="D1933" i="3" s="1"/>
  <c r="E1933" i="3" s="1"/>
  <c r="D1934" i="3" s="1"/>
  <c r="E1934" i="3" s="1"/>
  <c r="D1935" i="3" s="1"/>
  <c r="E1935" i="3" s="1"/>
  <c r="D1936" i="3" s="1"/>
  <c r="E1936" i="3" s="1"/>
  <c r="D1937" i="3" s="1"/>
  <c r="E1937" i="3" s="1"/>
  <c r="D1938" i="3" s="1"/>
  <c r="E1938" i="3" s="1"/>
  <c r="D1939" i="3" s="1"/>
  <c r="E1939" i="3" s="1"/>
  <c r="D1940" i="3" s="1"/>
  <c r="E1940" i="3" s="1"/>
  <c r="D1941" i="3" s="1"/>
  <c r="E1941" i="3" s="1"/>
  <c r="D1942" i="3" s="1"/>
  <c r="E1942" i="3" s="1"/>
  <c r="D1943" i="3" s="1"/>
  <c r="E1943" i="3" s="1"/>
  <c r="D1944" i="3" s="1"/>
  <c r="E1944" i="3" s="1"/>
  <c r="D1945" i="3" s="1"/>
  <c r="E1945" i="3" s="1"/>
  <c r="D1946" i="3" s="1"/>
  <c r="E1946" i="3" s="1"/>
  <c r="D1947" i="3" s="1"/>
  <c r="E1947" i="3" s="1"/>
  <c r="D1948" i="3" s="1"/>
  <c r="E1948" i="3" s="1"/>
  <c r="D1949" i="3" s="1"/>
  <c r="E1949" i="3" s="1"/>
  <c r="D1950" i="3" s="1"/>
  <c r="E1950" i="3" s="1"/>
  <c r="D1951" i="3" s="1"/>
  <c r="E1951" i="3" s="1"/>
  <c r="D1952" i="3" s="1"/>
  <c r="E1952" i="3" s="1"/>
  <c r="D1953" i="3" s="1"/>
  <c r="E1953" i="3" s="1"/>
  <c r="D1954" i="3" s="1"/>
  <c r="E1954" i="3" s="1"/>
  <c r="D1955" i="3" s="1"/>
  <c r="E1955" i="3" s="1"/>
  <c r="D1956" i="3" s="1"/>
  <c r="E1956" i="3" s="1"/>
  <c r="D1957" i="3" s="1"/>
  <c r="E1957" i="3" s="1"/>
  <c r="D1958" i="3" s="1"/>
  <c r="E1958" i="3" s="1"/>
  <c r="D1959" i="3" s="1"/>
  <c r="E1959" i="3" s="1"/>
  <c r="D1960" i="3" s="1"/>
  <c r="E1960" i="3" s="1"/>
  <c r="D1961" i="3" s="1"/>
  <c r="E1961" i="3" s="1"/>
  <c r="D1962" i="3" s="1"/>
  <c r="E1962" i="3" s="1"/>
  <c r="D1963" i="3" s="1"/>
  <c r="E1963" i="3" s="1"/>
  <c r="D1964" i="3" s="1"/>
  <c r="E1964" i="3" s="1"/>
  <c r="D1965" i="3" s="1"/>
  <c r="E1965" i="3" s="1"/>
  <c r="D1966" i="3" s="1"/>
  <c r="E1966" i="3" s="1"/>
  <c r="D1967" i="3" s="1"/>
  <c r="E1967" i="3" s="1"/>
  <c r="D1968" i="3" s="1"/>
  <c r="E1968" i="3" s="1"/>
  <c r="D1969" i="3" s="1"/>
  <c r="E1969" i="3" s="1"/>
  <c r="D1970" i="3" s="1"/>
  <c r="E1970" i="3" s="1"/>
  <c r="D1971" i="3" s="1"/>
  <c r="E1971" i="3" s="1"/>
  <c r="D1972" i="3" s="1"/>
  <c r="E1972" i="3" s="1"/>
  <c r="D1973" i="3" s="1"/>
  <c r="E1973" i="3" s="1"/>
  <c r="D1974" i="3" s="1"/>
  <c r="E1974" i="3" s="1"/>
  <c r="D1975" i="3" s="1"/>
  <c r="E1975" i="3" s="1"/>
  <c r="D1976" i="3" s="1"/>
  <c r="E1976" i="3" s="1"/>
  <c r="D1977" i="3" s="1"/>
  <c r="E1977" i="3" s="1"/>
  <c r="D1978" i="3" s="1"/>
  <c r="E1978" i="3" s="1"/>
  <c r="D1979" i="3" s="1"/>
  <c r="E1979" i="3" s="1"/>
  <c r="D1980" i="3" s="1"/>
  <c r="E1980" i="3" s="1"/>
  <c r="D1981" i="3" s="1"/>
  <c r="E1981" i="3" s="1"/>
  <c r="D1982" i="3" s="1"/>
  <c r="E1982" i="3" s="1"/>
  <c r="D1983" i="3" s="1"/>
  <c r="E1983" i="3" s="1"/>
  <c r="D1984" i="3" s="1"/>
  <c r="E1984" i="3" s="1"/>
  <c r="D1985" i="3" s="1"/>
  <c r="E1985" i="3" s="1"/>
  <c r="D1986" i="3" s="1"/>
  <c r="E1986" i="3" s="1"/>
  <c r="D1987" i="3" s="1"/>
  <c r="E1987" i="3" s="1"/>
  <c r="D1988" i="3" s="1"/>
  <c r="E1988" i="3" s="1"/>
  <c r="D1989" i="3" s="1"/>
  <c r="E1989" i="3" s="1"/>
  <c r="D1990" i="3" s="1"/>
  <c r="E1990" i="3" s="1"/>
  <c r="D1991" i="3" s="1"/>
  <c r="E1991" i="3" s="1"/>
  <c r="D1992" i="3" s="1"/>
  <c r="E1992" i="3" s="1"/>
  <c r="D1993" i="3" s="1"/>
  <c r="E1993" i="3" s="1"/>
  <c r="D1994" i="3" s="1"/>
  <c r="E1994" i="3" s="1"/>
  <c r="D1995" i="3" s="1"/>
  <c r="E1995" i="3" s="1"/>
  <c r="D1996" i="3" s="1"/>
  <c r="E1996" i="3" s="1"/>
  <c r="D1997" i="3" s="1"/>
  <c r="E1997" i="3" s="1"/>
  <c r="D1998" i="3" s="1"/>
  <c r="E1998" i="3" s="1"/>
  <c r="D1999" i="3" s="1"/>
  <c r="E1999" i="3" s="1"/>
  <c r="D2000" i="3" s="1"/>
  <c r="E2000" i="3" s="1"/>
  <c r="D2001" i="3" s="1"/>
  <c r="E2001" i="3" s="1"/>
  <c r="D2002" i="3" s="1"/>
  <c r="E2002" i="3" s="1"/>
  <c r="D2003" i="3" s="1"/>
  <c r="E2003" i="3" s="1"/>
  <c r="D2004" i="3" s="1"/>
  <c r="E2004" i="3" s="1"/>
  <c r="D2005" i="3" s="1"/>
  <c r="E2005" i="3" s="1"/>
  <c r="D2006" i="3" s="1"/>
  <c r="E2006" i="3" s="1"/>
  <c r="D2007" i="3" s="1"/>
  <c r="E2007" i="3" s="1"/>
  <c r="D2008" i="3" s="1"/>
  <c r="E2008" i="3" s="1"/>
  <c r="D2009" i="3" s="1"/>
  <c r="E2009" i="3" s="1"/>
  <c r="D2010" i="3" s="1"/>
  <c r="E2010" i="3" s="1"/>
  <c r="D2011" i="3" s="1"/>
  <c r="E2011" i="3" s="1"/>
  <c r="D2012" i="3" s="1"/>
  <c r="E2012" i="3" s="1"/>
  <c r="D2013" i="3" s="1"/>
  <c r="E2013" i="3" s="1"/>
  <c r="D2014" i="3" s="1"/>
  <c r="E2014" i="3" s="1"/>
  <c r="D2015" i="3" s="1"/>
  <c r="E2015" i="3" s="1"/>
  <c r="D2016" i="3" s="1"/>
  <c r="E2016" i="3" s="1"/>
  <c r="D2017" i="3" s="1"/>
  <c r="E2017" i="3" s="1"/>
  <c r="D2018" i="3" s="1"/>
  <c r="E2018" i="3" s="1"/>
  <c r="D2019" i="3" s="1"/>
  <c r="E2019" i="3" s="1"/>
  <c r="D2020" i="3" s="1"/>
  <c r="E2020" i="3" s="1"/>
  <c r="D2021" i="3" s="1"/>
  <c r="E2021" i="3" s="1"/>
  <c r="D2022" i="3" s="1"/>
  <c r="E2022" i="3" s="1"/>
  <c r="D2023" i="3" s="1"/>
  <c r="E2023" i="3" s="1"/>
  <c r="D2024" i="3" s="1"/>
  <c r="E2024" i="3" s="1"/>
  <c r="D2025" i="3" s="1"/>
  <c r="E2025" i="3" s="1"/>
  <c r="D2026" i="3" s="1"/>
  <c r="E2026" i="3" s="1"/>
  <c r="D2027" i="3" s="1"/>
  <c r="E2027" i="3" s="1"/>
  <c r="D2028" i="3" s="1"/>
  <c r="E2028" i="3" s="1"/>
  <c r="D2029" i="3" s="1"/>
  <c r="E2029" i="3" s="1"/>
  <c r="D2030" i="3" s="1"/>
  <c r="E2030" i="3" s="1"/>
  <c r="D2031" i="3" s="1"/>
  <c r="E2031" i="3" s="1"/>
  <c r="D2032" i="3" s="1"/>
  <c r="E2032" i="3" s="1"/>
  <c r="D2033" i="3" s="1"/>
  <c r="E2033" i="3" s="1"/>
  <c r="D2034" i="3" s="1"/>
  <c r="E2034" i="3" s="1"/>
  <c r="D2035" i="3" s="1"/>
  <c r="E2035" i="3" s="1"/>
  <c r="D2036" i="3" s="1"/>
  <c r="E2036" i="3" s="1"/>
  <c r="D2037" i="3" s="1"/>
  <c r="E2037" i="3" s="1"/>
  <c r="D2038" i="3" s="1"/>
  <c r="E2038" i="3" s="1"/>
  <c r="D2039" i="3" s="1"/>
  <c r="E2039" i="3" s="1"/>
  <c r="D2040" i="3" s="1"/>
  <c r="E2040" i="3" s="1"/>
  <c r="D2041" i="3" s="1"/>
  <c r="E2041" i="3" s="1"/>
  <c r="D2042" i="3" s="1"/>
  <c r="E2042" i="3" s="1"/>
  <c r="D2043" i="3" s="1"/>
  <c r="E2043" i="3" s="1"/>
  <c r="D2044" i="3" s="1"/>
  <c r="E2044" i="3" s="1"/>
  <c r="D2045" i="3" s="1"/>
  <c r="E2045" i="3" s="1"/>
  <c r="D2046" i="3" s="1"/>
  <c r="E2046" i="3" s="1"/>
  <c r="D2047" i="3" s="1"/>
  <c r="E2047" i="3" s="1"/>
  <c r="D2048" i="3" s="1"/>
  <c r="E2048" i="3" s="1"/>
  <c r="D2049" i="3" s="1"/>
  <c r="E2049" i="3" s="1"/>
  <c r="D2050" i="3" s="1"/>
  <c r="E2050" i="3" s="1"/>
  <c r="D2051" i="3" s="1"/>
  <c r="E2051" i="3" s="1"/>
  <c r="D2052" i="3" s="1"/>
  <c r="E2052" i="3" s="1"/>
  <c r="D2053" i="3" s="1"/>
  <c r="E2053" i="3" s="1"/>
  <c r="D2054" i="3" s="1"/>
  <c r="E2054" i="3" s="1"/>
  <c r="D2055" i="3" s="1"/>
  <c r="E2055" i="3" s="1"/>
  <c r="D2056" i="3" s="1"/>
  <c r="E2056" i="3" s="1"/>
  <c r="D2057" i="3" s="1"/>
  <c r="E2057" i="3" s="1"/>
  <c r="D2058" i="3" s="1"/>
  <c r="E2058" i="3" s="1"/>
  <c r="D2059" i="3" s="1"/>
  <c r="E2059" i="3" s="1"/>
  <c r="D2060" i="3" s="1"/>
  <c r="E2060" i="3" s="1"/>
  <c r="D2061" i="3" s="1"/>
  <c r="E2061" i="3" s="1"/>
  <c r="D2062" i="3" s="1"/>
  <c r="E2062" i="3" s="1"/>
  <c r="D2063" i="3" s="1"/>
  <c r="E2063" i="3" s="1"/>
  <c r="D2064" i="3" s="1"/>
  <c r="E2064" i="3" s="1"/>
  <c r="D2065" i="3" s="1"/>
  <c r="E2065" i="3" s="1"/>
  <c r="D2066" i="3" s="1"/>
  <c r="E2066" i="3" s="1"/>
  <c r="D2067" i="3" s="1"/>
  <c r="E2067" i="3" s="1"/>
  <c r="D2068" i="3" s="1"/>
  <c r="E2068" i="3" s="1"/>
  <c r="D2069" i="3" s="1"/>
  <c r="E2069" i="3" s="1"/>
  <c r="D2070" i="3" s="1"/>
  <c r="E2070" i="3" s="1"/>
  <c r="D2071" i="3" s="1"/>
  <c r="E2071" i="3" s="1"/>
  <c r="D2072" i="3" s="1"/>
  <c r="E2072" i="3" s="1"/>
  <c r="D2073" i="3" s="1"/>
  <c r="E2073" i="3" s="1"/>
  <c r="D2074" i="3" s="1"/>
  <c r="E2074" i="3" s="1"/>
  <c r="D2075" i="3" s="1"/>
  <c r="E2075" i="3" s="1"/>
  <c r="D2076" i="3" s="1"/>
  <c r="E2076" i="3" s="1"/>
  <c r="D2077" i="3" s="1"/>
  <c r="E2077" i="3" s="1"/>
  <c r="D2078" i="3" s="1"/>
  <c r="E2078" i="3" s="1"/>
  <c r="D2079" i="3" s="1"/>
  <c r="E2079" i="3" s="1"/>
  <c r="D2080" i="3" s="1"/>
  <c r="E2080" i="3" s="1"/>
  <c r="D2081" i="3" s="1"/>
  <c r="E2081" i="3" s="1"/>
  <c r="D2082" i="3" s="1"/>
  <c r="E2082" i="3" s="1"/>
  <c r="D2083" i="3" s="1"/>
  <c r="E2083" i="3" s="1"/>
  <c r="D2084" i="3" s="1"/>
  <c r="E2084" i="3" s="1"/>
  <c r="D2085" i="3" s="1"/>
  <c r="E2085" i="3" s="1"/>
  <c r="D2086" i="3" s="1"/>
  <c r="E2086" i="3" s="1"/>
  <c r="D2087" i="3" s="1"/>
  <c r="E2087" i="3" s="1"/>
  <c r="D2088" i="3" s="1"/>
  <c r="E2088" i="3" s="1"/>
  <c r="D2089" i="3" s="1"/>
  <c r="E2089" i="3" s="1"/>
  <c r="D2090" i="3" s="1"/>
  <c r="E2090" i="3" s="1"/>
  <c r="D2091" i="3" s="1"/>
  <c r="E2091" i="3" s="1"/>
  <c r="D2092" i="3" s="1"/>
  <c r="E2092" i="3" s="1"/>
  <c r="D2093" i="3" s="1"/>
  <c r="E2093" i="3" s="1"/>
  <c r="D2094" i="3" s="1"/>
  <c r="E2094" i="3" s="1"/>
  <c r="D2095" i="3" s="1"/>
  <c r="E2095" i="3" s="1"/>
  <c r="D2096" i="3" s="1"/>
  <c r="E2096" i="3" s="1"/>
  <c r="D2097" i="3" s="1"/>
  <c r="E2097" i="3" s="1"/>
  <c r="D2098" i="3" s="1"/>
  <c r="E2098" i="3" s="1"/>
  <c r="D2099" i="3" s="1"/>
  <c r="E2099" i="3" s="1"/>
  <c r="D2100" i="3" s="1"/>
  <c r="E2100" i="3" s="1"/>
  <c r="D2101" i="3" s="1"/>
  <c r="E2101" i="3" s="1"/>
  <c r="D2102" i="3" s="1"/>
  <c r="E2102" i="3" s="1"/>
  <c r="D2103" i="3" s="1"/>
  <c r="E2103" i="3" s="1"/>
  <c r="D2104" i="3" s="1"/>
  <c r="E2104" i="3" s="1"/>
  <c r="D2105" i="3" s="1"/>
  <c r="E2105" i="3" s="1"/>
  <c r="D2106" i="3" s="1"/>
  <c r="E2106" i="3" s="1"/>
  <c r="D2107" i="3" s="1"/>
  <c r="E2107" i="3" s="1"/>
  <c r="D2108" i="3" s="1"/>
  <c r="E2108" i="3" s="1"/>
  <c r="D2109" i="3" s="1"/>
  <c r="E2109" i="3" s="1"/>
  <c r="D2110" i="3" s="1"/>
  <c r="E2110" i="3" s="1"/>
  <c r="D2111" i="3" s="1"/>
  <c r="E2111" i="3" s="1"/>
  <c r="D2112" i="3" s="1"/>
  <c r="E2112" i="3" s="1"/>
  <c r="D2113" i="3" s="1"/>
  <c r="E2113" i="3" s="1"/>
  <c r="D2114" i="3" s="1"/>
  <c r="E2114" i="3" s="1"/>
  <c r="D2115" i="3" s="1"/>
  <c r="E2115" i="3" s="1"/>
  <c r="D2116" i="3" s="1"/>
  <c r="E2116" i="3" s="1"/>
  <c r="D2117" i="3" s="1"/>
  <c r="E2117" i="3" s="1"/>
  <c r="D2118" i="3" s="1"/>
  <c r="E2118" i="3" s="1"/>
  <c r="D2119" i="3" s="1"/>
  <c r="E2119" i="3" s="1"/>
  <c r="D2120" i="3" s="1"/>
  <c r="E2120" i="3" s="1"/>
  <c r="D2121" i="3" s="1"/>
  <c r="E2121" i="3" s="1"/>
  <c r="D2122" i="3" s="1"/>
  <c r="E2122" i="3" s="1"/>
  <c r="D2123" i="3" s="1"/>
  <c r="E2123" i="3" s="1"/>
  <c r="D2124" i="3" s="1"/>
  <c r="E2124" i="3" s="1"/>
  <c r="D2125" i="3" s="1"/>
  <c r="E2125" i="3" s="1"/>
  <c r="D2126" i="3" s="1"/>
  <c r="E2126" i="3" s="1"/>
  <c r="D2127" i="3" s="1"/>
  <c r="E2127" i="3" s="1"/>
  <c r="D2128" i="3" s="1"/>
  <c r="E2128" i="3" s="1"/>
  <c r="D2129" i="3" s="1"/>
  <c r="E2129" i="3" s="1"/>
  <c r="D2130" i="3" s="1"/>
  <c r="E2130" i="3" s="1"/>
  <c r="D2131" i="3" s="1"/>
  <c r="E2131" i="3" s="1"/>
  <c r="D2132" i="3" s="1"/>
  <c r="E2132" i="3" s="1"/>
  <c r="D2133" i="3" s="1"/>
  <c r="E2133" i="3" s="1"/>
  <c r="D2134" i="3" s="1"/>
  <c r="E2134" i="3" s="1"/>
  <c r="D2135" i="3" s="1"/>
  <c r="E2135" i="3" s="1"/>
  <c r="D2136" i="3" s="1"/>
  <c r="E2136" i="3" s="1"/>
  <c r="D2137" i="3" s="1"/>
  <c r="E2137" i="3" s="1"/>
  <c r="D2138" i="3" s="1"/>
  <c r="E2138" i="3" s="1"/>
  <c r="D2139" i="3" s="1"/>
  <c r="E2139" i="3" s="1"/>
  <c r="D2140" i="3" s="1"/>
  <c r="E2140" i="3" s="1"/>
  <c r="D2141" i="3" s="1"/>
  <c r="E2141" i="3" s="1"/>
  <c r="D2142" i="3" s="1"/>
  <c r="E2142" i="3" s="1"/>
  <c r="D2143" i="3" s="1"/>
  <c r="E2143" i="3" s="1"/>
  <c r="D2144" i="3" s="1"/>
  <c r="E2144" i="3" s="1"/>
  <c r="D2145" i="3" s="1"/>
  <c r="E2145" i="3" s="1"/>
  <c r="D2146" i="3" s="1"/>
  <c r="E2146" i="3" s="1"/>
  <c r="D2147" i="3" s="1"/>
  <c r="E2147" i="3" s="1"/>
  <c r="D2148" i="3" s="1"/>
  <c r="E2148" i="3" s="1"/>
  <c r="D2149" i="3" s="1"/>
  <c r="E2149" i="3" s="1"/>
  <c r="D2150" i="3" s="1"/>
  <c r="E2150" i="3" s="1"/>
  <c r="D2151" i="3" s="1"/>
  <c r="E2151" i="3" s="1"/>
  <c r="D2152" i="3" s="1"/>
  <c r="E2152" i="3" s="1"/>
  <c r="D2153" i="3" s="1"/>
  <c r="E2153" i="3" s="1"/>
  <c r="D2154" i="3" s="1"/>
  <c r="E2154" i="3" s="1"/>
  <c r="D2155" i="3" s="1"/>
  <c r="E2155" i="3" s="1"/>
  <c r="D2156" i="3" s="1"/>
  <c r="E2156" i="3" s="1"/>
  <c r="D2157" i="3" s="1"/>
  <c r="E2157" i="3" s="1"/>
  <c r="D2158" i="3" s="1"/>
  <c r="E2158" i="3" s="1"/>
  <c r="D2159" i="3" s="1"/>
  <c r="E2159" i="3" s="1"/>
  <c r="D2160" i="3" s="1"/>
  <c r="E2160" i="3" s="1"/>
  <c r="D2161" i="3" s="1"/>
  <c r="E2161" i="3" s="1"/>
  <c r="D2162" i="3" s="1"/>
  <c r="E2162" i="3" s="1"/>
  <c r="D2163" i="3" s="1"/>
  <c r="E2163" i="3" s="1"/>
  <c r="D2164" i="3" s="1"/>
  <c r="E2164" i="3" s="1"/>
  <c r="D2165" i="3" s="1"/>
  <c r="E2165" i="3" s="1"/>
  <c r="D2166" i="3" s="1"/>
  <c r="E2166" i="3" s="1"/>
  <c r="D2167" i="3" s="1"/>
  <c r="E2167" i="3" s="1"/>
  <c r="D2168" i="3" s="1"/>
  <c r="E2168" i="3" s="1"/>
  <c r="D2169" i="3" s="1"/>
  <c r="E2169" i="3" s="1"/>
  <c r="D2170" i="3" s="1"/>
  <c r="E2170" i="3" s="1"/>
  <c r="D2171" i="3" s="1"/>
  <c r="E2171" i="3" s="1"/>
  <c r="D2172" i="3" s="1"/>
  <c r="E2172" i="3" s="1"/>
  <c r="D2173" i="3" s="1"/>
  <c r="E2173" i="3" s="1"/>
  <c r="D2174" i="3" s="1"/>
  <c r="E2174" i="3" s="1"/>
  <c r="D2175" i="3" s="1"/>
  <c r="E2175" i="3" s="1"/>
  <c r="D2176" i="3" s="1"/>
  <c r="E2176" i="3" s="1"/>
  <c r="D2177" i="3" s="1"/>
  <c r="E2177" i="3" s="1"/>
  <c r="D2178" i="3" s="1"/>
  <c r="E2178" i="3" s="1"/>
  <c r="D2179" i="3" s="1"/>
  <c r="E2179" i="3" s="1"/>
  <c r="D2180" i="3" s="1"/>
  <c r="E2180" i="3" s="1"/>
  <c r="D2181" i="3" s="1"/>
  <c r="E2181" i="3" s="1"/>
  <c r="D2182" i="3" s="1"/>
  <c r="E2182" i="3" s="1"/>
  <c r="D2183" i="3" s="1"/>
  <c r="E2183" i="3" s="1"/>
  <c r="D2184" i="3" s="1"/>
  <c r="E2184" i="3" s="1"/>
  <c r="D2185" i="3" s="1"/>
  <c r="E2185" i="3" s="1"/>
  <c r="D2186" i="3" s="1"/>
  <c r="E2186" i="3" s="1"/>
  <c r="D2187" i="3" s="1"/>
  <c r="E2187" i="3" s="1"/>
  <c r="D2188" i="3" s="1"/>
  <c r="E2188" i="3" s="1"/>
  <c r="D2189" i="3" s="1"/>
  <c r="E2189" i="3" s="1"/>
  <c r="D2190" i="3" s="1"/>
  <c r="E2190" i="3" s="1"/>
  <c r="D2191" i="3" s="1"/>
  <c r="E2191" i="3" s="1"/>
  <c r="D2192" i="3" s="1"/>
  <c r="E2192" i="3" s="1"/>
  <c r="D2193" i="3" s="1"/>
  <c r="E2193" i="3" s="1"/>
  <c r="D2194" i="3" s="1"/>
  <c r="E2194" i="3" s="1"/>
  <c r="D2195" i="3" s="1"/>
  <c r="E2195" i="3" s="1"/>
  <c r="D2196" i="3" s="1"/>
  <c r="E2196" i="3" s="1"/>
  <c r="D2197" i="3" s="1"/>
  <c r="E2197" i="3" s="1"/>
  <c r="D2198" i="3" s="1"/>
  <c r="E2198" i="3" s="1"/>
  <c r="D2199" i="3" s="1"/>
  <c r="E2199" i="3" s="1"/>
  <c r="D2200" i="3" s="1"/>
  <c r="E2200" i="3" s="1"/>
  <c r="D2201" i="3" s="1"/>
  <c r="E2201" i="3" s="1"/>
  <c r="D2202" i="3" s="1"/>
  <c r="E2202" i="3" s="1"/>
  <c r="D2203" i="3" s="1"/>
  <c r="E2203" i="3" s="1"/>
  <c r="D2204" i="3" s="1"/>
  <c r="E2204" i="3" s="1"/>
  <c r="D2205" i="3" s="1"/>
  <c r="E2205" i="3" s="1"/>
  <c r="D2206" i="3" s="1"/>
  <c r="E2206" i="3" s="1"/>
  <c r="D2207" i="3" s="1"/>
  <c r="E2207" i="3" s="1"/>
  <c r="D2208" i="3" s="1"/>
  <c r="E2208" i="3" s="1"/>
  <c r="D2209" i="3" s="1"/>
  <c r="E2209" i="3" s="1"/>
  <c r="D2210" i="3" s="1"/>
  <c r="E2210" i="3" s="1"/>
  <c r="D2211" i="3" s="1"/>
  <c r="E2211" i="3" s="1"/>
  <c r="D2212" i="3" s="1"/>
  <c r="E2212" i="3" s="1"/>
  <c r="D2213" i="3" s="1"/>
  <c r="E2213" i="3" s="1"/>
  <c r="D2214" i="3" s="1"/>
  <c r="E2214" i="3" s="1"/>
  <c r="D2215" i="3" s="1"/>
  <c r="E2215" i="3" s="1"/>
  <c r="D2216" i="3" s="1"/>
  <c r="E2216" i="3" s="1"/>
  <c r="D2217" i="3" s="1"/>
  <c r="E2217" i="3" s="1"/>
  <c r="D2218" i="3" s="1"/>
  <c r="E2218" i="3" s="1"/>
  <c r="D2219" i="3" s="1"/>
  <c r="E2219" i="3" s="1"/>
  <c r="D2220" i="3" s="1"/>
  <c r="E2220" i="3" s="1"/>
  <c r="D2221" i="3" s="1"/>
  <c r="E2221" i="3" s="1"/>
  <c r="D2222" i="3" s="1"/>
  <c r="E2222" i="3" s="1"/>
  <c r="D2223" i="3" s="1"/>
  <c r="E2223" i="3" s="1"/>
  <c r="D2224" i="3" s="1"/>
  <c r="E2224" i="3" s="1"/>
  <c r="D2225" i="3" s="1"/>
  <c r="E2225" i="3" s="1"/>
  <c r="D2226" i="3" s="1"/>
  <c r="E2226" i="3" s="1"/>
  <c r="D2227" i="3" s="1"/>
  <c r="E2227" i="3" s="1"/>
  <c r="D2228" i="3" s="1"/>
  <c r="E2228" i="3" s="1"/>
  <c r="D2229" i="3" s="1"/>
  <c r="E2229" i="3" s="1"/>
  <c r="D2230" i="3" s="1"/>
  <c r="E2230" i="3" s="1"/>
  <c r="D2231" i="3" s="1"/>
  <c r="E2231" i="3" s="1"/>
  <c r="D2232" i="3" s="1"/>
  <c r="E2232" i="3" s="1"/>
  <c r="D2233" i="3" s="1"/>
  <c r="E2233" i="3" s="1"/>
  <c r="D2234" i="3" s="1"/>
  <c r="E2234" i="3" s="1"/>
  <c r="D2235" i="3" s="1"/>
  <c r="E2235" i="3" s="1"/>
  <c r="D2236" i="3" s="1"/>
  <c r="E2236" i="3" s="1"/>
  <c r="D2237" i="3" s="1"/>
  <c r="E2237" i="3" s="1"/>
  <c r="D2238" i="3" s="1"/>
  <c r="E2238" i="3" s="1"/>
  <c r="D2239" i="3" s="1"/>
  <c r="E2239" i="3" s="1"/>
  <c r="D2240" i="3" s="1"/>
  <c r="E2240" i="3" s="1"/>
  <c r="D2241" i="3" s="1"/>
  <c r="E2241" i="3" s="1"/>
  <c r="D2242" i="3" s="1"/>
  <c r="E2242" i="3" s="1"/>
  <c r="D2243" i="3" s="1"/>
  <c r="E2243" i="3" s="1"/>
  <c r="D2244" i="3" s="1"/>
  <c r="E2244" i="3" s="1"/>
  <c r="D2245" i="3" s="1"/>
  <c r="E2245" i="3" s="1"/>
  <c r="D2246" i="3" s="1"/>
  <c r="E2246" i="3" s="1"/>
  <c r="D2247" i="3" s="1"/>
  <c r="E2247" i="3" s="1"/>
  <c r="D2248" i="3" s="1"/>
  <c r="E2248" i="3" s="1"/>
  <c r="D2249" i="3" s="1"/>
  <c r="E2249" i="3" s="1"/>
  <c r="D2250" i="3" s="1"/>
  <c r="E2250" i="3" s="1"/>
  <c r="D2251" i="3" s="1"/>
  <c r="E2251" i="3" s="1"/>
  <c r="D2252" i="3" s="1"/>
  <c r="E2252" i="3" s="1"/>
  <c r="D2253" i="3" s="1"/>
  <c r="E2253" i="3" s="1"/>
  <c r="D2254" i="3" s="1"/>
  <c r="E2254" i="3" s="1"/>
  <c r="D2255" i="3" s="1"/>
  <c r="E2255" i="3" s="1"/>
  <c r="D2256" i="3" s="1"/>
  <c r="E2256" i="3" s="1"/>
  <c r="D2257" i="3" s="1"/>
  <c r="E2257" i="3" s="1"/>
  <c r="D2258" i="3" s="1"/>
  <c r="E2258" i="3" s="1"/>
  <c r="D2259" i="3" s="1"/>
  <c r="E2259" i="3" s="1"/>
  <c r="D2260" i="3" s="1"/>
  <c r="E2260" i="3" s="1"/>
  <c r="D2261" i="3" s="1"/>
  <c r="E2261" i="3" s="1"/>
  <c r="D2262" i="3" s="1"/>
  <c r="E2262" i="3" s="1"/>
  <c r="D2263" i="3" s="1"/>
  <c r="E2263" i="3" s="1"/>
  <c r="D2264" i="3" s="1"/>
  <c r="E2264" i="3" s="1"/>
  <c r="D2265" i="3" s="1"/>
  <c r="E2265" i="3" s="1"/>
  <c r="D2266" i="3" s="1"/>
  <c r="E2266" i="3" s="1"/>
  <c r="D2267" i="3" s="1"/>
  <c r="E2267" i="3" s="1"/>
  <c r="D2268" i="3" s="1"/>
  <c r="E2268" i="3" s="1"/>
  <c r="D2269" i="3" s="1"/>
  <c r="E2269" i="3" s="1"/>
  <c r="D2270" i="3" s="1"/>
  <c r="E2270" i="3" s="1"/>
  <c r="D2271" i="3" s="1"/>
  <c r="E2271" i="3" s="1"/>
  <c r="D2272" i="3" s="1"/>
  <c r="E2272" i="3" s="1"/>
  <c r="D2273" i="3" s="1"/>
  <c r="E2273" i="3" s="1"/>
  <c r="D2274" i="3" s="1"/>
  <c r="E2274" i="3" s="1"/>
  <c r="D2275" i="3" s="1"/>
  <c r="E2275" i="3" s="1"/>
  <c r="D2276" i="3" s="1"/>
  <c r="E2276" i="3" s="1"/>
  <c r="D2277" i="3" s="1"/>
  <c r="E2277" i="3" s="1"/>
  <c r="D2278" i="3" s="1"/>
  <c r="E2278" i="3" s="1"/>
  <c r="D2279" i="3" s="1"/>
  <c r="E2279" i="3" s="1"/>
  <c r="D2280" i="3" s="1"/>
  <c r="E2280" i="3" s="1"/>
  <c r="D2281" i="3" s="1"/>
  <c r="E2281" i="3" s="1"/>
  <c r="D2282" i="3" s="1"/>
  <c r="E2282" i="3" s="1"/>
  <c r="D2283" i="3" s="1"/>
  <c r="E2283" i="3" s="1"/>
  <c r="D2284" i="3" s="1"/>
  <c r="E2284" i="3" s="1"/>
  <c r="D2285" i="3" s="1"/>
  <c r="E2285" i="3" s="1"/>
  <c r="D2286" i="3" s="1"/>
  <c r="E2286" i="3" s="1"/>
  <c r="D2287" i="3" s="1"/>
  <c r="E2287" i="3" s="1"/>
  <c r="D2288" i="3" s="1"/>
  <c r="E2288" i="3" s="1"/>
  <c r="D2289" i="3" s="1"/>
  <c r="E2289" i="3" s="1"/>
  <c r="D2290" i="3" s="1"/>
  <c r="E2290" i="3" s="1"/>
  <c r="D2291" i="3" s="1"/>
  <c r="E2291" i="3" s="1"/>
  <c r="D2292" i="3" s="1"/>
  <c r="E2292" i="3" s="1"/>
  <c r="D2293" i="3" s="1"/>
  <c r="E2293" i="3" s="1"/>
  <c r="D2294" i="3" s="1"/>
  <c r="E2294" i="3" s="1"/>
  <c r="D2295" i="3" s="1"/>
  <c r="E2295" i="3" s="1"/>
  <c r="D2296" i="3" s="1"/>
  <c r="E2296" i="3" s="1"/>
  <c r="D2297" i="3" s="1"/>
  <c r="E2297" i="3" s="1"/>
  <c r="D2298" i="3" s="1"/>
  <c r="E2298" i="3" s="1"/>
  <c r="D2299" i="3" s="1"/>
  <c r="E2299" i="3" s="1"/>
  <c r="D2300" i="3" s="1"/>
  <c r="E2300" i="3" s="1"/>
  <c r="D2301" i="3" s="1"/>
  <c r="E2301" i="3" s="1"/>
  <c r="D2302" i="3" s="1"/>
  <c r="E2302" i="3" s="1"/>
  <c r="D2303" i="3" s="1"/>
  <c r="E2303" i="3" s="1"/>
  <c r="D2304" i="3" s="1"/>
  <c r="E2304" i="3" s="1"/>
  <c r="D2305" i="3" s="1"/>
  <c r="E2305" i="3" s="1"/>
  <c r="D2306" i="3" s="1"/>
  <c r="E2306" i="3" s="1"/>
  <c r="D2307" i="3" s="1"/>
  <c r="E2307" i="3" s="1"/>
  <c r="D2308" i="3" s="1"/>
  <c r="E2308" i="3" s="1"/>
  <c r="D2309" i="3" s="1"/>
  <c r="E2309" i="3" s="1"/>
  <c r="D2310" i="3" s="1"/>
  <c r="E2310" i="3" s="1"/>
  <c r="D2311" i="3" s="1"/>
  <c r="E2311" i="3" s="1"/>
  <c r="D2312" i="3" s="1"/>
  <c r="E2312" i="3" s="1"/>
  <c r="D2313" i="3" s="1"/>
  <c r="E2313" i="3" s="1"/>
  <c r="D2314" i="3" s="1"/>
  <c r="E2314" i="3" s="1"/>
  <c r="D2315" i="3" s="1"/>
  <c r="E2315" i="3" s="1"/>
  <c r="D2316" i="3" s="1"/>
  <c r="E2316" i="3" s="1"/>
  <c r="D2317" i="3" s="1"/>
  <c r="E2317" i="3" s="1"/>
  <c r="D2318" i="3" s="1"/>
  <c r="E2318" i="3" s="1"/>
  <c r="D2319" i="3" s="1"/>
  <c r="E2319" i="3" s="1"/>
  <c r="D2320" i="3" s="1"/>
  <c r="E2320" i="3" s="1"/>
  <c r="D2321" i="3" s="1"/>
  <c r="E2321" i="3" s="1"/>
  <c r="D2322" i="3" s="1"/>
  <c r="E2322" i="3" s="1"/>
  <c r="D2323" i="3" s="1"/>
  <c r="E2323" i="3" s="1"/>
  <c r="D2324" i="3" s="1"/>
  <c r="E2324" i="3" s="1"/>
  <c r="D2325" i="3" s="1"/>
  <c r="E2325" i="3" s="1"/>
  <c r="D2326" i="3" s="1"/>
  <c r="E2326" i="3" s="1"/>
  <c r="D2327" i="3" s="1"/>
  <c r="E2327" i="3" s="1"/>
  <c r="D2328" i="3" s="1"/>
  <c r="E2328" i="3" s="1"/>
  <c r="D2329" i="3" s="1"/>
  <c r="E2329" i="3" s="1"/>
  <c r="D2330" i="3" s="1"/>
  <c r="E2330" i="3" s="1"/>
  <c r="D2331" i="3" s="1"/>
  <c r="E2331" i="3" s="1"/>
  <c r="D2332" i="3" s="1"/>
  <c r="E2332" i="3" s="1"/>
  <c r="D2333" i="3" s="1"/>
  <c r="E2333" i="3" s="1"/>
  <c r="D2334" i="3" s="1"/>
  <c r="E2334" i="3" s="1"/>
  <c r="D2335" i="3" s="1"/>
  <c r="E2335" i="3" s="1"/>
  <c r="D2336" i="3" s="1"/>
  <c r="E2336" i="3" s="1"/>
  <c r="D2337" i="3" s="1"/>
  <c r="E2337" i="3" s="1"/>
  <c r="D2338" i="3" s="1"/>
  <c r="E2338" i="3" s="1"/>
  <c r="D2339" i="3" s="1"/>
  <c r="E2339" i="3" s="1"/>
  <c r="D2340" i="3" s="1"/>
  <c r="E2340" i="3" s="1"/>
  <c r="D2341" i="3" s="1"/>
  <c r="E2341" i="3" s="1"/>
  <c r="D2342" i="3" s="1"/>
  <c r="E2342" i="3" s="1"/>
  <c r="D2343" i="3" s="1"/>
  <c r="E2343" i="3" s="1"/>
  <c r="D2344" i="3" s="1"/>
  <c r="E2344" i="3" s="1"/>
  <c r="D2345" i="3" s="1"/>
  <c r="E2345" i="3" s="1"/>
  <c r="D2346" i="3" s="1"/>
  <c r="E2346" i="3" s="1"/>
  <c r="D2347" i="3" s="1"/>
  <c r="E2347" i="3" s="1"/>
  <c r="D2348" i="3" s="1"/>
  <c r="E2348" i="3" s="1"/>
  <c r="D2349" i="3" s="1"/>
  <c r="E2349" i="3" s="1"/>
  <c r="D2350" i="3" s="1"/>
  <c r="E2350" i="3" s="1"/>
  <c r="D2351" i="3" s="1"/>
  <c r="E2351" i="3" s="1"/>
  <c r="D2352" i="3" s="1"/>
  <c r="E2352" i="3" s="1"/>
  <c r="D2353" i="3" s="1"/>
  <c r="E2353" i="3" s="1"/>
  <c r="D2354" i="3" s="1"/>
  <c r="E2354" i="3" s="1"/>
  <c r="D2355" i="3" s="1"/>
  <c r="E2355" i="3" s="1"/>
  <c r="D2356" i="3" s="1"/>
  <c r="E2356" i="3" s="1"/>
  <c r="D2357" i="3" s="1"/>
  <c r="E2357" i="3" s="1"/>
  <c r="D2358" i="3" s="1"/>
  <c r="E2358" i="3" s="1"/>
  <c r="D2359" i="3" s="1"/>
  <c r="E2359" i="3" s="1"/>
  <c r="D2360" i="3" s="1"/>
  <c r="E2360" i="3" s="1"/>
  <c r="D2361" i="3" s="1"/>
  <c r="E2361" i="3" s="1"/>
  <c r="D2362" i="3" s="1"/>
  <c r="E2362" i="3" s="1"/>
  <c r="D2363" i="3" s="1"/>
  <c r="E2363" i="3" s="1"/>
  <c r="D2364" i="3" s="1"/>
  <c r="E2364" i="3" s="1"/>
  <c r="D2365" i="3" s="1"/>
  <c r="E2365" i="3" s="1"/>
  <c r="D2366" i="3" s="1"/>
  <c r="E2366" i="3" s="1"/>
  <c r="D2367" i="3" s="1"/>
  <c r="E2367" i="3" s="1"/>
  <c r="D2368" i="3" s="1"/>
  <c r="E2368" i="3" s="1"/>
  <c r="D2369" i="3" s="1"/>
  <c r="E2369" i="3" s="1"/>
  <c r="D2370" i="3" s="1"/>
  <c r="E2370" i="3" s="1"/>
  <c r="D2371" i="3" s="1"/>
  <c r="E2371" i="3" s="1"/>
  <c r="D2372" i="3" s="1"/>
  <c r="E2372" i="3" s="1"/>
  <c r="D2373" i="3" s="1"/>
  <c r="E2373" i="3" s="1"/>
  <c r="D2374" i="3" s="1"/>
  <c r="E2374" i="3" s="1"/>
  <c r="D2375" i="3" s="1"/>
  <c r="E2375" i="3" s="1"/>
  <c r="D2376" i="3" s="1"/>
  <c r="E2376" i="3" s="1"/>
  <c r="D2377" i="3" s="1"/>
  <c r="E2377" i="3" s="1"/>
  <c r="D2378" i="3" s="1"/>
  <c r="E2378" i="3" s="1"/>
  <c r="D2379" i="3" s="1"/>
  <c r="E2379" i="3" s="1"/>
  <c r="D2380" i="3" s="1"/>
  <c r="E2380" i="3" s="1"/>
  <c r="D2381" i="3" s="1"/>
  <c r="E2381" i="3" s="1"/>
  <c r="D2382" i="3" s="1"/>
  <c r="E2382" i="3" s="1"/>
  <c r="D2383" i="3" s="1"/>
  <c r="E2383" i="3" s="1"/>
  <c r="D2384" i="3" s="1"/>
  <c r="E2384" i="3" s="1"/>
  <c r="D2385" i="3" s="1"/>
  <c r="E2385" i="3" s="1"/>
  <c r="D2386" i="3" s="1"/>
  <c r="E2386" i="3" s="1"/>
  <c r="D2387" i="3" s="1"/>
  <c r="E2387" i="3" s="1"/>
  <c r="D2388" i="3" s="1"/>
  <c r="E2388" i="3" s="1"/>
  <c r="D2389" i="3" s="1"/>
  <c r="E2389" i="3" s="1"/>
  <c r="D2390" i="3" s="1"/>
  <c r="E2390" i="3" s="1"/>
  <c r="D2391" i="3" s="1"/>
  <c r="E2391" i="3" s="1"/>
  <c r="D2392" i="3" s="1"/>
  <c r="E2392" i="3" s="1"/>
  <c r="D2393" i="3" s="1"/>
  <c r="E2393" i="3" s="1"/>
  <c r="D2394" i="3" s="1"/>
  <c r="E2394" i="3" s="1"/>
  <c r="D2395" i="3" s="1"/>
  <c r="E2395" i="3" s="1"/>
  <c r="D2396" i="3" s="1"/>
  <c r="E2396" i="3" s="1"/>
  <c r="D2397" i="3" s="1"/>
  <c r="E2397" i="3" s="1"/>
  <c r="D2398" i="3" s="1"/>
  <c r="E2398" i="3" s="1"/>
  <c r="D2399" i="3" s="1"/>
  <c r="E2399" i="3" s="1"/>
  <c r="D2400" i="3" s="1"/>
  <c r="E2400" i="3" s="1"/>
  <c r="D2401" i="3" s="1"/>
  <c r="E2401" i="3" s="1"/>
  <c r="G5" i="5"/>
  <c r="F6" i="5"/>
  <c r="K4" i="4"/>
  <c r="K6" i="4"/>
  <c r="K8" i="4"/>
  <c r="K10" i="4"/>
  <c r="K12" i="4"/>
  <c r="K14" i="4"/>
  <c r="K16" i="4"/>
  <c r="K18" i="4"/>
  <c r="K20" i="4"/>
  <c r="K22" i="4"/>
  <c r="K3" i="4"/>
  <c r="K5" i="4"/>
  <c r="K7" i="4"/>
  <c r="K9" i="4"/>
  <c r="K11" i="4"/>
  <c r="K13" i="4"/>
  <c r="K15" i="4"/>
  <c r="K17" i="4"/>
  <c r="K19" i="4"/>
  <c r="K21" i="4"/>
  <c r="K23" i="4"/>
  <c r="G2" i="3" l="1"/>
  <c r="L21" i="4"/>
  <c r="L18" i="4"/>
  <c r="L10" i="4"/>
  <c r="G6" i="5"/>
  <c r="F7" i="5"/>
  <c r="L23" i="4"/>
  <c r="L15" i="4"/>
  <c r="K24" i="4"/>
  <c r="L24" i="4" s="1"/>
  <c r="L3" i="4"/>
  <c r="L20" i="4"/>
  <c r="L16" i="4"/>
  <c r="L12" i="4"/>
  <c r="L8" i="4"/>
  <c r="L4" i="4"/>
  <c r="L5" i="4" l="1"/>
  <c r="L7" i="4"/>
  <c r="L13" i="4"/>
  <c r="L11" i="4"/>
  <c r="L19" i="4"/>
  <c r="G7" i="5"/>
  <c r="F8" i="5"/>
  <c r="L6" i="4"/>
  <c r="L14" i="4"/>
  <c r="L22" i="4"/>
  <c r="L9" i="4"/>
  <c r="L17" i="4"/>
  <c r="G8" i="5" l="1"/>
  <c r="F9" i="5"/>
  <c r="G9" i="5" l="1"/>
  <c r="F10" i="5"/>
  <c r="G10" i="5" l="1"/>
  <c r="F11" i="5"/>
  <c r="G11" i="5" l="1"/>
  <c r="F12" i="5"/>
  <c r="G12" i="5" l="1"/>
  <c r="F13" i="5"/>
  <c r="G13" i="5" l="1"/>
  <c r="F14" i="5"/>
  <c r="G14" i="5" l="1"/>
  <c r="F15" i="5"/>
  <c r="G15" i="5" l="1"/>
  <c r="F16" i="5"/>
  <c r="G16" i="5" l="1"/>
  <c r="F17" i="5"/>
  <c r="G17" i="5" l="1"/>
  <c r="F18" i="5"/>
  <c r="G18" i="5" l="1"/>
  <c r="F19" i="5"/>
  <c r="G19" i="5" l="1"/>
  <c r="F20" i="5"/>
  <c r="G20" i="5" l="1"/>
  <c r="F21" i="5"/>
  <c r="G21" i="5" l="1"/>
  <c r="F22" i="5"/>
  <c r="G22" i="5" l="1"/>
  <c r="F23" i="5"/>
  <c r="G23" i="5" l="1"/>
  <c r="F24" i="5"/>
  <c r="G24" i="5" l="1"/>
  <c r="F25" i="5"/>
  <c r="G25" i="5" l="1"/>
  <c r="F26" i="5"/>
  <c r="G26" i="5" l="1"/>
  <c r="F27" i="5"/>
  <c r="G27" i="5" l="1"/>
  <c r="F28" i="5"/>
  <c r="G28" i="5" l="1"/>
  <c r="F29" i="5"/>
  <c r="G29" i="5" l="1"/>
  <c r="F30" i="5"/>
  <c r="G30" i="5" l="1"/>
  <c r="F31" i="5"/>
  <c r="G31" i="5" l="1"/>
  <c r="F32" i="5"/>
  <c r="G32" i="5" l="1"/>
  <c r="F33" i="5"/>
  <c r="G33" i="5" l="1"/>
  <c r="F34" i="5"/>
  <c r="G34" i="5" l="1"/>
  <c r="F35" i="5"/>
  <c r="G35" i="5" l="1"/>
  <c r="F36" i="5"/>
  <c r="G36" i="5" l="1"/>
  <c r="F37" i="5"/>
  <c r="G37" i="5" l="1"/>
  <c r="F38" i="5"/>
  <c r="G38" i="5" l="1"/>
  <c r="F39" i="5"/>
  <c r="G39" i="5" l="1"/>
  <c r="F40" i="5"/>
  <c r="G40" i="5" l="1"/>
  <c r="F41" i="5"/>
  <c r="G41" i="5" l="1"/>
  <c r="F42" i="5"/>
  <c r="G42" i="5" l="1"/>
  <c r="F43" i="5"/>
  <c r="G43" i="5" l="1"/>
  <c r="F44" i="5"/>
  <c r="G44" i="5" l="1"/>
  <c r="F45" i="5"/>
  <c r="G45" i="5" l="1"/>
  <c r="F46" i="5"/>
  <c r="G46" i="5" l="1"/>
  <c r="F47" i="5"/>
  <c r="G47" i="5" l="1"/>
  <c r="F48" i="5"/>
  <c r="G48" i="5" l="1"/>
  <c r="F49" i="5"/>
  <c r="G49" i="5" l="1"/>
  <c r="F50" i="5"/>
  <c r="G50" i="5" l="1"/>
  <c r="F51" i="5"/>
  <c r="G51" i="5" l="1"/>
  <c r="F52" i="5"/>
  <c r="G52" i="5" l="1"/>
  <c r="F53" i="5"/>
  <c r="G53" i="5" l="1"/>
  <c r="F54" i="5"/>
  <c r="G54" i="5" l="1"/>
  <c r="F55" i="5"/>
  <c r="G55" i="5" l="1"/>
  <c r="F56" i="5"/>
  <c r="G56" i="5" l="1"/>
  <c r="F57" i="5"/>
  <c r="G57" i="5" l="1"/>
  <c r="F58" i="5"/>
  <c r="G58" i="5" l="1"/>
  <c r="F59" i="5"/>
  <c r="G59" i="5" l="1"/>
  <c r="F60" i="5"/>
  <c r="G60" i="5" l="1"/>
  <c r="F61" i="5"/>
  <c r="G61" i="5" l="1"/>
  <c r="F62" i="5"/>
  <c r="G62" i="5" l="1"/>
  <c r="F63" i="5"/>
  <c r="G63" i="5" l="1"/>
  <c r="F64" i="5"/>
  <c r="G64" i="5" l="1"/>
  <c r="F65" i="5"/>
  <c r="G65" i="5" l="1"/>
  <c r="F66" i="5"/>
  <c r="G66" i="5" l="1"/>
  <c r="F67" i="5"/>
  <c r="G67" i="5" l="1"/>
  <c r="F68" i="5"/>
  <c r="G68" i="5" l="1"/>
  <c r="F69" i="5"/>
  <c r="G69" i="5" l="1"/>
  <c r="F70" i="5"/>
  <c r="G70" i="5" l="1"/>
  <c r="F71" i="5"/>
  <c r="G71" i="5" l="1"/>
  <c r="F72" i="5"/>
  <c r="G72" i="5" l="1"/>
  <c r="F73" i="5"/>
  <c r="G73" i="5" l="1"/>
  <c r="F74" i="5"/>
  <c r="G74" i="5" l="1"/>
  <c r="F75" i="5"/>
  <c r="G75" i="5" l="1"/>
  <c r="F76" i="5"/>
  <c r="G76" i="5" l="1"/>
  <c r="F77" i="5"/>
  <c r="G77" i="5" l="1"/>
  <c r="F78" i="5"/>
  <c r="G78" i="5" l="1"/>
  <c r="F79" i="5"/>
  <c r="G79" i="5" l="1"/>
  <c r="F80" i="5"/>
  <c r="G80" i="5" l="1"/>
  <c r="F81" i="5"/>
  <c r="G81" i="5" l="1"/>
  <c r="F82" i="5"/>
  <c r="G82" i="5" l="1"/>
  <c r="F83" i="5"/>
  <c r="G83" i="5" l="1"/>
  <c r="F84" i="5"/>
  <c r="G84" i="5" l="1"/>
  <c r="F85" i="5"/>
  <c r="G85" i="5" l="1"/>
  <c r="F86" i="5"/>
  <c r="G86" i="5" l="1"/>
  <c r="F87" i="5"/>
  <c r="G87" i="5" l="1"/>
  <c r="F88" i="5"/>
  <c r="G88" i="5" l="1"/>
  <c r="F89" i="5"/>
  <c r="G89" i="5" l="1"/>
  <c r="F90" i="5"/>
  <c r="G90" i="5" l="1"/>
  <c r="F91" i="5"/>
  <c r="G91" i="5" l="1"/>
  <c r="F92" i="5"/>
  <c r="G92" i="5" l="1"/>
  <c r="F93" i="5"/>
  <c r="G93" i="5" l="1"/>
  <c r="F94" i="5"/>
  <c r="G94" i="5" l="1"/>
  <c r="F95" i="5"/>
  <c r="G95" i="5" l="1"/>
  <c r="F96" i="5"/>
  <c r="G96" i="5" l="1"/>
  <c r="F97" i="5"/>
  <c r="G97" i="5" l="1"/>
  <c r="F98" i="5"/>
  <c r="G98" i="5" l="1"/>
  <c r="F99" i="5"/>
  <c r="G99" i="5" l="1"/>
  <c r="F100" i="5"/>
  <c r="G100" i="5" l="1"/>
  <c r="F101" i="5"/>
  <c r="G101" i="5" l="1"/>
  <c r="F102" i="5"/>
  <c r="G102" i="5" l="1"/>
  <c r="F103" i="5"/>
  <c r="G103" i="5" l="1"/>
  <c r="F104" i="5"/>
  <c r="G104" i="5" l="1"/>
  <c r="F105" i="5"/>
  <c r="G105" i="5" l="1"/>
  <c r="F106" i="5"/>
  <c r="G106" i="5" l="1"/>
  <c r="F107" i="5"/>
  <c r="G107" i="5" l="1"/>
  <c r="F108" i="5"/>
  <c r="G108" i="5" l="1"/>
  <c r="F109" i="5"/>
  <c r="G109" i="5" l="1"/>
  <c r="F110" i="5"/>
  <c r="G110" i="5" l="1"/>
  <c r="F111" i="5"/>
  <c r="G111" i="5" l="1"/>
  <c r="F112" i="5"/>
  <c r="G112" i="5" l="1"/>
  <c r="F113" i="5"/>
  <c r="G113" i="5" l="1"/>
  <c r="F114" i="5"/>
  <c r="G114" i="5" l="1"/>
  <c r="F115" i="5"/>
  <c r="G115" i="5" l="1"/>
  <c r="F116" i="5"/>
  <c r="G116" i="5" l="1"/>
  <c r="F117" i="5"/>
  <c r="G117" i="5" l="1"/>
  <c r="F118" i="5"/>
  <c r="G118" i="5" l="1"/>
  <c r="F119" i="5"/>
  <c r="G119" i="5" l="1"/>
  <c r="F120" i="5"/>
  <c r="G120" i="5" l="1"/>
  <c r="F121" i="5"/>
  <c r="G121" i="5" l="1"/>
  <c r="F122" i="5"/>
  <c r="G122" i="5" l="1"/>
  <c r="F123" i="5"/>
  <c r="G123" i="5" l="1"/>
  <c r="F124" i="5"/>
  <c r="G124" i="5" l="1"/>
  <c r="F125" i="5"/>
  <c r="G125" i="5" l="1"/>
  <c r="F126" i="5"/>
  <c r="G126" i="5" l="1"/>
  <c r="F127" i="5"/>
  <c r="G127" i="5" l="1"/>
  <c r="F128" i="5"/>
  <c r="G128" i="5" l="1"/>
  <c r="F129" i="5"/>
  <c r="G129" i="5" l="1"/>
  <c r="F130" i="5"/>
  <c r="G130" i="5" l="1"/>
  <c r="F131" i="5"/>
  <c r="G131" i="5" l="1"/>
  <c r="F132" i="5"/>
  <c r="G132" i="5" l="1"/>
  <c r="F133" i="5"/>
  <c r="G133" i="5" l="1"/>
  <c r="F134" i="5"/>
  <c r="G134" i="5" l="1"/>
  <c r="F135" i="5"/>
  <c r="G135" i="5" l="1"/>
  <c r="F136" i="5"/>
  <c r="G136" i="5" l="1"/>
  <c r="F137" i="5"/>
  <c r="G137" i="5" l="1"/>
  <c r="F138" i="5"/>
  <c r="G138" i="5" l="1"/>
  <c r="F139" i="5"/>
  <c r="G139" i="5" l="1"/>
  <c r="F140" i="5"/>
  <c r="G140" i="5" l="1"/>
  <c r="F141" i="5"/>
  <c r="G141" i="5" l="1"/>
  <c r="F142" i="5"/>
  <c r="G142" i="5" l="1"/>
  <c r="F143" i="5"/>
  <c r="G143" i="5" l="1"/>
  <c r="F144" i="5"/>
  <c r="G144" i="5" l="1"/>
  <c r="F145" i="5"/>
  <c r="G145" i="5" l="1"/>
  <c r="F146" i="5"/>
  <c r="G146" i="5" l="1"/>
  <c r="F147" i="5"/>
  <c r="G147" i="5" l="1"/>
  <c r="F148" i="5"/>
  <c r="G148" i="5" l="1"/>
  <c r="F149" i="5"/>
  <c r="G149" i="5" l="1"/>
  <c r="F150" i="5"/>
  <c r="G150" i="5" l="1"/>
  <c r="F151" i="5"/>
  <c r="G151" i="5" l="1"/>
  <c r="F152" i="5"/>
  <c r="G152" i="5" l="1"/>
  <c r="F153" i="5"/>
  <c r="G153" i="5" l="1"/>
  <c r="F154" i="5"/>
  <c r="G154" i="5" l="1"/>
  <c r="F155" i="5"/>
  <c r="G155" i="5" l="1"/>
  <c r="F156" i="5"/>
  <c r="G156" i="5" l="1"/>
  <c r="F157" i="5"/>
  <c r="G157" i="5" l="1"/>
  <c r="F158" i="5"/>
  <c r="G158" i="5" l="1"/>
  <c r="F159" i="5"/>
  <c r="G159" i="5" l="1"/>
  <c r="F160" i="5"/>
  <c r="G160" i="5" l="1"/>
  <c r="F161" i="5"/>
  <c r="G161" i="5" l="1"/>
  <c r="F162" i="5"/>
  <c r="G162" i="5" l="1"/>
  <c r="F163" i="5"/>
  <c r="G163" i="5" l="1"/>
  <c r="F164" i="5"/>
  <c r="G164" i="5" l="1"/>
  <c r="F165" i="5"/>
  <c r="G165" i="5" l="1"/>
  <c r="F166" i="5"/>
  <c r="G166" i="5" l="1"/>
  <c r="F167" i="5"/>
  <c r="G167" i="5" l="1"/>
  <c r="F168" i="5"/>
  <c r="G168" i="5" l="1"/>
  <c r="F169" i="5"/>
  <c r="G169" i="5" l="1"/>
  <c r="F170" i="5"/>
  <c r="G170" i="5" l="1"/>
  <c r="F171" i="5"/>
  <c r="G171" i="5" l="1"/>
  <c r="F172" i="5"/>
  <c r="G172" i="5" l="1"/>
  <c r="F173" i="5"/>
  <c r="G173" i="5" l="1"/>
  <c r="F174" i="5"/>
  <c r="G174" i="5" l="1"/>
  <c r="F175" i="5"/>
  <c r="G175" i="5" l="1"/>
  <c r="F176" i="5"/>
  <c r="G176" i="5" l="1"/>
  <c r="F177" i="5"/>
  <c r="G177" i="5" l="1"/>
  <c r="F178" i="5"/>
  <c r="G178" i="5" l="1"/>
  <c r="F179" i="5"/>
  <c r="G179" i="5" l="1"/>
  <c r="F180" i="5"/>
  <c r="G180" i="5" l="1"/>
  <c r="F181" i="5"/>
  <c r="G181" i="5" l="1"/>
  <c r="F182" i="5"/>
  <c r="G182" i="5" l="1"/>
  <c r="F183" i="5"/>
  <c r="G183" i="5" l="1"/>
  <c r="F184" i="5"/>
  <c r="G184" i="5" l="1"/>
  <c r="F185" i="5"/>
  <c r="G185" i="5" l="1"/>
  <c r="F186" i="5"/>
  <c r="G186" i="5" l="1"/>
  <c r="F187" i="5"/>
  <c r="G187" i="5" l="1"/>
  <c r="F188" i="5"/>
  <c r="G188" i="5" l="1"/>
  <c r="F189" i="5"/>
  <c r="G189" i="5" l="1"/>
  <c r="F190" i="5"/>
  <c r="G190" i="5" l="1"/>
  <c r="F191" i="5"/>
  <c r="G191" i="5" l="1"/>
  <c r="F192" i="5"/>
  <c r="G192" i="5" l="1"/>
  <c r="F193" i="5"/>
  <c r="G193" i="5" l="1"/>
  <c r="F194" i="5"/>
  <c r="G194" i="5" l="1"/>
  <c r="F195" i="5"/>
  <c r="G195" i="5" l="1"/>
  <c r="F196" i="5"/>
  <c r="G196" i="5" l="1"/>
  <c r="F197" i="5"/>
  <c r="G197" i="5" l="1"/>
  <c r="F198" i="5"/>
  <c r="G198" i="5" l="1"/>
  <c r="F199" i="5"/>
  <c r="G199" i="5" l="1"/>
  <c r="F200" i="5"/>
  <c r="G200" i="5" l="1"/>
  <c r="F201" i="5"/>
  <c r="G201" i="5" l="1"/>
  <c r="F202" i="5"/>
  <c r="G202" i="5" l="1"/>
  <c r="F203" i="5"/>
  <c r="G203" i="5" l="1"/>
  <c r="F204" i="5"/>
  <c r="G204" i="5" l="1"/>
  <c r="F205" i="5"/>
  <c r="G205" i="5" l="1"/>
  <c r="F206" i="5"/>
  <c r="G206" i="5" l="1"/>
  <c r="F207" i="5"/>
  <c r="G207" i="5" l="1"/>
  <c r="F208" i="5"/>
  <c r="G208" i="5" l="1"/>
  <c r="F209" i="5"/>
  <c r="G209" i="5" l="1"/>
  <c r="F210" i="5"/>
  <c r="G210" i="5" l="1"/>
  <c r="F211" i="5"/>
  <c r="G211" i="5" l="1"/>
  <c r="F212" i="5"/>
  <c r="G212" i="5" l="1"/>
  <c r="F213" i="5"/>
  <c r="G213" i="5" l="1"/>
  <c r="F214" i="5"/>
  <c r="G214" i="5" l="1"/>
  <c r="F215" i="5"/>
  <c r="G215" i="5" l="1"/>
  <c r="F216" i="5"/>
  <c r="G216" i="5" l="1"/>
  <c r="F217" i="5"/>
  <c r="G217" i="5" l="1"/>
  <c r="F218" i="5"/>
  <c r="G218" i="5" l="1"/>
  <c r="F219" i="5"/>
  <c r="G219" i="5" l="1"/>
  <c r="F220" i="5"/>
  <c r="G220" i="5" l="1"/>
  <c r="F221" i="5"/>
  <c r="G221" i="5" l="1"/>
  <c r="F222" i="5"/>
  <c r="G222" i="5" l="1"/>
  <c r="F223" i="5"/>
  <c r="G223" i="5" l="1"/>
  <c r="F224" i="5"/>
  <c r="G224" i="5" l="1"/>
  <c r="F225" i="5"/>
  <c r="G225" i="5" l="1"/>
  <c r="F226" i="5"/>
  <c r="G226" i="5" l="1"/>
  <c r="F227" i="5"/>
  <c r="G227" i="5" l="1"/>
  <c r="F228" i="5"/>
  <c r="G228" i="5" l="1"/>
  <c r="F229" i="5"/>
  <c r="G229" i="5" l="1"/>
  <c r="F230" i="5"/>
  <c r="G230" i="5" l="1"/>
  <c r="F231" i="5"/>
  <c r="G231" i="5" l="1"/>
  <c r="F232" i="5"/>
  <c r="G232" i="5" l="1"/>
  <c r="F233" i="5"/>
  <c r="G233" i="5" l="1"/>
  <c r="F234" i="5"/>
  <c r="G234" i="5" l="1"/>
  <c r="F235" i="5"/>
  <c r="G235" i="5" l="1"/>
  <c r="F236" i="5"/>
  <c r="G236" i="5" l="1"/>
  <c r="F237" i="5"/>
  <c r="G237" i="5" l="1"/>
  <c r="F238" i="5"/>
  <c r="G238" i="5" l="1"/>
  <c r="F239" i="5"/>
  <c r="G239" i="5" l="1"/>
  <c r="F240" i="5"/>
  <c r="G240" i="5" l="1"/>
  <c r="F241" i="5"/>
  <c r="G241" i="5" l="1"/>
  <c r="F242" i="5"/>
  <c r="G242" i="5" l="1"/>
  <c r="F243" i="5"/>
  <c r="G243" i="5" l="1"/>
  <c r="F244" i="5"/>
  <c r="G244" i="5" l="1"/>
  <c r="F245" i="5"/>
  <c r="G245" i="5" l="1"/>
  <c r="F246" i="5"/>
  <c r="G246" i="5" l="1"/>
  <c r="F247" i="5"/>
  <c r="G247" i="5" l="1"/>
  <c r="F248" i="5"/>
  <c r="G248" i="5" l="1"/>
  <c r="F249" i="5"/>
  <c r="G249" i="5" l="1"/>
  <c r="F250" i="5"/>
  <c r="G250" i="5" l="1"/>
  <c r="F251" i="5"/>
  <c r="G251" i="5" l="1"/>
  <c r="F252" i="5"/>
  <c r="G252" i="5" l="1"/>
  <c r="F253" i="5"/>
  <c r="G253" i="5" l="1"/>
  <c r="F254" i="5"/>
  <c r="G254" i="5" l="1"/>
  <c r="F255" i="5"/>
  <c r="G255" i="5" l="1"/>
  <c r="F256" i="5"/>
  <c r="G256" i="5" l="1"/>
  <c r="F257" i="5"/>
  <c r="G257" i="5" l="1"/>
  <c r="F258" i="5"/>
  <c r="G258" i="5" l="1"/>
  <c r="F259" i="5"/>
  <c r="G259" i="5" l="1"/>
  <c r="F260" i="5"/>
  <c r="G260" i="5" l="1"/>
  <c r="F261" i="5"/>
  <c r="G261" i="5" l="1"/>
  <c r="F262" i="5"/>
  <c r="G262" i="5" l="1"/>
  <c r="F263" i="5"/>
  <c r="G263" i="5" l="1"/>
  <c r="F264" i="5"/>
  <c r="G264" i="5" l="1"/>
  <c r="F265" i="5"/>
  <c r="G265" i="5" l="1"/>
  <c r="F266" i="5"/>
  <c r="G266" i="5" l="1"/>
  <c r="F267" i="5"/>
  <c r="G267" i="5" l="1"/>
  <c r="F268" i="5"/>
  <c r="G268" i="5" l="1"/>
  <c r="F269" i="5"/>
  <c r="G269" i="5" l="1"/>
  <c r="F270" i="5"/>
  <c r="G270" i="5" l="1"/>
  <c r="F271" i="5"/>
  <c r="G271" i="5" l="1"/>
  <c r="F272" i="5"/>
  <c r="G272" i="5" l="1"/>
  <c r="F273" i="5"/>
  <c r="G273" i="5" l="1"/>
  <c r="F274" i="5"/>
  <c r="G274" i="5" l="1"/>
  <c r="F275" i="5"/>
  <c r="G275" i="5" l="1"/>
  <c r="F276" i="5"/>
  <c r="G276" i="5" l="1"/>
  <c r="F277" i="5"/>
  <c r="G277" i="5" l="1"/>
  <c r="F278" i="5"/>
  <c r="G278" i="5" l="1"/>
  <c r="F279" i="5"/>
  <c r="G279" i="5" l="1"/>
  <c r="F280" i="5"/>
  <c r="G280" i="5" l="1"/>
  <c r="F281" i="5"/>
  <c r="G281" i="5" l="1"/>
  <c r="F282" i="5"/>
  <c r="G282" i="5" l="1"/>
  <c r="F283" i="5"/>
  <c r="G283" i="5" l="1"/>
  <c r="F284" i="5"/>
  <c r="G284" i="5" l="1"/>
  <c r="F285" i="5"/>
  <c r="G285" i="5" l="1"/>
  <c r="F286" i="5"/>
  <c r="G286" i="5" l="1"/>
  <c r="F287" i="5"/>
  <c r="G287" i="5" l="1"/>
  <c r="F288" i="5"/>
  <c r="G288" i="5" l="1"/>
  <c r="F289" i="5"/>
  <c r="G289" i="5" l="1"/>
  <c r="F290" i="5"/>
  <c r="G290" i="5" l="1"/>
  <c r="F291" i="5"/>
  <c r="G291" i="5" l="1"/>
  <c r="F292" i="5"/>
  <c r="G292" i="5" l="1"/>
  <c r="F293" i="5"/>
  <c r="G293" i="5" l="1"/>
  <c r="F294" i="5"/>
  <c r="G294" i="5" l="1"/>
  <c r="F295" i="5"/>
  <c r="G295" i="5" l="1"/>
  <c r="F296" i="5"/>
  <c r="G296" i="5" l="1"/>
  <c r="F297" i="5"/>
  <c r="G297" i="5" l="1"/>
  <c r="F298" i="5"/>
  <c r="G298" i="5" l="1"/>
  <c r="F299" i="5"/>
  <c r="G299" i="5" l="1"/>
  <c r="F300" i="5"/>
  <c r="G300" i="5" l="1"/>
  <c r="F301" i="5"/>
  <c r="G301" i="5" l="1"/>
  <c r="F302" i="5"/>
  <c r="G302" i="5" l="1"/>
  <c r="F303" i="5"/>
  <c r="G303" i="5" l="1"/>
  <c r="F304" i="5"/>
  <c r="G304" i="5" l="1"/>
  <c r="F305" i="5"/>
  <c r="G305" i="5" l="1"/>
  <c r="F306" i="5"/>
  <c r="G306" i="5" l="1"/>
  <c r="F307" i="5"/>
  <c r="G307" i="5" l="1"/>
  <c r="F308" i="5"/>
  <c r="G308" i="5" l="1"/>
  <c r="F309" i="5"/>
  <c r="G309" i="5" l="1"/>
  <c r="F310" i="5"/>
  <c r="G310" i="5" l="1"/>
  <c r="F311" i="5"/>
  <c r="G311" i="5" l="1"/>
  <c r="F312" i="5"/>
  <c r="G312" i="5" l="1"/>
  <c r="F313" i="5"/>
  <c r="G313" i="5" l="1"/>
  <c r="F314" i="5"/>
  <c r="G314" i="5" l="1"/>
  <c r="F315" i="5"/>
  <c r="G315" i="5" l="1"/>
  <c r="F316" i="5"/>
  <c r="G316" i="5" l="1"/>
  <c r="F317" i="5"/>
  <c r="G317" i="5" l="1"/>
  <c r="F318" i="5"/>
  <c r="G318" i="5" l="1"/>
  <c r="F319" i="5"/>
  <c r="G319" i="5" l="1"/>
  <c r="F320" i="5"/>
  <c r="G320" i="5" l="1"/>
  <c r="F321" i="5"/>
  <c r="G321" i="5" l="1"/>
  <c r="F322" i="5"/>
  <c r="G322" i="5" l="1"/>
  <c r="F323" i="5"/>
  <c r="G323" i="5" l="1"/>
  <c r="F324" i="5"/>
  <c r="G324" i="5" l="1"/>
  <c r="F325" i="5"/>
  <c r="G325" i="5" l="1"/>
  <c r="F326" i="5"/>
  <c r="G326" i="5" l="1"/>
  <c r="F327" i="5"/>
  <c r="G327" i="5" l="1"/>
  <c r="F328" i="5"/>
  <c r="G328" i="5" l="1"/>
  <c r="F329" i="5"/>
  <c r="G329" i="5" l="1"/>
  <c r="F330" i="5"/>
  <c r="G330" i="5" l="1"/>
  <c r="F331" i="5"/>
  <c r="G331" i="5" l="1"/>
  <c r="F332" i="5"/>
  <c r="G332" i="5" l="1"/>
  <c r="F333" i="5"/>
  <c r="G333" i="5" l="1"/>
  <c r="F334" i="5"/>
  <c r="G334" i="5" l="1"/>
  <c r="F335" i="5"/>
  <c r="G335" i="5" l="1"/>
  <c r="F336" i="5"/>
  <c r="G336" i="5" l="1"/>
  <c r="F337" i="5"/>
  <c r="G337" i="5" l="1"/>
  <c r="F338" i="5"/>
  <c r="G338" i="5" l="1"/>
  <c r="F339" i="5"/>
  <c r="G339" i="5" l="1"/>
  <c r="F340" i="5"/>
  <c r="G340" i="5" l="1"/>
  <c r="F341" i="5"/>
  <c r="G341" i="5" l="1"/>
  <c r="F342" i="5"/>
  <c r="G342" i="5" l="1"/>
  <c r="F343" i="5"/>
  <c r="G343" i="5" l="1"/>
  <c r="F344" i="5"/>
  <c r="G344" i="5" l="1"/>
  <c r="F345" i="5"/>
  <c r="G345" i="5" l="1"/>
  <c r="F346" i="5"/>
  <c r="G346" i="5" l="1"/>
  <c r="F347" i="5"/>
  <c r="G347" i="5" l="1"/>
  <c r="F348" i="5"/>
  <c r="G348" i="5" l="1"/>
  <c r="F349" i="5"/>
  <c r="G349" i="5" l="1"/>
  <c r="F350" i="5"/>
  <c r="G350" i="5" l="1"/>
  <c r="F351" i="5"/>
  <c r="G351" i="5" l="1"/>
  <c r="F352" i="5"/>
  <c r="G352" i="5" l="1"/>
  <c r="F353" i="5"/>
  <c r="G353" i="5" l="1"/>
  <c r="F354" i="5"/>
  <c r="G354" i="5" l="1"/>
  <c r="F355" i="5"/>
  <c r="G355" i="5" l="1"/>
  <c r="F356" i="5"/>
  <c r="G356" i="5" l="1"/>
  <c r="F357" i="5"/>
  <c r="G357" i="5" l="1"/>
  <c r="F358" i="5"/>
  <c r="G358" i="5" l="1"/>
  <c r="F359" i="5"/>
  <c r="G359" i="5" l="1"/>
  <c r="F360" i="5"/>
  <c r="G360" i="5" l="1"/>
  <c r="F361" i="5"/>
  <c r="G361" i="5" l="1"/>
  <c r="F362" i="5"/>
  <c r="G362" i="5" l="1"/>
  <c r="F363" i="5"/>
  <c r="G363" i="5" l="1"/>
  <c r="F364" i="5"/>
  <c r="G364" i="5" l="1"/>
  <c r="F365" i="5"/>
  <c r="G365" i="5" l="1"/>
  <c r="F366" i="5"/>
  <c r="G366" i="5" l="1"/>
  <c r="F367" i="5"/>
  <c r="G367" i="5" l="1"/>
  <c r="F368" i="5"/>
  <c r="G368" i="5" l="1"/>
  <c r="F369" i="5"/>
  <c r="G369" i="5" l="1"/>
  <c r="F370" i="5"/>
  <c r="G370" i="5" l="1"/>
  <c r="F371" i="5"/>
  <c r="G371" i="5" l="1"/>
  <c r="F372" i="5"/>
  <c r="G372" i="5" l="1"/>
  <c r="F373" i="5"/>
  <c r="G373" i="5" l="1"/>
  <c r="F374" i="5"/>
  <c r="G374" i="5" l="1"/>
  <c r="F375" i="5"/>
  <c r="G375" i="5" l="1"/>
  <c r="F376" i="5"/>
  <c r="G376" i="5" l="1"/>
  <c r="F377" i="5"/>
  <c r="G377" i="5" l="1"/>
  <c r="F378" i="5"/>
  <c r="G378" i="5" l="1"/>
  <c r="F379" i="5"/>
  <c r="G379" i="5" l="1"/>
  <c r="F380" i="5"/>
  <c r="G380" i="5" l="1"/>
  <c r="F381" i="5"/>
  <c r="G381" i="5" l="1"/>
  <c r="F382" i="5"/>
  <c r="G382" i="5" l="1"/>
  <c r="F383" i="5"/>
  <c r="G383" i="5" l="1"/>
  <c r="F384" i="5"/>
  <c r="G384" i="5" l="1"/>
  <c r="F385" i="5"/>
  <c r="G385" i="5" l="1"/>
  <c r="F386" i="5"/>
  <c r="G386" i="5" l="1"/>
  <c r="F387" i="5"/>
  <c r="G387" i="5" l="1"/>
  <c r="F388" i="5"/>
  <c r="G388" i="5" l="1"/>
  <c r="F389" i="5"/>
  <c r="G389" i="5" l="1"/>
  <c r="F390" i="5"/>
  <c r="G390" i="5" l="1"/>
  <c r="F391" i="5"/>
  <c r="G391" i="5" l="1"/>
  <c r="F392" i="5"/>
  <c r="G392" i="5" l="1"/>
  <c r="F393" i="5"/>
  <c r="G393" i="5" l="1"/>
  <c r="F394" i="5"/>
  <c r="G394" i="5" l="1"/>
  <c r="F395" i="5"/>
  <c r="G395" i="5" l="1"/>
  <c r="F396" i="5"/>
  <c r="G396" i="5" l="1"/>
  <c r="F397" i="5"/>
  <c r="G397" i="5" l="1"/>
  <c r="F398" i="5"/>
  <c r="G398" i="5" l="1"/>
  <c r="F399" i="5"/>
  <c r="G399" i="5" l="1"/>
  <c r="F400" i="5"/>
  <c r="G400" i="5" l="1"/>
  <c r="F401" i="5"/>
  <c r="G401" i="5" l="1"/>
  <c r="F402" i="5"/>
  <c r="G402" i="5" l="1"/>
  <c r="F403" i="5"/>
  <c r="G403" i="5" l="1"/>
  <c r="F404" i="5"/>
  <c r="G404" i="5" l="1"/>
  <c r="F405" i="5"/>
  <c r="G405" i="5" l="1"/>
  <c r="F406" i="5"/>
  <c r="G406" i="5" l="1"/>
  <c r="F407" i="5"/>
  <c r="G407" i="5" l="1"/>
  <c r="F408" i="5"/>
  <c r="G408" i="5" l="1"/>
  <c r="F409" i="5"/>
  <c r="G409" i="5" l="1"/>
  <c r="F410" i="5"/>
  <c r="G410" i="5" l="1"/>
  <c r="F411" i="5"/>
  <c r="G411" i="5" l="1"/>
  <c r="F412" i="5"/>
  <c r="G412" i="5" l="1"/>
  <c r="F413" i="5"/>
  <c r="G413" i="5" l="1"/>
  <c r="F414" i="5"/>
  <c r="G414" i="5" l="1"/>
  <c r="F415" i="5"/>
  <c r="G415" i="5" l="1"/>
  <c r="F416" i="5"/>
  <c r="G416" i="5" l="1"/>
  <c r="F417" i="5"/>
  <c r="G417" i="5" l="1"/>
  <c r="F418" i="5"/>
  <c r="G418" i="5" l="1"/>
  <c r="F419" i="5"/>
  <c r="G419" i="5" l="1"/>
  <c r="F420" i="5"/>
  <c r="G420" i="5" l="1"/>
  <c r="F421" i="5"/>
  <c r="G421" i="5" l="1"/>
  <c r="F422" i="5"/>
  <c r="G422" i="5" l="1"/>
  <c r="F423" i="5"/>
  <c r="G423" i="5" l="1"/>
  <c r="F424" i="5"/>
  <c r="G424" i="5" l="1"/>
  <c r="F425" i="5"/>
  <c r="G425" i="5" l="1"/>
  <c r="F426" i="5"/>
  <c r="G426" i="5" l="1"/>
  <c r="F427" i="5"/>
  <c r="G427" i="5" l="1"/>
  <c r="F428" i="5"/>
  <c r="G428" i="5" l="1"/>
  <c r="F429" i="5"/>
  <c r="G429" i="5" l="1"/>
  <c r="F430" i="5"/>
  <c r="G430" i="5" l="1"/>
  <c r="F431" i="5"/>
  <c r="G431" i="5" l="1"/>
  <c r="F432" i="5"/>
  <c r="G432" i="5" l="1"/>
  <c r="F433" i="5"/>
  <c r="G433" i="5" l="1"/>
  <c r="F434" i="5"/>
  <c r="G434" i="5" l="1"/>
  <c r="F435" i="5"/>
  <c r="G435" i="5" l="1"/>
  <c r="F436" i="5"/>
  <c r="G436" i="5" l="1"/>
  <c r="F437" i="5"/>
  <c r="G437" i="5" l="1"/>
  <c r="F438" i="5"/>
  <c r="G438" i="5" l="1"/>
  <c r="F439" i="5"/>
  <c r="G439" i="5" l="1"/>
  <c r="F440" i="5"/>
  <c r="G440" i="5" l="1"/>
  <c r="F441" i="5"/>
  <c r="G441" i="5" l="1"/>
  <c r="F442" i="5"/>
  <c r="G442" i="5" l="1"/>
  <c r="F443" i="5"/>
  <c r="G443" i="5" l="1"/>
  <c r="F444" i="5"/>
  <c r="G444" i="5" l="1"/>
  <c r="F445" i="5"/>
  <c r="G445" i="5" l="1"/>
  <c r="F446" i="5"/>
  <c r="G446" i="5" l="1"/>
  <c r="F447" i="5"/>
  <c r="G447" i="5" l="1"/>
  <c r="F448" i="5"/>
  <c r="G448" i="5" l="1"/>
  <c r="F449" i="5"/>
  <c r="G449" i="5" l="1"/>
  <c r="F450" i="5"/>
  <c r="G450" i="5" l="1"/>
  <c r="F451" i="5"/>
  <c r="G451" i="5" l="1"/>
  <c r="F452" i="5"/>
  <c r="G452" i="5" l="1"/>
  <c r="F453" i="5"/>
  <c r="G453" i="5" l="1"/>
  <c r="F454" i="5"/>
  <c r="G454" i="5" l="1"/>
  <c r="F455" i="5"/>
  <c r="G455" i="5" l="1"/>
  <c r="F456" i="5"/>
  <c r="G456" i="5" l="1"/>
  <c r="F457" i="5"/>
  <c r="G457" i="5" l="1"/>
  <c r="F458" i="5"/>
  <c r="G458" i="5" l="1"/>
  <c r="F459" i="5"/>
  <c r="G459" i="5" l="1"/>
  <c r="F460" i="5"/>
  <c r="G460" i="5" l="1"/>
  <c r="F461" i="5"/>
  <c r="G461" i="5" l="1"/>
  <c r="F462" i="5"/>
  <c r="G462" i="5" l="1"/>
  <c r="F463" i="5"/>
  <c r="G463" i="5" l="1"/>
  <c r="F464" i="5"/>
  <c r="G464" i="5" l="1"/>
  <c r="F465" i="5"/>
  <c r="G465" i="5" l="1"/>
  <c r="F466" i="5"/>
  <c r="G466" i="5" l="1"/>
  <c r="F467" i="5"/>
  <c r="G467" i="5" l="1"/>
  <c r="F468" i="5"/>
  <c r="G468" i="5" l="1"/>
  <c r="F469" i="5"/>
  <c r="G469" i="5" l="1"/>
  <c r="F470" i="5"/>
  <c r="G470" i="5" l="1"/>
  <c r="F471" i="5"/>
  <c r="G471" i="5" l="1"/>
  <c r="F472" i="5"/>
  <c r="G472" i="5" l="1"/>
  <c r="F473" i="5"/>
  <c r="G473" i="5" l="1"/>
  <c r="F474" i="5"/>
  <c r="G474" i="5" l="1"/>
  <c r="F475" i="5"/>
  <c r="G475" i="5" l="1"/>
  <c r="F476" i="5"/>
  <c r="G476" i="5" l="1"/>
  <c r="F477" i="5"/>
  <c r="G477" i="5" l="1"/>
  <c r="F478" i="5"/>
  <c r="G478" i="5" l="1"/>
  <c r="F479" i="5"/>
  <c r="G479" i="5" l="1"/>
  <c r="F480" i="5"/>
  <c r="G480" i="5" l="1"/>
  <c r="F481" i="5"/>
  <c r="G481" i="5" l="1"/>
  <c r="F482" i="5"/>
  <c r="G482" i="5" l="1"/>
  <c r="F483" i="5"/>
  <c r="G483" i="5" l="1"/>
  <c r="F484" i="5"/>
  <c r="G484" i="5" l="1"/>
  <c r="F485" i="5"/>
  <c r="G485" i="5" l="1"/>
  <c r="F486" i="5"/>
  <c r="G486" i="5" l="1"/>
  <c r="F487" i="5"/>
  <c r="G487" i="5" l="1"/>
  <c r="F488" i="5"/>
  <c r="G488" i="5" l="1"/>
  <c r="F489" i="5"/>
  <c r="G489" i="5" l="1"/>
  <c r="F490" i="5"/>
  <c r="G490" i="5" l="1"/>
  <c r="F491" i="5"/>
  <c r="G491" i="5" l="1"/>
  <c r="F492" i="5"/>
  <c r="G492" i="5" l="1"/>
  <c r="F493" i="5"/>
  <c r="G493" i="5" l="1"/>
  <c r="F494" i="5"/>
  <c r="G494" i="5" l="1"/>
  <c r="F495" i="5"/>
  <c r="G495" i="5" l="1"/>
  <c r="F496" i="5"/>
  <c r="G496" i="5" l="1"/>
  <c r="F497" i="5"/>
  <c r="G497" i="5" l="1"/>
  <c r="F498" i="5"/>
  <c r="G498" i="5" l="1"/>
  <c r="F499" i="5"/>
  <c r="G499" i="5" l="1"/>
  <c r="F500" i="5"/>
  <c r="G500" i="5" l="1"/>
  <c r="F501" i="5"/>
  <c r="G501" i="5" l="1"/>
  <c r="F502" i="5"/>
  <c r="G502" i="5" l="1"/>
  <c r="F503" i="5"/>
  <c r="G503" i="5" l="1"/>
  <c r="F504" i="5"/>
  <c r="G504" i="5" l="1"/>
  <c r="F505" i="5"/>
  <c r="G505" i="5" l="1"/>
  <c r="F506" i="5"/>
  <c r="G506" i="5" l="1"/>
  <c r="F507" i="5"/>
  <c r="G507" i="5" l="1"/>
  <c r="F508" i="5"/>
  <c r="G508" i="5" l="1"/>
  <c r="F509" i="5"/>
  <c r="G509" i="5" l="1"/>
  <c r="F510" i="5"/>
  <c r="G510" i="5" l="1"/>
  <c r="F511" i="5"/>
  <c r="G511" i="5" l="1"/>
  <c r="F512" i="5"/>
  <c r="G512" i="5" l="1"/>
  <c r="F513" i="5"/>
  <c r="G513" i="5" l="1"/>
  <c r="F514" i="5"/>
  <c r="G514" i="5" l="1"/>
  <c r="F515" i="5"/>
  <c r="G515" i="5" l="1"/>
  <c r="F516" i="5"/>
  <c r="G516" i="5" l="1"/>
  <c r="F517" i="5"/>
  <c r="G517" i="5" l="1"/>
  <c r="F518" i="5"/>
  <c r="G518" i="5" l="1"/>
  <c r="F519" i="5"/>
  <c r="G519" i="5" l="1"/>
  <c r="F520" i="5"/>
  <c r="G520" i="5" l="1"/>
  <c r="F521" i="5"/>
  <c r="G521" i="5" l="1"/>
  <c r="F522" i="5"/>
  <c r="G522" i="5" l="1"/>
  <c r="F523" i="5"/>
  <c r="G523" i="5" l="1"/>
  <c r="F524" i="5"/>
  <c r="G524" i="5" l="1"/>
  <c r="F525" i="5"/>
  <c r="G525" i="5" l="1"/>
  <c r="F526" i="5"/>
  <c r="G526" i="5" l="1"/>
  <c r="F527" i="5"/>
  <c r="G527" i="5" l="1"/>
  <c r="F528" i="5"/>
  <c r="G528" i="5" l="1"/>
  <c r="F529" i="5"/>
  <c r="G529" i="5" l="1"/>
  <c r="F530" i="5"/>
  <c r="G530" i="5" l="1"/>
  <c r="F531" i="5"/>
  <c r="G531" i="5" l="1"/>
  <c r="F532" i="5"/>
  <c r="G532" i="5" l="1"/>
  <c r="F533" i="5"/>
  <c r="G533" i="5" l="1"/>
  <c r="F534" i="5"/>
  <c r="G534" i="5" l="1"/>
  <c r="F535" i="5"/>
  <c r="G535" i="5" l="1"/>
  <c r="F536" i="5"/>
  <c r="G536" i="5" l="1"/>
  <c r="F537" i="5"/>
  <c r="G537" i="5" l="1"/>
  <c r="F538" i="5"/>
  <c r="G538" i="5" l="1"/>
  <c r="F539" i="5"/>
  <c r="G539" i="5" l="1"/>
  <c r="F540" i="5"/>
  <c r="G540" i="5" l="1"/>
  <c r="F541" i="5"/>
  <c r="G541" i="5" l="1"/>
  <c r="F542" i="5"/>
  <c r="G542" i="5" l="1"/>
  <c r="F543" i="5"/>
  <c r="G543" i="5" l="1"/>
  <c r="F544" i="5"/>
  <c r="G544" i="5" l="1"/>
  <c r="F545" i="5"/>
  <c r="G545" i="5" l="1"/>
  <c r="F546" i="5"/>
  <c r="G546" i="5" l="1"/>
  <c r="F547" i="5"/>
  <c r="G547" i="5" l="1"/>
  <c r="F548" i="5"/>
  <c r="G548" i="5" l="1"/>
  <c r="F549" i="5"/>
  <c r="G549" i="5" l="1"/>
  <c r="F550" i="5"/>
  <c r="G550" i="5" l="1"/>
  <c r="F551" i="5"/>
  <c r="G551" i="5" l="1"/>
  <c r="F552" i="5"/>
  <c r="G552" i="5" l="1"/>
  <c r="F553" i="5"/>
  <c r="G553" i="5" l="1"/>
  <c r="F554" i="5"/>
  <c r="G554" i="5" l="1"/>
  <c r="F555" i="5"/>
  <c r="G555" i="5" l="1"/>
  <c r="F556" i="5"/>
  <c r="G556" i="5" l="1"/>
  <c r="F557" i="5"/>
  <c r="G557" i="5" l="1"/>
  <c r="F558" i="5"/>
  <c r="G558" i="5" l="1"/>
  <c r="F559" i="5"/>
  <c r="G559" i="5" l="1"/>
  <c r="F560" i="5"/>
  <c r="G560" i="5" l="1"/>
  <c r="F561" i="5"/>
  <c r="G561" i="5" l="1"/>
  <c r="F562" i="5"/>
  <c r="G562" i="5" l="1"/>
  <c r="F563" i="5"/>
  <c r="G563" i="5" l="1"/>
  <c r="F564" i="5"/>
  <c r="G564" i="5" l="1"/>
  <c r="F565" i="5"/>
  <c r="G565" i="5" l="1"/>
  <c r="F566" i="5"/>
  <c r="G566" i="5" l="1"/>
  <c r="F567" i="5"/>
  <c r="G567" i="5" l="1"/>
  <c r="F568" i="5"/>
  <c r="G568" i="5" l="1"/>
  <c r="F569" i="5"/>
  <c r="G569" i="5" l="1"/>
  <c r="F570" i="5"/>
  <c r="G570" i="5" l="1"/>
  <c r="F571" i="5"/>
  <c r="G571" i="5" l="1"/>
  <c r="F572" i="5"/>
  <c r="G572" i="5" l="1"/>
  <c r="F573" i="5"/>
  <c r="G573" i="5" l="1"/>
  <c r="F574" i="5"/>
  <c r="G574" i="5" l="1"/>
  <c r="F575" i="5"/>
  <c r="G575" i="5" l="1"/>
  <c r="F576" i="5"/>
  <c r="G576" i="5" l="1"/>
  <c r="F577" i="5"/>
  <c r="G577" i="5" l="1"/>
  <c r="F578" i="5"/>
  <c r="G578" i="5" l="1"/>
  <c r="F579" i="5"/>
  <c r="G579" i="5" l="1"/>
  <c r="F580" i="5"/>
  <c r="G580" i="5" l="1"/>
  <c r="F581" i="5"/>
  <c r="G581" i="5" l="1"/>
  <c r="F582" i="5"/>
  <c r="G582" i="5" l="1"/>
  <c r="F583" i="5"/>
  <c r="G583" i="5" l="1"/>
  <c r="F584" i="5"/>
  <c r="G584" i="5" l="1"/>
  <c r="F585" i="5"/>
  <c r="G585" i="5" l="1"/>
  <c r="F586" i="5"/>
  <c r="G586" i="5" l="1"/>
  <c r="F587" i="5"/>
  <c r="G587" i="5" l="1"/>
  <c r="F588" i="5"/>
  <c r="G588" i="5" l="1"/>
  <c r="F589" i="5"/>
  <c r="G589" i="5" l="1"/>
  <c r="F590" i="5"/>
  <c r="G590" i="5" l="1"/>
  <c r="F591" i="5"/>
  <c r="G591" i="5" l="1"/>
  <c r="F592" i="5"/>
  <c r="G592" i="5" l="1"/>
  <c r="F593" i="5"/>
  <c r="G593" i="5" l="1"/>
  <c r="F594" i="5"/>
  <c r="G594" i="5" l="1"/>
  <c r="F595" i="5"/>
  <c r="G595" i="5" l="1"/>
  <c r="F596" i="5"/>
  <c r="G596" i="5" l="1"/>
  <c r="F597" i="5"/>
  <c r="G597" i="5" l="1"/>
  <c r="F598" i="5"/>
  <c r="G598" i="5" l="1"/>
  <c r="F599" i="5"/>
  <c r="G599" i="5" l="1"/>
  <c r="F600" i="5"/>
  <c r="G600" i="5" l="1"/>
  <c r="F601" i="5"/>
  <c r="G601" i="5" l="1"/>
  <c r="F602" i="5"/>
  <c r="G602" i="5" l="1"/>
  <c r="F603" i="5"/>
  <c r="G603" i="5" l="1"/>
  <c r="F604" i="5"/>
  <c r="G604" i="5" l="1"/>
  <c r="F605" i="5"/>
  <c r="G605" i="5" l="1"/>
  <c r="F606" i="5"/>
  <c r="G606" i="5" l="1"/>
  <c r="F607" i="5"/>
  <c r="G607" i="5" l="1"/>
  <c r="F608" i="5"/>
  <c r="G608" i="5" l="1"/>
  <c r="F609" i="5"/>
  <c r="G609" i="5" l="1"/>
  <c r="F610" i="5"/>
  <c r="G610" i="5" l="1"/>
  <c r="F611" i="5"/>
  <c r="G611" i="5" l="1"/>
  <c r="F612" i="5"/>
  <c r="G612" i="5" l="1"/>
  <c r="F613" i="5"/>
  <c r="G613" i="5" l="1"/>
  <c r="F614" i="5"/>
  <c r="G614" i="5" l="1"/>
  <c r="F615" i="5"/>
  <c r="G615" i="5" l="1"/>
  <c r="F616" i="5"/>
  <c r="G616" i="5" l="1"/>
  <c r="F617" i="5"/>
  <c r="G617" i="5" l="1"/>
  <c r="F618" i="5"/>
  <c r="G618" i="5" l="1"/>
  <c r="F619" i="5"/>
  <c r="G619" i="5" l="1"/>
  <c r="F620" i="5"/>
  <c r="G620" i="5" l="1"/>
  <c r="F621" i="5"/>
  <c r="G621" i="5" l="1"/>
  <c r="F622" i="5"/>
  <c r="G622" i="5" l="1"/>
  <c r="F623" i="5"/>
  <c r="G623" i="5" l="1"/>
  <c r="F624" i="5"/>
  <c r="G624" i="5" l="1"/>
  <c r="F625" i="5"/>
  <c r="G625" i="5" l="1"/>
  <c r="F626" i="5"/>
  <c r="G626" i="5" l="1"/>
  <c r="F627" i="5"/>
  <c r="G627" i="5" l="1"/>
  <c r="F628" i="5"/>
  <c r="G628" i="5" l="1"/>
  <c r="F629" i="5"/>
  <c r="G629" i="5" l="1"/>
  <c r="F630" i="5"/>
  <c r="G630" i="5" l="1"/>
  <c r="F631" i="5"/>
  <c r="G631" i="5" l="1"/>
  <c r="F632" i="5"/>
  <c r="G632" i="5" l="1"/>
  <c r="F633" i="5"/>
  <c r="G633" i="5" l="1"/>
  <c r="F634" i="5"/>
  <c r="G634" i="5" l="1"/>
  <c r="F635" i="5"/>
  <c r="G635" i="5" l="1"/>
  <c r="F636" i="5"/>
  <c r="G636" i="5" l="1"/>
  <c r="F637" i="5"/>
  <c r="G637" i="5" l="1"/>
  <c r="F638" i="5"/>
  <c r="G638" i="5" l="1"/>
  <c r="F639" i="5"/>
  <c r="G639" i="5" l="1"/>
  <c r="F640" i="5"/>
  <c r="G640" i="5" l="1"/>
  <c r="F641" i="5"/>
  <c r="G641" i="5" l="1"/>
  <c r="F642" i="5"/>
  <c r="G642" i="5" l="1"/>
  <c r="F643" i="5"/>
  <c r="G643" i="5" l="1"/>
  <c r="F644" i="5"/>
  <c r="G644" i="5" l="1"/>
  <c r="F645" i="5"/>
  <c r="G645" i="5" l="1"/>
  <c r="F646" i="5"/>
  <c r="G646" i="5" l="1"/>
  <c r="F647" i="5"/>
  <c r="G647" i="5" l="1"/>
  <c r="F648" i="5"/>
  <c r="G648" i="5" l="1"/>
  <c r="F649" i="5"/>
  <c r="G649" i="5" l="1"/>
  <c r="F650" i="5"/>
  <c r="G650" i="5" l="1"/>
  <c r="F651" i="5"/>
  <c r="G651" i="5" l="1"/>
  <c r="F652" i="5"/>
  <c r="G652" i="5" l="1"/>
  <c r="F653" i="5"/>
  <c r="G653" i="5" l="1"/>
  <c r="F654" i="5"/>
  <c r="G654" i="5" l="1"/>
  <c r="F655" i="5"/>
  <c r="G655" i="5" l="1"/>
  <c r="F656" i="5"/>
  <c r="G656" i="5" l="1"/>
  <c r="F657" i="5"/>
  <c r="G657" i="5" l="1"/>
  <c r="F658" i="5"/>
  <c r="G658" i="5" l="1"/>
  <c r="F659" i="5"/>
  <c r="G659" i="5" l="1"/>
  <c r="F660" i="5"/>
  <c r="G660" i="5" l="1"/>
  <c r="F661" i="5"/>
  <c r="G661" i="5" l="1"/>
  <c r="F662" i="5"/>
  <c r="G662" i="5" l="1"/>
  <c r="F663" i="5"/>
  <c r="G663" i="5" l="1"/>
  <c r="F664" i="5"/>
  <c r="G664" i="5" l="1"/>
  <c r="F665" i="5"/>
  <c r="G665" i="5" l="1"/>
  <c r="F666" i="5"/>
  <c r="G666" i="5" l="1"/>
  <c r="F667" i="5"/>
  <c r="G667" i="5" l="1"/>
  <c r="F668" i="5"/>
  <c r="G668" i="5" l="1"/>
  <c r="F669" i="5"/>
  <c r="G669" i="5" l="1"/>
  <c r="F670" i="5"/>
  <c r="G670" i="5" l="1"/>
  <c r="F671" i="5"/>
  <c r="G671" i="5" l="1"/>
  <c r="F672" i="5"/>
  <c r="G672" i="5" l="1"/>
  <c r="F673" i="5"/>
  <c r="G673" i="5" l="1"/>
  <c r="F674" i="5"/>
  <c r="G674" i="5" l="1"/>
  <c r="F675" i="5"/>
  <c r="G675" i="5" l="1"/>
  <c r="F676" i="5"/>
  <c r="G676" i="5" l="1"/>
  <c r="F677" i="5"/>
  <c r="G677" i="5" l="1"/>
  <c r="F678" i="5"/>
  <c r="G678" i="5" l="1"/>
  <c r="F679" i="5"/>
  <c r="G679" i="5" l="1"/>
  <c r="F680" i="5"/>
  <c r="G680" i="5" l="1"/>
  <c r="F681" i="5"/>
  <c r="G681" i="5" l="1"/>
  <c r="F682" i="5"/>
  <c r="G682" i="5" l="1"/>
  <c r="F683" i="5"/>
  <c r="G683" i="5" l="1"/>
  <c r="F684" i="5"/>
  <c r="G684" i="5" l="1"/>
  <c r="F685" i="5"/>
  <c r="G685" i="5" l="1"/>
  <c r="F686" i="5"/>
  <c r="G686" i="5" l="1"/>
  <c r="F687" i="5"/>
  <c r="G687" i="5" l="1"/>
  <c r="F688" i="5"/>
  <c r="G688" i="5" l="1"/>
  <c r="F689" i="5"/>
  <c r="G689" i="5" l="1"/>
  <c r="F690" i="5"/>
  <c r="G690" i="5" l="1"/>
  <c r="F691" i="5"/>
  <c r="G691" i="5" l="1"/>
  <c r="F692" i="5"/>
  <c r="G692" i="5" l="1"/>
  <c r="F693" i="5"/>
  <c r="G693" i="5" l="1"/>
  <c r="F694" i="5"/>
  <c r="G694" i="5" l="1"/>
  <c r="F695" i="5"/>
  <c r="G695" i="5" l="1"/>
  <c r="F696" i="5"/>
  <c r="G696" i="5" l="1"/>
  <c r="F697" i="5"/>
  <c r="G697" i="5" l="1"/>
  <c r="F698" i="5"/>
  <c r="G698" i="5" l="1"/>
  <c r="F699" i="5"/>
  <c r="G699" i="5" l="1"/>
  <c r="F700" i="5"/>
  <c r="G700" i="5" l="1"/>
  <c r="F701" i="5"/>
  <c r="G701" i="5" l="1"/>
  <c r="F702" i="5"/>
  <c r="G702" i="5" l="1"/>
  <c r="F703" i="5"/>
  <c r="G703" i="5" l="1"/>
  <c r="F704" i="5"/>
  <c r="G704" i="5" l="1"/>
  <c r="F705" i="5"/>
  <c r="G705" i="5" l="1"/>
  <c r="F706" i="5"/>
  <c r="G706" i="5" l="1"/>
  <c r="F707" i="5"/>
  <c r="G707" i="5" l="1"/>
  <c r="F708" i="5"/>
  <c r="G708" i="5" l="1"/>
  <c r="F709" i="5"/>
  <c r="G709" i="5" l="1"/>
  <c r="F710" i="5"/>
  <c r="G710" i="5" l="1"/>
  <c r="F711" i="5"/>
  <c r="G711" i="5" l="1"/>
  <c r="F712" i="5"/>
  <c r="G712" i="5" l="1"/>
  <c r="F713" i="5"/>
  <c r="G713" i="5" l="1"/>
  <c r="F714" i="5"/>
  <c r="G714" i="5" l="1"/>
  <c r="F715" i="5"/>
  <c r="G715" i="5" l="1"/>
  <c r="F716" i="5"/>
  <c r="G716" i="5" l="1"/>
  <c r="F717" i="5"/>
  <c r="G717" i="5" l="1"/>
  <c r="F718" i="5"/>
  <c r="G718" i="5" l="1"/>
  <c r="F719" i="5"/>
  <c r="G719" i="5" l="1"/>
  <c r="F720" i="5"/>
  <c r="G720" i="5" l="1"/>
  <c r="F721" i="5"/>
  <c r="G721" i="5" l="1"/>
  <c r="F722" i="5"/>
  <c r="G722" i="5" l="1"/>
  <c r="F723" i="5"/>
  <c r="G723" i="5" l="1"/>
  <c r="F724" i="5"/>
  <c r="G724" i="5" l="1"/>
  <c r="F725" i="5"/>
  <c r="G725" i="5" l="1"/>
  <c r="F726" i="5"/>
  <c r="G726" i="5" l="1"/>
  <c r="F727" i="5"/>
  <c r="G727" i="5" l="1"/>
  <c r="F728" i="5"/>
  <c r="G728" i="5" l="1"/>
  <c r="F729" i="5"/>
  <c r="G729" i="5" l="1"/>
  <c r="F730" i="5"/>
  <c r="G730" i="5" l="1"/>
  <c r="F731" i="5"/>
  <c r="G731" i="5" l="1"/>
  <c r="F732" i="5"/>
  <c r="G732" i="5" l="1"/>
  <c r="F733" i="5"/>
  <c r="G733" i="5" l="1"/>
  <c r="F734" i="5"/>
  <c r="G734" i="5" l="1"/>
  <c r="F735" i="5"/>
  <c r="G735" i="5" l="1"/>
  <c r="F736" i="5"/>
  <c r="G736" i="5" l="1"/>
  <c r="F737" i="5"/>
  <c r="G737" i="5" l="1"/>
  <c r="F738" i="5"/>
  <c r="G738" i="5" l="1"/>
  <c r="F739" i="5"/>
  <c r="G739" i="5" l="1"/>
  <c r="F740" i="5"/>
  <c r="G740" i="5" l="1"/>
  <c r="F741" i="5"/>
  <c r="G741" i="5" l="1"/>
  <c r="F742" i="5"/>
  <c r="G742" i="5" l="1"/>
  <c r="F743" i="5"/>
  <c r="G743" i="5" l="1"/>
  <c r="F744" i="5"/>
  <c r="G744" i="5" l="1"/>
  <c r="F745" i="5"/>
  <c r="G745" i="5" l="1"/>
  <c r="F746" i="5"/>
  <c r="G746" i="5" l="1"/>
  <c r="F747" i="5"/>
  <c r="G747" i="5" l="1"/>
  <c r="F748" i="5"/>
  <c r="G748" i="5" l="1"/>
  <c r="F749" i="5"/>
  <c r="G749" i="5" l="1"/>
  <c r="F750" i="5"/>
  <c r="G750" i="5" l="1"/>
  <c r="F751" i="5"/>
  <c r="G751" i="5" l="1"/>
  <c r="F752" i="5"/>
  <c r="G752" i="5" l="1"/>
  <c r="F753" i="5"/>
  <c r="G753" i="5" l="1"/>
  <c r="F754" i="5"/>
  <c r="G754" i="5" l="1"/>
  <c r="F755" i="5"/>
  <c r="G755" i="5" l="1"/>
  <c r="F756" i="5"/>
  <c r="G756" i="5" l="1"/>
  <c r="F757" i="5"/>
  <c r="G757" i="5" l="1"/>
  <c r="F758" i="5"/>
  <c r="G758" i="5" l="1"/>
  <c r="F759" i="5"/>
  <c r="G759" i="5" l="1"/>
  <c r="F760" i="5"/>
  <c r="G760" i="5" l="1"/>
  <c r="F761" i="5"/>
  <c r="G761" i="5" l="1"/>
  <c r="F762" i="5"/>
  <c r="G762" i="5" l="1"/>
  <c r="F763" i="5"/>
  <c r="G763" i="5" l="1"/>
  <c r="F764" i="5"/>
  <c r="G764" i="5" l="1"/>
  <c r="F765" i="5"/>
  <c r="G765" i="5" l="1"/>
  <c r="F766" i="5"/>
  <c r="G766" i="5" l="1"/>
  <c r="F767" i="5"/>
  <c r="G767" i="5" l="1"/>
  <c r="F768" i="5"/>
  <c r="G768" i="5" l="1"/>
  <c r="F769" i="5"/>
  <c r="G769" i="5" l="1"/>
  <c r="F770" i="5"/>
  <c r="G770" i="5" l="1"/>
  <c r="F771" i="5"/>
  <c r="G771" i="5" l="1"/>
  <c r="F772" i="5"/>
  <c r="G772" i="5" l="1"/>
  <c r="F773" i="5"/>
  <c r="G773" i="5" l="1"/>
  <c r="F774" i="5"/>
  <c r="G774" i="5" l="1"/>
  <c r="F775" i="5"/>
  <c r="G775" i="5" l="1"/>
  <c r="F776" i="5"/>
  <c r="G776" i="5" l="1"/>
  <c r="F777" i="5"/>
  <c r="G777" i="5" l="1"/>
  <c r="F778" i="5"/>
  <c r="G778" i="5" l="1"/>
  <c r="F779" i="5"/>
  <c r="G779" i="5" l="1"/>
  <c r="F780" i="5"/>
  <c r="G780" i="5" l="1"/>
  <c r="F781" i="5"/>
  <c r="G781" i="5" l="1"/>
  <c r="F782" i="5"/>
  <c r="G782" i="5" l="1"/>
  <c r="F783" i="5"/>
  <c r="G783" i="5" l="1"/>
  <c r="F784" i="5"/>
  <c r="G784" i="5" l="1"/>
  <c r="F785" i="5"/>
  <c r="G785" i="5" l="1"/>
  <c r="F786" i="5"/>
  <c r="G786" i="5" l="1"/>
  <c r="F787" i="5"/>
  <c r="G787" i="5" l="1"/>
  <c r="F788" i="5"/>
  <c r="G788" i="5" l="1"/>
  <c r="F789" i="5"/>
  <c r="G789" i="5" l="1"/>
  <c r="F790" i="5"/>
  <c r="G790" i="5" l="1"/>
  <c r="F791" i="5"/>
  <c r="G791" i="5" l="1"/>
  <c r="F792" i="5"/>
  <c r="G792" i="5" l="1"/>
  <c r="F793" i="5"/>
  <c r="G793" i="5" l="1"/>
  <c r="F794" i="5"/>
  <c r="G794" i="5" l="1"/>
  <c r="F795" i="5"/>
  <c r="G795" i="5" l="1"/>
  <c r="F796" i="5"/>
  <c r="G796" i="5" l="1"/>
  <c r="F797" i="5"/>
  <c r="G797" i="5" l="1"/>
  <c r="F798" i="5"/>
  <c r="G798" i="5" l="1"/>
  <c r="F799" i="5"/>
  <c r="G799" i="5" l="1"/>
  <c r="F800" i="5"/>
  <c r="G800" i="5" l="1"/>
  <c r="F801" i="5"/>
  <c r="G801" i="5" l="1"/>
  <c r="F802" i="5"/>
  <c r="G802" i="5" l="1"/>
  <c r="F803" i="5"/>
  <c r="G803" i="5" l="1"/>
  <c r="F804" i="5"/>
  <c r="G804" i="5" l="1"/>
  <c r="F805" i="5"/>
  <c r="G805" i="5" l="1"/>
  <c r="F806" i="5"/>
  <c r="G806" i="5" l="1"/>
  <c r="F807" i="5"/>
  <c r="G807" i="5" l="1"/>
  <c r="F808" i="5"/>
  <c r="G808" i="5" l="1"/>
  <c r="F809" i="5"/>
  <c r="G809" i="5" l="1"/>
  <c r="F810" i="5"/>
  <c r="G810" i="5" l="1"/>
  <c r="F811" i="5"/>
  <c r="G811" i="5" l="1"/>
  <c r="F812" i="5"/>
  <c r="G812" i="5" l="1"/>
  <c r="F813" i="5"/>
  <c r="G813" i="5" l="1"/>
  <c r="F814" i="5"/>
  <c r="G814" i="5" l="1"/>
  <c r="F815" i="5"/>
  <c r="G815" i="5" l="1"/>
  <c r="F816" i="5"/>
  <c r="G816" i="5" l="1"/>
  <c r="F817" i="5"/>
  <c r="G817" i="5" l="1"/>
  <c r="F818" i="5"/>
  <c r="G818" i="5" l="1"/>
  <c r="F819" i="5"/>
  <c r="G819" i="5" l="1"/>
  <c r="F820" i="5"/>
  <c r="G820" i="5" l="1"/>
  <c r="F821" i="5"/>
  <c r="G821" i="5" l="1"/>
  <c r="F822" i="5"/>
  <c r="G822" i="5" l="1"/>
  <c r="F823" i="5"/>
  <c r="G823" i="5" l="1"/>
  <c r="F824" i="5"/>
  <c r="G824" i="5" l="1"/>
  <c r="F825" i="5"/>
  <c r="G825" i="5" l="1"/>
  <c r="F826" i="5"/>
  <c r="G826" i="5" l="1"/>
  <c r="F827" i="5"/>
  <c r="G827" i="5" l="1"/>
  <c r="F828" i="5"/>
  <c r="G828" i="5" l="1"/>
  <c r="F829" i="5"/>
  <c r="G829" i="5" l="1"/>
  <c r="F830" i="5"/>
  <c r="G830" i="5" l="1"/>
  <c r="F831" i="5"/>
  <c r="G831" i="5" l="1"/>
  <c r="F832" i="5"/>
  <c r="G832" i="5" l="1"/>
  <c r="F833" i="5"/>
  <c r="G833" i="5" l="1"/>
  <c r="F834" i="5"/>
  <c r="G834" i="5" l="1"/>
  <c r="F835" i="5"/>
  <c r="G835" i="5" l="1"/>
  <c r="F836" i="5"/>
  <c r="G836" i="5" l="1"/>
  <c r="F837" i="5"/>
  <c r="G837" i="5" l="1"/>
  <c r="F838" i="5"/>
  <c r="G838" i="5" l="1"/>
  <c r="F839" i="5"/>
  <c r="G839" i="5" l="1"/>
  <c r="F840" i="5"/>
  <c r="G840" i="5" l="1"/>
  <c r="F841" i="5"/>
  <c r="G841" i="5" l="1"/>
  <c r="F842" i="5"/>
  <c r="G842" i="5" l="1"/>
  <c r="F843" i="5"/>
  <c r="G843" i="5" l="1"/>
  <c r="F844" i="5"/>
  <c r="G844" i="5" l="1"/>
  <c r="F845" i="5"/>
  <c r="G845" i="5" l="1"/>
  <c r="F846" i="5"/>
  <c r="G846" i="5" l="1"/>
  <c r="F847" i="5"/>
  <c r="G847" i="5" l="1"/>
  <c r="F848" i="5"/>
  <c r="G848" i="5" l="1"/>
  <c r="F849" i="5"/>
  <c r="G849" i="5" l="1"/>
  <c r="F850" i="5"/>
  <c r="G850" i="5" l="1"/>
  <c r="F851" i="5"/>
  <c r="G851" i="5" l="1"/>
  <c r="F852" i="5"/>
  <c r="G852" i="5" l="1"/>
  <c r="F853" i="5"/>
  <c r="G853" i="5" l="1"/>
  <c r="F854" i="5"/>
  <c r="G854" i="5" l="1"/>
  <c r="F855" i="5"/>
  <c r="G855" i="5" l="1"/>
  <c r="F856" i="5"/>
  <c r="G856" i="5" l="1"/>
  <c r="F857" i="5"/>
  <c r="G857" i="5" l="1"/>
  <c r="F858" i="5"/>
  <c r="G858" i="5" l="1"/>
  <c r="F859" i="5"/>
  <c r="G859" i="5" l="1"/>
  <c r="F860" i="5"/>
  <c r="G860" i="5" l="1"/>
  <c r="F861" i="5"/>
  <c r="G861" i="5" l="1"/>
  <c r="F862" i="5"/>
  <c r="G862" i="5" l="1"/>
  <c r="F863" i="5"/>
  <c r="G863" i="5" l="1"/>
  <c r="F864" i="5"/>
  <c r="G864" i="5" l="1"/>
  <c r="F865" i="5"/>
  <c r="G865" i="5" l="1"/>
  <c r="F866" i="5"/>
  <c r="G866" i="5" l="1"/>
  <c r="F867" i="5"/>
  <c r="G867" i="5" l="1"/>
  <c r="F868" i="5"/>
  <c r="G868" i="5" l="1"/>
  <c r="F869" i="5"/>
  <c r="G869" i="5" l="1"/>
  <c r="F870" i="5"/>
  <c r="G870" i="5" l="1"/>
  <c r="F871" i="5"/>
  <c r="G871" i="5" l="1"/>
  <c r="F872" i="5"/>
  <c r="G872" i="5" l="1"/>
  <c r="F873" i="5"/>
  <c r="G873" i="5" l="1"/>
  <c r="F874" i="5"/>
  <c r="G874" i="5" l="1"/>
  <c r="F875" i="5"/>
  <c r="G875" i="5" l="1"/>
  <c r="F876" i="5"/>
  <c r="G876" i="5" l="1"/>
  <c r="F877" i="5"/>
  <c r="G877" i="5" l="1"/>
  <c r="F878" i="5"/>
  <c r="G878" i="5" l="1"/>
  <c r="F879" i="5"/>
  <c r="G879" i="5" l="1"/>
  <c r="F880" i="5"/>
  <c r="G880" i="5" l="1"/>
  <c r="F881" i="5"/>
  <c r="G881" i="5" l="1"/>
  <c r="F882" i="5"/>
  <c r="G882" i="5" l="1"/>
  <c r="F883" i="5"/>
  <c r="G883" i="5" l="1"/>
  <c r="F884" i="5"/>
  <c r="G884" i="5" l="1"/>
  <c r="F885" i="5"/>
  <c r="G885" i="5" l="1"/>
  <c r="F886" i="5"/>
  <c r="G886" i="5" l="1"/>
  <c r="F887" i="5"/>
  <c r="G887" i="5" l="1"/>
  <c r="F888" i="5"/>
  <c r="G888" i="5" l="1"/>
  <c r="F889" i="5"/>
  <c r="G889" i="5" l="1"/>
  <c r="F890" i="5"/>
  <c r="G890" i="5" l="1"/>
  <c r="F891" i="5"/>
  <c r="G891" i="5" l="1"/>
  <c r="F892" i="5"/>
  <c r="G892" i="5" l="1"/>
  <c r="F893" i="5"/>
  <c r="G893" i="5" l="1"/>
  <c r="F894" i="5"/>
  <c r="G894" i="5" l="1"/>
  <c r="F895" i="5"/>
  <c r="G895" i="5" l="1"/>
  <c r="F896" i="5"/>
  <c r="G896" i="5" l="1"/>
  <c r="F897" i="5"/>
  <c r="G897" i="5" l="1"/>
  <c r="F898" i="5"/>
  <c r="G898" i="5" l="1"/>
  <c r="F899" i="5"/>
  <c r="G899" i="5" l="1"/>
  <c r="F900" i="5"/>
  <c r="G900" i="5" l="1"/>
  <c r="F901" i="5"/>
  <c r="G901" i="5" l="1"/>
  <c r="F902" i="5"/>
  <c r="G902" i="5" l="1"/>
  <c r="F903" i="5"/>
  <c r="G903" i="5" l="1"/>
  <c r="F904" i="5"/>
  <c r="G904" i="5" l="1"/>
  <c r="F905" i="5"/>
  <c r="G905" i="5" l="1"/>
  <c r="F906" i="5"/>
  <c r="G906" i="5" l="1"/>
  <c r="F907" i="5"/>
  <c r="G907" i="5" l="1"/>
  <c r="F908" i="5"/>
  <c r="G908" i="5" l="1"/>
  <c r="F909" i="5"/>
  <c r="G909" i="5" l="1"/>
  <c r="F910" i="5"/>
  <c r="G910" i="5" l="1"/>
  <c r="F911" i="5"/>
  <c r="G911" i="5" l="1"/>
  <c r="F912" i="5"/>
  <c r="G912" i="5" l="1"/>
  <c r="F913" i="5"/>
  <c r="G913" i="5" l="1"/>
  <c r="F914" i="5"/>
  <c r="G914" i="5" l="1"/>
  <c r="F915" i="5"/>
  <c r="G915" i="5" l="1"/>
  <c r="F916" i="5"/>
  <c r="G916" i="5" l="1"/>
  <c r="F917" i="5"/>
  <c r="G917" i="5" l="1"/>
  <c r="F918" i="5"/>
  <c r="G918" i="5" l="1"/>
  <c r="F919" i="5"/>
  <c r="G919" i="5" l="1"/>
  <c r="F920" i="5"/>
  <c r="G920" i="5" l="1"/>
  <c r="F921" i="5"/>
  <c r="G921" i="5" l="1"/>
  <c r="F922" i="5"/>
  <c r="G922" i="5" l="1"/>
  <c r="F923" i="5"/>
  <c r="G923" i="5" l="1"/>
  <c r="F924" i="5"/>
  <c r="G924" i="5" l="1"/>
  <c r="F925" i="5"/>
  <c r="G925" i="5" l="1"/>
  <c r="F926" i="5"/>
  <c r="G926" i="5" l="1"/>
  <c r="F927" i="5"/>
  <c r="G927" i="5" l="1"/>
  <c r="F928" i="5"/>
  <c r="G928" i="5" l="1"/>
  <c r="F929" i="5"/>
  <c r="G929" i="5" l="1"/>
  <c r="F930" i="5"/>
  <c r="G930" i="5" l="1"/>
  <c r="F931" i="5"/>
  <c r="G931" i="5" l="1"/>
  <c r="F932" i="5"/>
  <c r="G932" i="5" l="1"/>
  <c r="F933" i="5"/>
  <c r="G933" i="5" l="1"/>
  <c r="F934" i="5"/>
  <c r="G934" i="5" l="1"/>
  <c r="F935" i="5"/>
  <c r="G935" i="5" l="1"/>
  <c r="F936" i="5"/>
  <c r="G936" i="5" l="1"/>
  <c r="F937" i="5"/>
  <c r="G937" i="5" l="1"/>
  <c r="F938" i="5"/>
  <c r="G938" i="5" l="1"/>
  <c r="F939" i="5"/>
  <c r="G939" i="5" l="1"/>
  <c r="F940" i="5"/>
  <c r="G940" i="5" l="1"/>
  <c r="F941" i="5"/>
  <c r="G941" i="5" l="1"/>
  <c r="F942" i="5"/>
  <c r="G942" i="5" l="1"/>
  <c r="F943" i="5"/>
  <c r="G943" i="5" l="1"/>
  <c r="F944" i="5"/>
  <c r="G944" i="5" l="1"/>
  <c r="F945" i="5"/>
  <c r="G945" i="5" l="1"/>
  <c r="F946" i="5"/>
  <c r="G946" i="5" l="1"/>
  <c r="F947" i="5"/>
  <c r="G947" i="5" l="1"/>
  <c r="F948" i="5"/>
  <c r="G948" i="5" l="1"/>
  <c r="F949" i="5"/>
  <c r="G949" i="5" l="1"/>
  <c r="F950" i="5"/>
  <c r="G950" i="5" l="1"/>
  <c r="F951" i="5"/>
  <c r="G951" i="5" l="1"/>
  <c r="F952" i="5"/>
  <c r="G952" i="5" l="1"/>
  <c r="F953" i="5"/>
  <c r="G953" i="5" l="1"/>
  <c r="F954" i="5"/>
  <c r="G954" i="5" l="1"/>
  <c r="F955" i="5"/>
  <c r="G955" i="5" l="1"/>
  <c r="F956" i="5"/>
  <c r="G956" i="5" l="1"/>
  <c r="F957" i="5"/>
  <c r="G957" i="5" l="1"/>
  <c r="F958" i="5"/>
  <c r="G958" i="5" l="1"/>
  <c r="F959" i="5"/>
  <c r="G959" i="5" l="1"/>
  <c r="F960" i="5"/>
  <c r="G960" i="5" l="1"/>
  <c r="F961" i="5"/>
  <c r="G961" i="5" l="1"/>
  <c r="F962" i="5"/>
  <c r="G962" i="5" l="1"/>
  <c r="F963" i="5"/>
  <c r="G963" i="5" l="1"/>
  <c r="F964" i="5"/>
  <c r="G964" i="5" l="1"/>
  <c r="F965" i="5"/>
  <c r="G965" i="5" l="1"/>
  <c r="F966" i="5"/>
  <c r="G966" i="5" l="1"/>
  <c r="F967" i="5"/>
  <c r="G967" i="5" l="1"/>
  <c r="F968" i="5"/>
  <c r="G968" i="5" l="1"/>
  <c r="F969" i="5"/>
  <c r="G969" i="5" l="1"/>
  <c r="F970" i="5"/>
  <c r="G970" i="5" l="1"/>
  <c r="F971" i="5"/>
  <c r="G971" i="5" l="1"/>
  <c r="F972" i="5"/>
  <c r="G972" i="5" l="1"/>
  <c r="F973" i="5"/>
  <c r="G973" i="5" l="1"/>
  <c r="F974" i="5"/>
  <c r="G974" i="5" l="1"/>
  <c r="F975" i="5"/>
  <c r="G975" i="5" l="1"/>
  <c r="F976" i="5"/>
  <c r="G976" i="5" l="1"/>
  <c r="F977" i="5"/>
  <c r="G977" i="5" l="1"/>
  <c r="F978" i="5"/>
  <c r="G978" i="5" l="1"/>
  <c r="F979" i="5"/>
  <c r="G979" i="5" l="1"/>
  <c r="F980" i="5"/>
  <c r="G980" i="5" l="1"/>
  <c r="F981" i="5"/>
  <c r="G981" i="5" l="1"/>
  <c r="F982" i="5"/>
  <c r="G982" i="5" l="1"/>
  <c r="F983" i="5"/>
  <c r="G983" i="5" l="1"/>
  <c r="F984" i="5"/>
  <c r="G984" i="5" l="1"/>
  <c r="F985" i="5"/>
  <c r="G985" i="5" l="1"/>
  <c r="F986" i="5"/>
  <c r="G986" i="5" l="1"/>
  <c r="F987" i="5"/>
  <c r="G987" i="5" l="1"/>
  <c r="F988" i="5"/>
  <c r="G988" i="5" l="1"/>
  <c r="F989" i="5"/>
  <c r="G989" i="5" l="1"/>
  <c r="F990" i="5"/>
  <c r="G990" i="5" l="1"/>
  <c r="F991" i="5"/>
  <c r="G991" i="5" l="1"/>
  <c r="F992" i="5"/>
  <c r="G992" i="5" l="1"/>
  <c r="F993" i="5"/>
  <c r="G993" i="5" l="1"/>
  <c r="F994" i="5"/>
  <c r="G994" i="5" l="1"/>
  <c r="F995" i="5"/>
  <c r="G995" i="5" l="1"/>
  <c r="F996" i="5"/>
  <c r="G996" i="5" l="1"/>
  <c r="F997" i="5"/>
  <c r="G997" i="5" l="1"/>
  <c r="F998" i="5"/>
  <c r="G998" i="5" l="1"/>
  <c r="F999" i="5"/>
  <c r="G999" i="5" l="1"/>
  <c r="F1000" i="5"/>
  <c r="G1000" i="5" l="1"/>
  <c r="F1001" i="5"/>
  <c r="G1001" i="5" l="1"/>
  <c r="F1002" i="5"/>
  <c r="G1002" i="5" l="1"/>
  <c r="F1003" i="5"/>
  <c r="G1003" i="5" l="1"/>
  <c r="F1004" i="5"/>
  <c r="G1004" i="5" l="1"/>
  <c r="F1005" i="5"/>
  <c r="G1005" i="5" l="1"/>
  <c r="F1006" i="5"/>
  <c r="G1006" i="5" l="1"/>
  <c r="F1007" i="5"/>
  <c r="G1007" i="5" l="1"/>
  <c r="F1008" i="5"/>
  <c r="G1008" i="5" l="1"/>
  <c r="F1009" i="5"/>
  <c r="G1009" i="5" l="1"/>
  <c r="F1010" i="5"/>
  <c r="G1010" i="5" l="1"/>
  <c r="F1011" i="5"/>
  <c r="G1011" i="5" l="1"/>
  <c r="F1012" i="5"/>
  <c r="G1012" i="5" l="1"/>
  <c r="F1013" i="5"/>
  <c r="G1013" i="5" l="1"/>
  <c r="F1014" i="5"/>
  <c r="G1014" i="5" l="1"/>
  <c r="F1015" i="5"/>
  <c r="G1015" i="5" l="1"/>
  <c r="F1016" i="5"/>
  <c r="G1016" i="5" l="1"/>
  <c r="F1017" i="5"/>
  <c r="G1017" i="5" l="1"/>
  <c r="F1018" i="5"/>
  <c r="G1018" i="5" l="1"/>
  <c r="F1019" i="5"/>
  <c r="G1019" i="5" l="1"/>
  <c r="F1020" i="5"/>
  <c r="G1020" i="5" l="1"/>
  <c r="F1021" i="5"/>
  <c r="G1021" i="5" l="1"/>
  <c r="F1022" i="5"/>
  <c r="G1022" i="5" l="1"/>
  <c r="F1023" i="5"/>
  <c r="G1023" i="5" l="1"/>
  <c r="F1024" i="5"/>
  <c r="G1024" i="5" l="1"/>
  <c r="F1025" i="5"/>
  <c r="G1025" i="5" l="1"/>
  <c r="F1026" i="5"/>
  <c r="G1026" i="5" l="1"/>
  <c r="F1027" i="5"/>
  <c r="G1027" i="5" l="1"/>
  <c r="F1028" i="5"/>
  <c r="G1028" i="5" l="1"/>
  <c r="F1029" i="5"/>
  <c r="G1029" i="5" l="1"/>
  <c r="F1030" i="5"/>
  <c r="G1030" i="5" l="1"/>
  <c r="F1031" i="5"/>
  <c r="G1031" i="5" l="1"/>
  <c r="F1032" i="5"/>
  <c r="G1032" i="5" l="1"/>
  <c r="F1033" i="5"/>
  <c r="G1033" i="5" l="1"/>
  <c r="F1034" i="5"/>
  <c r="G1034" i="5" l="1"/>
  <c r="F1035" i="5"/>
  <c r="G1035" i="5" l="1"/>
  <c r="F1036" i="5"/>
  <c r="G1036" i="5" l="1"/>
  <c r="F1037" i="5"/>
  <c r="G1037" i="5" l="1"/>
  <c r="F1038" i="5"/>
  <c r="G1038" i="5" l="1"/>
  <c r="F1039" i="5"/>
  <c r="G1039" i="5" l="1"/>
  <c r="F1040" i="5"/>
  <c r="G1040" i="5" l="1"/>
  <c r="F1041" i="5"/>
  <c r="G1041" i="5" l="1"/>
  <c r="F1042" i="5"/>
  <c r="G1042" i="5" l="1"/>
  <c r="F1043" i="5"/>
  <c r="G1043" i="5" l="1"/>
  <c r="F1044" i="5"/>
  <c r="G1044" i="5" l="1"/>
  <c r="F1045" i="5"/>
  <c r="G1045" i="5" l="1"/>
  <c r="F1046" i="5"/>
  <c r="G1046" i="5" l="1"/>
  <c r="F1047" i="5"/>
  <c r="G1047" i="5" l="1"/>
  <c r="F1048" i="5"/>
  <c r="G1048" i="5" l="1"/>
  <c r="F1049" i="5"/>
  <c r="G1049" i="5" l="1"/>
  <c r="F1050" i="5"/>
  <c r="G1050" i="5" l="1"/>
  <c r="F1051" i="5"/>
  <c r="G1051" i="5" l="1"/>
  <c r="F1052" i="5"/>
  <c r="G1052" i="5" l="1"/>
  <c r="F1053" i="5"/>
  <c r="G1053" i="5" l="1"/>
  <c r="F1054" i="5"/>
  <c r="G1054" i="5" l="1"/>
  <c r="F1055" i="5"/>
  <c r="G1055" i="5" l="1"/>
  <c r="F1056" i="5"/>
  <c r="G1056" i="5" l="1"/>
  <c r="F1057" i="5"/>
  <c r="G1057" i="5" l="1"/>
  <c r="F1058" i="5"/>
  <c r="G1058" i="5" l="1"/>
  <c r="F1059" i="5"/>
  <c r="G1059" i="5" l="1"/>
  <c r="F1060" i="5"/>
  <c r="G1060" i="5" l="1"/>
  <c r="F1061" i="5"/>
  <c r="G1061" i="5" l="1"/>
  <c r="F1062" i="5"/>
  <c r="G1062" i="5" l="1"/>
  <c r="F1063" i="5"/>
  <c r="G1063" i="5" l="1"/>
  <c r="F1064" i="5"/>
  <c r="G1064" i="5" l="1"/>
  <c r="F1065" i="5"/>
  <c r="G1065" i="5" l="1"/>
  <c r="F1066" i="5"/>
  <c r="G1066" i="5" l="1"/>
  <c r="F1067" i="5"/>
  <c r="G1067" i="5" l="1"/>
  <c r="F1068" i="5"/>
  <c r="G1068" i="5" l="1"/>
  <c r="F1069" i="5"/>
  <c r="G1069" i="5" l="1"/>
  <c r="F1070" i="5"/>
  <c r="G1070" i="5" l="1"/>
  <c r="F1071" i="5"/>
  <c r="G1071" i="5" l="1"/>
  <c r="F1072" i="5"/>
  <c r="G1072" i="5" l="1"/>
  <c r="F1073" i="5"/>
  <c r="G1073" i="5" l="1"/>
  <c r="F1074" i="5"/>
  <c r="G1074" i="5" l="1"/>
  <c r="F1075" i="5"/>
  <c r="G1075" i="5" l="1"/>
  <c r="F1076" i="5"/>
  <c r="G1076" i="5" l="1"/>
  <c r="F1077" i="5"/>
  <c r="G1077" i="5" l="1"/>
  <c r="F1078" i="5"/>
  <c r="G1078" i="5" l="1"/>
  <c r="F1079" i="5"/>
  <c r="G1079" i="5" l="1"/>
  <c r="F1080" i="5"/>
  <c r="G1080" i="5" l="1"/>
  <c r="F1081" i="5"/>
  <c r="G1081" i="5" l="1"/>
  <c r="F1082" i="5"/>
  <c r="G1082" i="5" l="1"/>
  <c r="F1083" i="5"/>
  <c r="G1083" i="5" l="1"/>
  <c r="F1084" i="5"/>
  <c r="G1084" i="5" l="1"/>
  <c r="F1085" i="5"/>
  <c r="G1085" i="5" l="1"/>
  <c r="F1086" i="5"/>
  <c r="G1086" i="5" l="1"/>
  <c r="F1087" i="5"/>
  <c r="G1087" i="5" l="1"/>
  <c r="F1088" i="5"/>
  <c r="G1088" i="5" l="1"/>
  <c r="F1089" i="5"/>
  <c r="G1089" i="5" l="1"/>
  <c r="F1090" i="5"/>
  <c r="G1090" i="5" l="1"/>
  <c r="F1091" i="5"/>
  <c r="G1091" i="5" l="1"/>
  <c r="F1092" i="5"/>
  <c r="G1092" i="5" l="1"/>
  <c r="F1093" i="5"/>
  <c r="G1093" i="5" l="1"/>
  <c r="F1094" i="5"/>
  <c r="G1094" i="5" l="1"/>
  <c r="F1095" i="5"/>
  <c r="G1095" i="5" l="1"/>
  <c r="F1096" i="5"/>
  <c r="G1096" i="5" l="1"/>
  <c r="F1097" i="5"/>
  <c r="G1097" i="5" l="1"/>
  <c r="F1098" i="5"/>
  <c r="G1098" i="5" l="1"/>
  <c r="F1099" i="5"/>
  <c r="G1099" i="5" l="1"/>
  <c r="F1100" i="5"/>
  <c r="G1100" i="5" l="1"/>
  <c r="F1101" i="5"/>
  <c r="G1101" i="5" l="1"/>
  <c r="F1102" i="5"/>
  <c r="G1102" i="5" l="1"/>
  <c r="F1103" i="5"/>
  <c r="G1103" i="5" l="1"/>
  <c r="F1104" i="5"/>
  <c r="G1104" i="5" l="1"/>
  <c r="F1105" i="5"/>
  <c r="G1105" i="5" l="1"/>
  <c r="F1106" i="5"/>
  <c r="G1106" i="5" l="1"/>
  <c r="F1107" i="5"/>
  <c r="G1107" i="5" l="1"/>
  <c r="F1108" i="5"/>
  <c r="G1108" i="5" l="1"/>
  <c r="F1109" i="5"/>
  <c r="G1109" i="5" l="1"/>
  <c r="F1110" i="5"/>
  <c r="G1110" i="5" l="1"/>
  <c r="F1111" i="5"/>
  <c r="G1111" i="5" l="1"/>
  <c r="F1112" i="5"/>
  <c r="G1112" i="5" l="1"/>
  <c r="F1113" i="5"/>
  <c r="G1113" i="5" l="1"/>
  <c r="F1114" i="5"/>
  <c r="G1114" i="5" l="1"/>
  <c r="F1115" i="5"/>
  <c r="G1115" i="5" l="1"/>
  <c r="F1116" i="5"/>
  <c r="G1116" i="5" l="1"/>
  <c r="F1117" i="5"/>
  <c r="G1117" i="5" l="1"/>
  <c r="F1118" i="5"/>
  <c r="G1118" i="5" l="1"/>
  <c r="F1119" i="5"/>
  <c r="G1119" i="5" l="1"/>
  <c r="F1120" i="5"/>
  <c r="G1120" i="5" l="1"/>
  <c r="F1121" i="5"/>
  <c r="G1121" i="5" l="1"/>
  <c r="F1122" i="5"/>
  <c r="G1122" i="5" l="1"/>
  <c r="F1123" i="5"/>
  <c r="G1123" i="5" l="1"/>
  <c r="F1124" i="5"/>
  <c r="G1124" i="5" l="1"/>
  <c r="F1125" i="5"/>
  <c r="G1125" i="5" l="1"/>
  <c r="F1126" i="5"/>
  <c r="G1126" i="5" l="1"/>
  <c r="F1127" i="5"/>
  <c r="G1127" i="5" l="1"/>
  <c r="F1128" i="5"/>
  <c r="G1128" i="5" l="1"/>
  <c r="F1129" i="5"/>
  <c r="G1129" i="5" l="1"/>
  <c r="F1130" i="5"/>
  <c r="G1130" i="5" l="1"/>
  <c r="F1131" i="5"/>
  <c r="G1131" i="5" l="1"/>
  <c r="F1132" i="5"/>
  <c r="G1132" i="5" l="1"/>
  <c r="F1133" i="5"/>
  <c r="G1133" i="5" l="1"/>
  <c r="F1134" i="5"/>
  <c r="G1134" i="5" l="1"/>
  <c r="F1135" i="5"/>
  <c r="G1135" i="5" l="1"/>
  <c r="F1136" i="5"/>
  <c r="G1136" i="5" l="1"/>
  <c r="F1137" i="5"/>
  <c r="G1137" i="5" l="1"/>
  <c r="F1138" i="5"/>
  <c r="G1138" i="5" l="1"/>
  <c r="F1139" i="5"/>
  <c r="G1139" i="5" l="1"/>
  <c r="F1140" i="5"/>
  <c r="G1140" i="5" l="1"/>
  <c r="F1141" i="5"/>
  <c r="G1141" i="5" l="1"/>
  <c r="F1142" i="5"/>
  <c r="G1142" i="5" l="1"/>
  <c r="F1143" i="5"/>
  <c r="G1143" i="5" l="1"/>
  <c r="F1144" i="5"/>
  <c r="G1144" i="5" l="1"/>
  <c r="F1145" i="5"/>
  <c r="G1145" i="5" l="1"/>
  <c r="F1146" i="5"/>
  <c r="G1146" i="5" l="1"/>
  <c r="F1147" i="5"/>
  <c r="G1147" i="5" l="1"/>
  <c r="F1148" i="5"/>
  <c r="G1148" i="5" l="1"/>
  <c r="F1149" i="5"/>
  <c r="G1149" i="5" l="1"/>
  <c r="F1150" i="5"/>
  <c r="G1150" i="5" l="1"/>
  <c r="F1151" i="5"/>
  <c r="G1151" i="5" l="1"/>
  <c r="F1152" i="5"/>
  <c r="G1152" i="5" l="1"/>
  <c r="F1153" i="5"/>
  <c r="G1153" i="5" l="1"/>
  <c r="F1154" i="5"/>
  <c r="G1154" i="5" l="1"/>
  <c r="F1155" i="5"/>
  <c r="G1155" i="5" l="1"/>
  <c r="F1156" i="5"/>
  <c r="G1156" i="5" l="1"/>
  <c r="F1157" i="5"/>
  <c r="G1157" i="5" l="1"/>
  <c r="F1158" i="5"/>
  <c r="G1158" i="5" l="1"/>
  <c r="F1159" i="5"/>
  <c r="G1159" i="5" l="1"/>
  <c r="F1160" i="5"/>
  <c r="G1160" i="5" l="1"/>
  <c r="F1161" i="5"/>
  <c r="G1161" i="5" l="1"/>
  <c r="F1162" i="5"/>
  <c r="G1162" i="5" l="1"/>
  <c r="F1163" i="5"/>
  <c r="G1163" i="5" l="1"/>
  <c r="F1164" i="5"/>
  <c r="G1164" i="5" l="1"/>
  <c r="F1165" i="5"/>
  <c r="G1165" i="5" l="1"/>
  <c r="F1166" i="5"/>
  <c r="G1166" i="5" l="1"/>
  <c r="F1167" i="5"/>
  <c r="G1167" i="5" l="1"/>
  <c r="F1168" i="5"/>
  <c r="G1168" i="5" l="1"/>
  <c r="F1169" i="5"/>
  <c r="G1169" i="5" l="1"/>
  <c r="F1170" i="5"/>
  <c r="G1170" i="5" l="1"/>
  <c r="F1171" i="5"/>
  <c r="G1171" i="5" l="1"/>
  <c r="F1172" i="5"/>
  <c r="G1172" i="5" l="1"/>
  <c r="F1173" i="5"/>
  <c r="G1173" i="5" l="1"/>
  <c r="F1174" i="5"/>
  <c r="G1174" i="5" l="1"/>
  <c r="F1175" i="5"/>
  <c r="G1175" i="5" l="1"/>
  <c r="F1176" i="5"/>
  <c r="G1176" i="5" l="1"/>
  <c r="F1177" i="5"/>
  <c r="G1177" i="5" l="1"/>
  <c r="F1178" i="5"/>
  <c r="G1178" i="5" l="1"/>
  <c r="F1179" i="5"/>
  <c r="G1179" i="5" l="1"/>
  <c r="F1180" i="5"/>
  <c r="G1180" i="5" l="1"/>
  <c r="F1181" i="5"/>
  <c r="G1181" i="5" l="1"/>
  <c r="F1182" i="5"/>
  <c r="G1182" i="5" l="1"/>
  <c r="F1183" i="5"/>
  <c r="G1183" i="5" l="1"/>
  <c r="F1184" i="5"/>
  <c r="G1184" i="5" l="1"/>
  <c r="F1185" i="5"/>
  <c r="G1185" i="5" l="1"/>
  <c r="F1186" i="5"/>
  <c r="G1186" i="5" l="1"/>
  <c r="F1187" i="5"/>
  <c r="G1187" i="5" l="1"/>
  <c r="F1188" i="5"/>
  <c r="G1188" i="5" l="1"/>
  <c r="F1189" i="5"/>
  <c r="G1189" i="5" l="1"/>
  <c r="F1190" i="5"/>
  <c r="G1190" i="5" l="1"/>
  <c r="F1191" i="5"/>
  <c r="G1191" i="5" l="1"/>
  <c r="F1192" i="5"/>
  <c r="G1192" i="5" l="1"/>
  <c r="F1193" i="5"/>
  <c r="G1193" i="5" l="1"/>
  <c r="F1194" i="5"/>
  <c r="G1194" i="5" l="1"/>
  <c r="F1195" i="5"/>
  <c r="G1195" i="5" l="1"/>
  <c r="F1196" i="5"/>
  <c r="G1196" i="5" l="1"/>
  <c r="F1197" i="5"/>
  <c r="G1197" i="5" l="1"/>
  <c r="F1198" i="5"/>
  <c r="G1198" i="5" l="1"/>
  <c r="F1199" i="5"/>
  <c r="G1199" i="5" l="1"/>
  <c r="F1200" i="5"/>
  <c r="G1200" i="5" l="1"/>
  <c r="F1201" i="5"/>
  <c r="G1201" i="5" l="1"/>
  <c r="F1202" i="5"/>
  <c r="G1202" i="5" l="1"/>
  <c r="F1203" i="5"/>
  <c r="G1203" i="5" l="1"/>
  <c r="F1204" i="5"/>
  <c r="G1204" i="5" l="1"/>
  <c r="F1205" i="5"/>
  <c r="G1205" i="5" l="1"/>
  <c r="F1206" i="5"/>
  <c r="G1206" i="5" l="1"/>
  <c r="F1207" i="5"/>
  <c r="G1207" i="5" l="1"/>
  <c r="F1208" i="5"/>
  <c r="G1208" i="5" l="1"/>
  <c r="F1209" i="5"/>
  <c r="G1209" i="5" l="1"/>
  <c r="F1210" i="5"/>
  <c r="G1210" i="5" l="1"/>
  <c r="F1211" i="5"/>
  <c r="G1211" i="5" l="1"/>
  <c r="F1212" i="5"/>
  <c r="G1212" i="5" l="1"/>
  <c r="F1213" i="5"/>
  <c r="G1213" i="5" l="1"/>
  <c r="F1214" i="5"/>
  <c r="G1214" i="5" l="1"/>
  <c r="F1215" i="5"/>
  <c r="G1215" i="5" l="1"/>
  <c r="F1216" i="5"/>
  <c r="G1216" i="5" l="1"/>
  <c r="F1217" i="5"/>
  <c r="G1217" i="5" l="1"/>
  <c r="F1218" i="5"/>
  <c r="G1218" i="5" l="1"/>
  <c r="F1219" i="5"/>
  <c r="G1219" i="5" l="1"/>
  <c r="F1220" i="5"/>
  <c r="G1220" i="5" l="1"/>
  <c r="F1221" i="5"/>
  <c r="G1221" i="5" l="1"/>
  <c r="F1222" i="5"/>
  <c r="G1222" i="5" l="1"/>
  <c r="F1223" i="5"/>
  <c r="G1223" i="5" l="1"/>
  <c r="F1224" i="5"/>
  <c r="G1224" i="5" l="1"/>
  <c r="F1225" i="5"/>
  <c r="G1225" i="5" l="1"/>
  <c r="F1226" i="5"/>
  <c r="G1226" i="5" l="1"/>
  <c r="F1227" i="5"/>
  <c r="G1227" i="5" l="1"/>
  <c r="F1228" i="5"/>
  <c r="G1228" i="5" l="1"/>
  <c r="F1229" i="5"/>
  <c r="G1229" i="5" l="1"/>
  <c r="F1230" i="5"/>
  <c r="G1230" i="5" l="1"/>
  <c r="F1231" i="5"/>
  <c r="G1231" i="5" l="1"/>
  <c r="F1232" i="5"/>
  <c r="G1232" i="5" l="1"/>
  <c r="F1233" i="5"/>
  <c r="G1233" i="5" l="1"/>
  <c r="F1234" i="5"/>
  <c r="G1234" i="5" l="1"/>
  <c r="F1235" i="5"/>
  <c r="G1235" i="5" l="1"/>
  <c r="F1236" i="5"/>
  <c r="G1236" i="5" l="1"/>
  <c r="F1237" i="5"/>
  <c r="G1237" i="5" l="1"/>
  <c r="F1238" i="5"/>
  <c r="G1238" i="5" l="1"/>
  <c r="F1239" i="5"/>
  <c r="G1239" i="5" l="1"/>
  <c r="F1240" i="5"/>
  <c r="G1240" i="5" l="1"/>
  <c r="F1241" i="5"/>
  <c r="G1241" i="5" l="1"/>
  <c r="F1242" i="5"/>
  <c r="G1242" i="5" l="1"/>
  <c r="F1243" i="5"/>
  <c r="G1243" i="5" l="1"/>
  <c r="F1244" i="5"/>
  <c r="G1244" i="5" l="1"/>
  <c r="F1245" i="5"/>
  <c r="G1245" i="5" l="1"/>
  <c r="F1246" i="5"/>
  <c r="G1246" i="5" l="1"/>
  <c r="F1247" i="5"/>
  <c r="G1247" i="5" l="1"/>
  <c r="F1248" i="5"/>
  <c r="G1248" i="5" l="1"/>
  <c r="F1249" i="5"/>
  <c r="G1249" i="5" l="1"/>
  <c r="F1250" i="5"/>
  <c r="G1250" i="5" l="1"/>
  <c r="F1251" i="5"/>
  <c r="G1251" i="5" l="1"/>
  <c r="F1252" i="5"/>
  <c r="G1252" i="5" l="1"/>
  <c r="F1253" i="5"/>
  <c r="G1253" i="5" l="1"/>
  <c r="F1254" i="5"/>
  <c r="G1254" i="5" l="1"/>
  <c r="F1255" i="5"/>
  <c r="G1255" i="5" l="1"/>
  <c r="F1256" i="5"/>
  <c r="G1256" i="5" l="1"/>
  <c r="F1257" i="5"/>
  <c r="G1257" i="5" l="1"/>
  <c r="F1258" i="5"/>
  <c r="G1258" i="5" l="1"/>
  <c r="F1259" i="5"/>
  <c r="G1259" i="5" l="1"/>
  <c r="F1260" i="5"/>
  <c r="G1260" i="5" l="1"/>
  <c r="F1261" i="5"/>
  <c r="G1261" i="5" l="1"/>
  <c r="F1262" i="5"/>
  <c r="G1262" i="5" l="1"/>
  <c r="F1263" i="5"/>
  <c r="G1263" i="5" l="1"/>
  <c r="F1264" i="5"/>
  <c r="G1264" i="5" l="1"/>
  <c r="F1265" i="5"/>
  <c r="G1265" i="5" l="1"/>
  <c r="F1266" i="5"/>
  <c r="G1266" i="5" l="1"/>
  <c r="F1267" i="5"/>
  <c r="G1267" i="5" l="1"/>
  <c r="F1268" i="5"/>
  <c r="G1268" i="5" l="1"/>
  <c r="F1269" i="5"/>
  <c r="G1269" i="5" l="1"/>
  <c r="F1270" i="5"/>
  <c r="G1270" i="5" l="1"/>
  <c r="F1271" i="5"/>
  <c r="G1271" i="5" l="1"/>
  <c r="F1272" i="5"/>
  <c r="G1272" i="5" l="1"/>
  <c r="F1273" i="5"/>
  <c r="G1273" i="5" l="1"/>
  <c r="F1274" i="5"/>
  <c r="G1274" i="5" l="1"/>
  <c r="F1275" i="5"/>
  <c r="G1275" i="5" l="1"/>
  <c r="F1276" i="5"/>
  <c r="G1276" i="5" l="1"/>
  <c r="F1277" i="5"/>
  <c r="G1277" i="5" l="1"/>
  <c r="F1278" i="5"/>
  <c r="G1278" i="5" l="1"/>
  <c r="F1279" i="5"/>
  <c r="G1279" i="5" l="1"/>
  <c r="F1280" i="5"/>
  <c r="G1280" i="5" l="1"/>
  <c r="F1281" i="5"/>
  <c r="G1281" i="5" l="1"/>
  <c r="F1282" i="5"/>
  <c r="G1282" i="5" l="1"/>
  <c r="F1283" i="5"/>
  <c r="G1283" i="5" l="1"/>
  <c r="F1284" i="5"/>
  <c r="G1284" i="5" l="1"/>
  <c r="F1285" i="5"/>
  <c r="G1285" i="5" l="1"/>
  <c r="F1286" i="5"/>
  <c r="G1286" i="5" l="1"/>
  <c r="F1287" i="5"/>
  <c r="G1287" i="5" l="1"/>
  <c r="F1288" i="5"/>
  <c r="G1288" i="5" l="1"/>
  <c r="F1289" i="5"/>
  <c r="G1289" i="5" l="1"/>
  <c r="F1290" i="5"/>
  <c r="G1290" i="5" l="1"/>
  <c r="F1291" i="5"/>
  <c r="G1291" i="5" l="1"/>
  <c r="F1292" i="5"/>
  <c r="G1292" i="5" l="1"/>
  <c r="F1293" i="5"/>
  <c r="G1293" i="5" l="1"/>
  <c r="F1294" i="5"/>
  <c r="G1294" i="5" l="1"/>
  <c r="F1295" i="5"/>
  <c r="G1295" i="5" l="1"/>
  <c r="F1296" i="5"/>
  <c r="G1296" i="5" l="1"/>
  <c r="F1297" i="5"/>
  <c r="G1297" i="5" l="1"/>
  <c r="F1298" i="5"/>
  <c r="G1298" i="5" l="1"/>
  <c r="F1299" i="5"/>
  <c r="G1299" i="5" l="1"/>
  <c r="F1300" i="5"/>
  <c r="G1300" i="5" l="1"/>
  <c r="F1301" i="5"/>
  <c r="G1301" i="5" l="1"/>
  <c r="F1302" i="5"/>
  <c r="G1302" i="5" l="1"/>
  <c r="F1303" i="5"/>
  <c r="G1303" i="5" l="1"/>
  <c r="F1304" i="5"/>
  <c r="G1304" i="5" l="1"/>
  <c r="F1305" i="5"/>
  <c r="G1305" i="5" l="1"/>
  <c r="F1306" i="5"/>
  <c r="G1306" i="5" l="1"/>
  <c r="F1307" i="5"/>
  <c r="G1307" i="5" l="1"/>
  <c r="F1308" i="5"/>
  <c r="G1308" i="5" l="1"/>
  <c r="F1309" i="5"/>
  <c r="G1309" i="5" l="1"/>
  <c r="F1310" i="5"/>
  <c r="G1310" i="5" l="1"/>
  <c r="F1311" i="5"/>
  <c r="G1311" i="5" l="1"/>
  <c r="F1312" i="5"/>
  <c r="G1312" i="5" l="1"/>
  <c r="F1313" i="5"/>
  <c r="G1313" i="5" l="1"/>
  <c r="F1314" i="5"/>
  <c r="G1314" i="5" l="1"/>
  <c r="F1315" i="5"/>
  <c r="G1315" i="5" l="1"/>
  <c r="F1316" i="5"/>
  <c r="G1316" i="5" l="1"/>
  <c r="F1317" i="5"/>
  <c r="G1317" i="5" l="1"/>
  <c r="F1318" i="5"/>
  <c r="G1318" i="5" l="1"/>
  <c r="F1319" i="5"/>
  <c r="G1319" i="5" l="1"/>
  <c r="F1320" i="5"/>
  <c r="G1320" i="5" l="1"/>
  <c r="F1321" i="5"/>
  <c r="G1321" i="5" l="1"/>
  <c r="F1322" i="5"/>
  <c r="G1322" i="5" l="1"/>
  <c r="F1323" i="5"/>
  <c r="G1323" i="5" l="1"/>
  <c r="F1324" i="5"/>
  <c r="G1324" i="5" l="1"/>
  <c r="F1325" i="5"/>
  <c r="G1325" i="5" l="1"/>
  <c r="F1326" i="5"/>
  <c r="G1326" i="5" l="1"/>
  <c r="F1327" i="5"/>
  <c r="G1327" i="5" l="1"/>
  <c r="F1328" i="5"/>
  <c r="G1328" i="5" l="1"/>
  <c r="F1329" i="5"/>
  <c r="G1329" i="5" l="1"/>
  <c r="F1330" i="5"/>
  <c r="G1330" i="5" l="1"/>
  <c r="F1331" i="5"/>
  <c r="G1331" i="5" l="1"/>
  <c r="F1332" i="5"/>
  <c r="G1332" i="5" l="1"/>
  <c r="F1333" i="5"/>
  <c r="G1333" i="5" l="1"/>
  <c r="F1334" i="5"/>
  <c r="G1334" i="5" l="1"/>
  <c r="F1335" i="5"/>
  <c r="G1335" i="5" l="1"/>
  <c r="F1336" i="5"/>
  <c r="G1336" i="5" l="1"/>
  <c r="F1337" i="5"/>
  <c r="G1337" i="5" l="1"/>
  <c r="F1338" i="5"/>
  <c r="G1338" i="5" l="1"/>
  <c r="F1339" i="5"/>
  <c r="G1339" i="5" l="1"/>
  <c r="F1340" i="5"/>
  <c r="G1340" i="5" l="1"/>
  <c r="F1341" i="5"/>
  <c r="G1341" i="5" l="1"/>
  <c r="F1342" i="5"/>
  <c r="G1342" i="5" l="1"/>
  <c r="F1343" i="5"/>
  <c r="G1343" i="5" l="1"/>
  <c r="F1344" i="5"/>
  <c r="G1344" i="5" l="1"/>
  <c r="F1345" i="5"/>
  <c r="G1345" i="5" l="1"/>
  <c r="F1346" i="5"/>
  <c r="G1346" i="5" l="1"/>
  <c r="F1347" i="5"/>
  <c r="G1347" i="5" l="1"/>
  <c r="F1348" i="5"/>
  <c r="G1348" i="5" l="1"/>
  <c r="F1349" i="5"/>
  <c r="G1349" i="5" l="1"/>
  <c r="F1350" i="5"/>
  <c r="G1350" i="5" l="1"/>
  <c r="F1351" i="5"/>
  <c r="G1351" i="5" l="1"/>
  <c r="F1352" i="5"/>
  <c r="G1352" i="5" l="1"/>
  <c r="F1353" i="5"/>
  <c r="G1353" i="5" l="1"/>
  <c r="F1354" i="5"/>
  <c r="G1354" i="5" l="1"/>
  <c r="F1355" i="5"/>
  <c r="G1355" i="5" l="1"/>
  <c r="F1356" i="5"/>
  <c r="G1356" i="5" l="1"/>
  <c r="F1357" i="5"/>
  <c r="G1357" i="5" l="1"/>
  <c r="F1358" i="5"/>
  <c r="G1358" i="5" l="1"/>
  <c r="F1359" i="5"/>
  <c r="G1359" i="5" l="1"/>
  <c r="F1360" i="5"/>
  <c r="G1360" i="5" l="1"/>
  <c r="F1361" i="5"/>
  <c r="G1361" i="5" l="1"/>
  <c r="F1362" i="5"/>
  <c r="G1362" i="5" l="1"/>
  <c r="F1363" i="5"/>
  <c r="G1363" i="5" l="1"/>
  <c r="F1364" i="5"/>
  <c r="G1364" i="5" l="1"/>
  <c r="F1365" i="5"/>
  <c r="G1365" i="5" l="1"/>
  <c r="F1366" i="5"/>
  <c r="G1366" i="5" l="1"/>
  <c r="F1367" i="5"/>
  <c r="G1367" i="5" l="1"/>
  <c r="F1368" i="5"/>
  <c r="G1368" i="5" l="1"/>
  <c r="F1369" i="5"/>
  <c r="G1369" i="5" l="1"/>
  <c r="F1370" i="5"/>
  <c r="G1370" i="5" l="1"/>
  <c r="F1371" i="5"/>
  <c r="G1371" i="5" l="1"/>
  <c r="F1372" i="5"/>
  <c r="G1372" i="5" l="1"/>
  <c r="F1373" i="5"/>
  <c r="G1373" i="5" l="1"/>
  <c r="F1374" i="5"/>
  <c r="G1374" i="5" l="1"/>
  <c r="F1375" i="5"/>
  <c r="G1375" i="5" l="1"/>
  <c r="F1376" i="5"/>
  <c r="G1376" i="5" l="1"/>
  <c r="F1377" i="5"/>
  <c r="G1377" i="5" l="1"/>
  <c r="F1378" i="5"/>
  <c r="G1378" i="5" l="1"/>
  <c r="F1379" i="5"/>
  <c r="G1379" i="5" l="1"/>
  <c r="F1380" i="5"/>
  <c r="G1380" i="5" l="1"/>
  <c r="F1381" i="5"/>
  <c r="G1381" i="5" l="1"/>
  <c r="F1382" i="5"/>
  <c r="G1382" i="5" l="1"/>
  <c r="F1383" i="5"/>
  <c r="G1383" i="5" l="1"/>
  <c r="F1384" i="5"/>
  <c r="G1384" i="5" l="1"/>
  <c r="F1385" i="5"/>
  <c r="G1385" i="5" l="1"/>
  <c r="F1386" i="5"/>
  <c r="G1386" i="5" l="1"/>
  <c r="F1387" i="5"/>
  <c r="G1387" i="5" l="1"/>
  <c r="F1388" i="5"/>
  <c r="G1388" i="5" l="1"/>
  <c r="F1389" i="5"/>
  <c r="G1389" i="5" l="1"/>
  <c r="F1390" i="5"/>
  <c r="G1390" i="5" l="1"/>
  <c r="F1391" i="5"/>
  <c r="G1391" i="5" l="1"/>
  <c r="F1392" i="5"/>
  <c r="G1392" i="5" l="1"/>
  <c r="F1393" i="5"/>
  <c r="G1393" i="5" l="1"/>
  <c r="F1394" i="5"/>
  <c r="G1394" i="5" l="1"/>
  <c r="F1395" i="5"/>
  <c r="G1395" i="5" l="1"/>
  <c r="F1396" i="5"/>
  <c r="G1396" i="5" l="1"/>
  <c r="F1397" i="5"/>
  <c r="G1397" i="5" l="1"/>
  <c r="F1398" i="5"/>
  <c r="G1398" i="5" l="1"/>
  <c r="F1399" i="5"/>
  <c r="G1399" i="5" l="1"/>
  <c r="F1400" i="5"/>
  <c r="G1400" i="5" l="1"/>
  <c r="F1401" i="5"/>
  <c r="G1401" i="5" l="1"/>
  <c r="F1402" i="5"/>
  <c r="G1402" i="5" l="1"/>
  <c r="F1403" i="5"/>
  <c r="G1403" i="5" l="1"/>
  <c r="F1404" i="5"/>
  <c r="G1404" i="5" l="1"/>
  <c r="F1405" i="5"/>
  <c r="G1405" i="5" l="1"/>
  <c r="F1406" i="5"/>
  <c r="G1406" i="5" l="1"/>
  <c r="F1407" i="5"/>
  <c r="G1407" i="5" l="1"/>
  <c r="F1408" i="5"/>
  <c r="G1408" i="5" l="1"/>
  <c r="F1409" i="5"/>
  <c r="G1409" i="5" l="1"/>
  <c r="F1410" i="5"/>
  <c r="G1410" i="5" l="1"/>
  <c r="F1411" i="5"/>
  <c r="G1411" i="5" l="1"/>
  <c r="F1412" i="5"/>
  <c r="G1412" i="5" l="1"/>
  <c r="F1413" i="5"/>
  <c r="G1413" i="5" l="1"/>
  <c r="F1414" i="5"/>
  <c r="G1414" i="5" l="1"/>
  <c r="F1415" i="5"/>
  <c r="G1415" i="5" l="1"/>
  <c r="F1416" i="5"/>
  <c r="G1416" i="5" l="1"/>
  <c r="F1417" i="5"/>
  <c r="G1417" i="5" l="1"/>
  <c r="F1418" i="5"/>
  <c r="G1418" i="5" l="1"/>
  <c r="F1419" i="5"/>
  <c r="G1419" i="5" l="1"/>
  <c r="F1420" i="5"/>
  <c r="G1420" i="5" l="1"/>
  <c r="F1421" i="5"/>
  <c r="G1421" i="5" l="1"/>
  <c r="F1422" i="5"/>
  <c r="G1422" i="5" l="1"/>
  <c r="F1423" i="5"/>
  <c r="G1423" i="5" l="1"/>
  <c r="F1424" i="5"/>
  <c r="G1424" i="5" l="1"/>
  <c r="F1425" i="5"/>
  <c r="G1425" i="5" l="1"/>
  <c r="F1426" i="5"/>
  <c r="G1426" i="5" l="1"/>
  <c r="F1427" i="5"/>
  <c r="G1427" i="5" l="1"/>
  <c r="F1428" i="5"/>
  <c r="G1428" i="5" l="1"/>
  <c r="F1429" i="5"/>
  <c r="G1429" i="5" l="1"/>
  <c r="F1430" i="5"/>
  <c r="G1430" i="5" l="1"/>
  <c r="F1431" i="5"/>
  <c r="G1431" i="5" l="1"/>
  <c r="F1432" i="5"/>
  <c r="G1432" i="5" l="1"/>
  <c r="F1433" i="5"/>
  <c r="G1433" i="5" l="1"/>
  <c r="F1434" i="5"/>
  <c r="G1434" i="5" l="1"/>
  <c r="F1435" i="5"/>
  <c r="G1435" i="5" l="1"/>
  <c r="F1436" i="5"/>
  <c r="G1436" i="5" l="1"/>
  <c r="F1437" i="5"/>
  <c r="G1437" i="5" l="1"/>
  <c r="F1438" i="5"/>
  <c r="G1438" i="5" l="1"/>
  <c r="F1439" i="5"/>
  <c r="G1439" i="5" l="1"/>
  <c r="F1440" i="5"/>
  <c r="G1440" i="5" l="1"/>
  <c r="F1441" i="5"/>
  <c r="G1441" i="5" l="1"/>
  <c r="F1442" i="5"/>
  <c r="G1442" i="5" l="1"/>
  <c r="F1443" i="5"/>
  <c r="G1443" i="5" l="1"/>
  <c r="F1444" i="5"/>
  <c r="G1444" i="5" l="1"/>
  <c r="F1445" i="5"/>
  <c r="G1445" i="5" l="1"/>
  <c r="F1446" i="5"/>
  <c r="G1446" i="5" l="1"/>
  <c r="F1447" i="5"/>
  <c r="G1447" i="5" l="1"/>
  <c r="F1448" i="5"/>
  <c r="G1448" i="5" l="1"/>
  <c r="F1449" i="5"/>
  <c r="G1449" i="5" l="1"/>
  <c r="F1450" i="5"/>
  <c r="G1450" i="5" l="1"/>
  <c r="F1451" i="5"/>
  <c r="G1451" i="5" l="1"/>
  <c r="F1452" i="5"/>
  <c r="G1452" i="5" l="1"/>
  <c r="F1453" i="5"/>
  <c r="G1453" i="5" l="1"/>
  <c r="F1454" i="5"/>
  <c r="G1454" i="5" l="1"/>
  <c r="F1455" i="5"/>
  <c r="G1455" i="5" l="1"/>
  <c r="F1456" i="5"/>
  <c r="G1456" i="5" l="1"/>
  <c r="F1457" i="5"/>
  <c r="G1457" i="5" l="1"/>
  <c r="F1458" i="5"/>
  <c r="G1458" i="5" l="1"/>
  <c r="F1459" i="5"/>
  <c r="G1459" i="5" l="1"/>
  <c r="F1460" i="5"/>
  <c r="G1460" i="5" l="1"/>
  <c r="F1461" i="5"/>
  <c r="G1461" i="5" l="1"/>
  <c r="F1462" i="5"/>
  <c r="G1462" i="5" l="1"/>
  <c r="F1463" i="5"/>
  <c r="G1463" i="5" l="1"/>
  <c r="F1464" i="5"/>
  <c r="G1464" i="5" l="1"/>
  <c r="F1465" i="5"/>
  <c r="G1465" i="5" l="1"/>
  <c r="F1466" i="5"/>
  <c r="G1466" i="5" l="1"/>
  <c r="F1467" i="5"/>
  <c r="G1467" i="5" l="1"/>
  <c r="F1468" i="5"/>
  <c r="G1468" i="5" l="1"/>
  <c r="F1469" i="5"/>
  <c r="G1469" i="5" l="1"/>
  <c r="F1470" i="5"/>
  <c r="G1470" i="5" l="1"/>
  <c r="F1471" i="5"/>
  <c r="G1471" i="5" l="1"/>
  <c r="F1472" i="5"/>
  <c r="G1472" i="5" l="1"/>
  <c r="F1473" i="5"/>
  <c r="G1473" i="5" l="1"/>
  <c r="F1474" i="5"/>
  <c r="G1474" i="5" l="1"/>
  <c r="F1475" i="5"/>
  <c r="G1475" i="5" l="1"/>
  <c r="F1476" i="5"/>
  <c r="G1476" i="5" l="1"/>
  <c r="F1477" i="5"/>
  <c r="G1477" i="5" l="1"/>
  <c r="F1478" i="5"/>
  <c r="G1478" i="5" l="1"/>
  <c r="F1479" i="5"/>
  <c r="G1479" i="5" l="1"/>
  <c r="F1480" i="5"/>
  <c r="G1480" i="5" l="1"/>
  <c r="F1481" i="5"/>
  <c r="G1481" i="5" l="1"/>
  <c r="F1482" i="5"/>
  <c r="G1482" i="5" l="1"/>
  <c r="F1483" i="5"/>
  <c r="G1483" i="5" l="1"/>
  <c r="F1484" i="5"/>
  <c r="G1484" i="5" l="1"/>
  <c r="F1485" i="5"/>
  <c r="G1485" i="5" l="1"/>
  <c r="F1486" i="5"/>
  <c r="G1486" i="5" l="1"/>
  <c r="F1487" i="5"/>
  <c r="G1487" i="5" l="1"/>
  <c r="F1488" i="5"/>
  <c r="G1488" i="5" l="1"/>
  <c r="F1489" i="5"/>
  <c r="G1489" i="5" l="1"/>
  <c r="F1490" i="5"/>
  <c r="G1490" i="5" l="1"/>
  <c r="F1491" i="5"/>
  <c r="G1491" i="5" l="1"/>
  <c r="F1492" i="5"/>
  <c r="G1492" i="5" l="1"/>
  <c r="F1493" i="5"/>
  <c r="G1493" i="5" l="1"/>
  <c r="F1494" i="5"/>
  <c r="G1494" i="5" l="1"/>
  <c r="F1495" i="5"/>
  <c r="G1495" i="5" l="1"/>
  <c r="F1496" i="5"/>
  <c r="G1496" i="5" l="1"/>
  <c r="F1497" i="5"/>
  <c r="G1497" i="5" l="1"/>
  <c r="F1498" i="5"/>
  <c r="G1498" i="5" l="1"/>
  <c r="F1499" i="5"/>
  <c r="G1499" i="5" l="1"/>
  <c r="F1500" i="5"/>
  <c r="G1500" i="5" l="1"/>
  <c r="F1501" i="5"/>
  <c r="G1501" i="5" l="1"/>
  <c r="F1502" i="5"/>
  <c r="G1502" i="5" l="1"/>
  <c r="F1503" i="5"/>
  <c r="G1503" i="5" l="1"/>
  <c r="F1504" i="5"/>
  <c r="G1504" i="5" l="1"/>
  <c r="F1505" i="5"/>
  <c r="G1505" i="5" l="1"/>
  <c r="F1506" i="5"/>
  <c r="G1506" i="5" l="1"/>
  <c r="F1507" i="5"/>
  <c r="G1507" i="5" l="1"/>
  <c r="F1508" i="5"/>
  <c r="G1508" i="5" l="1"/>
  <c r="F1509" i="5"/>
  <c r="G1509" i="5" l="1"/>
  <c r="F1510" i="5"/>
  <c r="G1510" i="5" l="1"/>
  <c r="F1511" i="5"/>
  <c r="G1511" i="5" l="1"/>
  <c r="F1512" i="5"/>
  <c r="G1512" i="5" l="1"/>
  <c r="F1513" i="5"/>
  <c r="G1513" i="5" l="1"/>
  <c r="F1514" i="5"/>
  <c r="G1514" i="5" l="1"/>
  <c r="F1515" i="5"/>
  <c r="G1515" i="5" l="1"/>
  <c r="F1516" i="5"/>
  <c r="G1516" i="5" l="1"/>
  <c r="F1517" i="5"/>
  <c r="G1517" i="5" l="1"/>
  <c r="F1518" i="5"/>
  <c r="G1518" i="5" l="1"/>
  <c r="F1519" i="5"/>
  <c r="G1519" i="5" l="1"/>
  <c r="F1520" i="5"/>
  <c r="G1520" i="5" l="1"/>
  <c r="F1521" i="5"/>
  <c r="G1521" i="5" l="1"/>
  <c r="F1522" i="5"/>
  <c r="G1522" i="5" l="1"/>
  <c r="F1523" i="5"/>
  <c r="G1523" i="5" l="1"/>
  <c r="F1524" i="5"/>
  <c r="G1524" i="5" l="1"/>
  <c r="F1525" i="5"/>
  <c r="G1525" i="5" l="1"/>
  <c r="F1526" i="5"/>
  <c r="G1526" i="5" l="1"/>
  <c r="F1527" i="5"/>
  <c r="G1527" i="5" l="1"/>
  <c r="F1528" i="5"/>
  <c r="G1528" i="5" l="1"/>
  <c r="F1529" i="5"/>
  <c r="G1529" i="5" l="1"/>
  <c r="F1530" i="5"/>
  <c r="G1530" i="5" l="1"/>
  <c r="F1531" i="5"/>
  <c r="G1531" i="5" l="1"/>
  <c r="F1532" i="5"/>
  <c r="G1532" i="5" l="1"/>
  <c r="F1533" i="5"/>
  <c r="G1533" i="5" l="1"/>
  <c r="F1534" i="5"/>
  <c r="G1534" i="5" l="1"/>
  <c r="F1535" i="5"/>
  <c r="G1535" i="5" l="1"/>
  <c r="F1536" i="5"/>
  <c r="G1536" i="5" l="1"/>
  <c r="F1537" i="5"/>
  <c r="G1537" i="5" l="1"/>
  <c r="F1538" i="5"/>
  <c r="G1538" i="5" l="1"/>
  <c r="F1539" i="5"/>
  <c r="G1539" i="5" l="1"/>
  <c r="F1540" i="5"/>
  <c r="G1540" i="5" l="1"/>
  <c r="F1541" i="5"/>
  <c r="G1541" i="5" l="1"/>
  <c r="F1542" i="5"/>
  <c r="G1542" i="5" l="1"/>
  <c r="F1543" i="5"/>
  <c r="G1543" i="5" l="1"/>
  <c r="F1544" i="5"/>
  <c r="G1544" i="5" l="1"/>
  <c r="F1545" i="5"/>
  <c r="G1545" i="5" l="1"/>
  <c r="F1546" i="5"/>
  <c r="G1546" i="5" l="1"/>
  <c r="F1547" i="5"/>
  <c r="G1547" i="5" l="1"/>
  <c r="F1548" i="5"/>
  <c r="G1548" i="5" l="1"/>
  <c r="F1549" i="5"/>
  <c r="G1549" i="5" l="1"/>
  <c r="F1550" i="5"/>
  <c r="G1550" i="5" l="1"/>
  <c r="F1551" i="5"/>
  <c r="G1551" i="5" l="1"/>
  <c r="F1552" i="5"/>
  <c r="G1552" i="5" l="1"/>
  <c r="F1553" i="5"/>
  <c r="G1553" i="5" l="1"/>
  <c r="F1554" i="5"/>
  <c r="G1554" i="5" l="1"/>
  <c r="F1555" i="5"/>
  <c r="G1555" i="5" l="1"/>
  <c r="F1556" i="5"/>
  <c r="G1556" i="5" l="1"/>
  <c r="F1557" i="5"/>
  <c r="G1557" i="5" l="1"/>
  <c r="F1558" i="5"/>
  <c r="G1558" i="5" l="1"/>
  <c r="F1559" i="5"/>
  <c r="G1559" i="5" l="1"/>
  <c r="F1560" i="5"/>
  <c r="G1560" i="5" l="1"/>
  <c r="F1561" i="5"/>
  <c r="G1561" i="5" l="1"/>
  <c r="F1562" i="5"/>
  <c r="G1562" i="5" l="1"/>
  <c r="F1563" i="5"/>
  <c r="G1563" i="5" l="1"/>
  <c r="F1564" i="5"/>
  <c r="G1564" i="5" l="1"/>
  <c r="F1565" i="5"/>
  <c r="G1565" i="5" l="1"/>
  <c r="F1566" i="5"/>
  <c r="G1566" i="5" l="1"/>
  <c r="F1567" i="5"/>
  <c r="G1567" i="5" l="1"/>
  <c r="F1568" i="5"/>
  <c r="G1568" i="5" l="1"/>
  <c r="F1569" i="5"/>
  <c r="G1569" i="5" l="1"/>
  <c r="F1570" i="5"/>
  <c r="G1570" i="5" l="1"/>
  <c r="F1571" i="5"/>
  <c r="G1571" i="5" l="1"/>
  <c r="F1572" i="5"/>
  <c r="G1572" i="5" l="1"/>
  <c r="F1573" i="5"/>
  <c r="G1573" i="5" l="1"/>
  <c r="F1574" i="5"/>
  <c r="G1574" i="5" l="1"/>
  <c r="F1575" i="5"/>
  <c r="G1575" i="5" l="1"/>
  <c r="F1576" i="5"/>
  <c r="G1576" i="5" l="1"/>
  <c r="F1577" i="5"/>
  <c r="G1577" i="5" l="1"/>
  <c r="F1578" i="5"/>
  <c r="G1578" i="5" l="1"/>
  <c r="F1579" i="5"/>
  <c r="G1579" i="5" l="1"/>
  <c r="F1580" i="5"/>
  <c r="G1580" i="5" l="1"/>
  <c r="F1581" i="5"/>
  <c r="G1581" i="5" l="1"/>
  <c r="F1582" i="5"/>
  <c r="G1582" i="5" l="1"/>
  <c r="F1583" i="5"/>
  <c r="G1583" i="5" l="1"/>
  <c r="F1584" i="5"/>
  <c r="G1584" i="5" l="1"/>
  <c r="F1585" i="5"/>
  <c r="G1585" i="5" l="1"/>
  <c r="F1586" i="5"/>
  <c r="G1586" i="5" l="1"/>
  <c r="F1587" i="5"/>
  <c r="G1587" i="5" l="1"/>
  <c r="F1588" i="5"/>
  <c r="G1588" i="5" l="1"/>
  <c r="F1589" i="5"/>
  <c r="G1589" i="5" l="1"/>
  <c r="F1590" i="5"/>
  <c r="G1590" i="5" l="1"/>
  <c r="F1591" i="5"/>
  <c r="G1591" i="5" l="1"/>
  <c r="F1592" i="5"/>
  <c r="G1592" i="5" l="1"/>
  <c r="F1593" i="5"/>
  <c r="G1593" i="5" l="1"/>
  <c r="F1594" i="5"/>
  <c r="G1594" i="5" l="1"/>
  <c r="F1595" i="5"/>
  <c r="G1595" i="5" l="1"/>
  <c r="F1596" i="5"/>
  <c r="G1596" i="5" l="1"/>
  <c r="F1597" i="5"/>
  <c r="G1597" i="5" l="1"/>
  <c r="F1598" i="5"/>
  <c r="G1598" i="5" l="1"/>
  <c r="F1599" i="5"/>
  <c r="G1599" i="5" l="1"/>
  <c r="F1600" i="5"/>
  <c r="G1600" i="5" l="1"/>
  <c r="F1601" i="5"/>
  <c r="G1601" i="5" l="1"/>
  <c r="F1602" i="5"/>
  <c r="G1602" i="5" l="1"/>
  <c r="F1603" i="5"/>
  <c r="G1603" i="5" l="1"/>
  <c r="F1604" i="5"/>
  <c r="G1604" i="5" l="1"/>
  <c r="F1605" i="5"/>
  <c r="G1605" i="5" l="1"/>
  <c r="F1606" i="5"/>
  <c r="G1606" i="5" l="1"/>
  <c r="F1607" i="5"/>
  <c r="G1607" i="5" l="1"/>
  <c r="F1608" i="5"/>
  <c r="G1608" i="5" l="1"/>
  <c r="F1609" i="5"/>
  <c r="G1609" i="5" l="1"/>
  <c r="F1610" i="5"/>
  <c r="G1610" i="5" l="1"/>
  <c r="F1611" i="5"/>
  <c r="G1611" i="5" l="1"/>
  <c r="F1612" i="5"/>
  <c r="G1612" i="5" l="1"/>
  <c r="F1613" i="5"/>
  <c r="G1613" i="5" l="1"/>
  <c r="F1614" i="5"/>
  <c r="G1614" i="5" l="1"/>
  <c r="F1615" i="5"/>
  <c r="G1615" i="5" l="1"/>
  <c r="F1616" i="5"/>
  <c r="G1616" i="5" l="1"/>
  <c r="F1617" i="5"/>
  <c r="G1617" i="5" l="1"/>
  <c r="F1618" i="5"/>
  <c r="G1618" i="5" l="1"/>
  <c r="F1619" i="5"/>
  <c r="G1619" i="5" l="1"/>
  <c r="F1620" i="5"/>
  <c r="G1620" i="5" l="1"/>
  <c r="F1621" i="5"/>
  <c r="G1621" i="5" l="1"/>
  <c r="F1622" i="5"/>
  <c r="G1622" i="5" l="1"/>
  <c r="F1623" i="5"/>
  <c r="G1623" i="5" l="1"/>
  <c r="F1624" i="5"/>
  <c r="G1624" i="5" l="1"/>
  <c r="F1625" i="5"/>
  <c r="G1625" i="5" l="1"/>
  <c r="F1626" i="5"/>
  <c r="G1626" i="5" l="1"/>
  <c r="F1627" i="5"/>
  <c r="G1627" i="5" l="1"/>
  <c r="F1628" i="5"/>
  <c r="G1628" i="5" l="1"/>
  <c r="F1629" i="5"/>
  <c r="G1629" i="5" l="1"/>
  <c r="F1630" i="5"/>
  <c r="G1630" i="5" l="1"/>
  <c r="F1631" i="5"/>
  <c r="G1631" i="5" l="1"/>
  <c r="F1632" i="5"/>
  <c r="G1632" i="5" l="1"/>
  <c r="F1633" i="5"/>
  <c r="G1633" i="5" l="1"/>
  <c r="F1634" i="5"/>
  <c r="G1634" i="5" l="1"/>
  <c r="F1635" i="5"/>
  <c r="G1635" i="5" l="1"/>
  <c r="F1636" i="5"/>
  <c r="G1636" i="5" l="1"/>
  <c r="F1637" i="5"/>
  <c r="G1637" i="5" l="1"/>
  <c r="F1638" i="5"/>
  <c r="G1638" i="5" l="1"/>
  <c r="F1639" i="5"/>
  <c r="G1639" i="5" l="1"/>
  <c r="F1640" i="5"/>
  <c r="G1640" i="5" l="1"/>
  <c r="F1641" i="5"/>
  <c r="G1641" i="5" l="1"/>
  <c r="F1642" i="5"/>
  <c r="G1642" i="5" l="1"/>
  <c r="F1643" i="5"/>
  <c r="G1643" i="5" l="1"/>
  <c r="F1644" i="5"/>
  <c r="G1644" i="5" l="1"/>
  <c r="F1645" i="5"/>
  <c r="G1645" i="5" l="1"/>
  <c r="F1646" i="5"/>
  <c r="G1646" i="5" l="1"/>
  <c r="F1647" i="5"/>
  <c r="G1647" i="5" l="1"/>
  <c r="F1648" i="5"/>
  <c r="G1648" i="5" l="1"/>
  <c r="F1649" i="5"/>
  <c r="G1649" i="5" l="1"/>
  <c r="F1650" i="5"/>
  <c r="G1650" i="5" l="1"/>
  <c r="F1651" i="5"/>
  <c r="G1651" i="5" l="1"/>
  <c r="F1652" i="5"/>
  <c r="G1652" i="5" l="1"/>
  <c r="F1653" i="5"/>
  <c r="G1653" i="5" l="1"/>
  <c r="F1654" i="5"/>
  <c r="G1654" i="5" l="1"/>
  <c r="F1655" i="5"/>
  <c r="G1655" i="5" l="1"/>
  <c r="F1656" i="5"/>
  <c r="G1656" i="5" l="1"/>
  <c r="F1657" i="5"/>
  <c r="G1657" i="5" l="1"/>
  <c r="F1658" i="5"/>
  <c r="G1658" i="5" l="1"/>
  <c r="F1659" i="5"/>
  <c r="G1659" i="5" l="1"/>
  <c r="F1660" i="5"/>
  <c r="G1660" i="5" l="1"/>
  <c r="F1661" i="5"/>
  <c r="G1661" i="5" l="1"/>
  <c r="F1662" i="5"/>
  <c r="G1662" i="5" l="1"/>
  <c r="F1663" i="5"/>
  <c r="G1663" i="5" l="1"/>
  <c r="F1664" i="5"/>
  <c r="G1664" i="5" l="1"/>
  <c r="F1665" i="5"/>
  <c r="G1665" i="5" l="1"/>
  <c r="F1666" i="5"/>
  <c r="G1666" i="5" l="1"/>
  <c r="F1667" i="5"/>
  <c r="G1667" i="5" l="1"/>
  <c r="F1668" i="5"/>
  <c r="G1668" i="5" l="1"/>
  <c r="F1669" i="5"/>
  <c r="G1669" i="5" l="1"/>
  <c r="F1670" i="5"/>
  <c r="G1670" i="5" l="1"/>
  <c r="F1671" i="5"/>
  <c r="G1671" i="5" l="1"/>
  <c r="F1672" i="5"/>
  <c r="G1672" i="5" l="1"/>
  <c r="F1673" i="5"/>
  <c r="G1673" i="5" l="1"/>
  <c r="F1674" i="5"/>
  <c r="G1674" i="5" l="1"/>
  <c r="F1675" i="5"/>
  <c r="G1675" i="5" l="1"/>
  <c r="F1676" i="5"/>
  <c r="G1676" i="5" l="1"/>
  <c r="F1677" i="5"/>
  <c r="G1677" i="5" l="1"/>
  <c r="F1678" i="5"/>
  <c r="G1678" i="5" l="1"/>
  <c r="F1679" i="5"/>
  <c r="G1679" i="5" l="1"/>
  <c r="F1680" i="5"/>
  <c r="G1680" i="5" l="1"/>
  <c r="F1681" i="5"/>
  <c r="G1681" i="5" l="1"/>
  <c r="F1682" i="5"/>
  <c r="G1682" i="5" l="1"/>
  <c r="F1683" i="5"/>
  <c r="G1683" i="5" l="1"/>
  <c r="F1684" i="5"/>
  <c r="G1684" i="5" l="1"/>
  <c r="F1685" i="5"/>
  <c r="G1685" i="5" l="1"/>
  <c r="F1686" i="5"/>
  <c r="G1686" i="5" l="1"/>
  <c r="F1687" i="5"/>
  <c r="G1687" i="5" l="1"/>
  <c r="F1688" i="5"/>
  <c r="G1688" i="5" l="1"/>
  <c r="F1689" i="5"/>
  <c r="G1689" i="5" l="1"/>
  <c r="F1690" i="5"/>
  <c r="G1690" i="5" l="1"/>
  <c r="F1691" i="5"/>
  <c r="G1691" i="5" l="1"/>
  <c r="F1692" i="5"/>
  <c r="G1692" i="5" l="1"/>
  <c r="F1693" i="5"/>
  <c r="G1693" i="5" l="1"/>
  <c r="F1694" i="5"/>
  <c r="G1694" i="5" l="1"/>
  <c r="F1695" i="5"/>
  <c r="G1695" i="5" l="1"/>
  <c r="F1696" i="5"/>
  <c r="G1696" i="5" l="1"/>
  <c r="F1697" i="5"/>
  <c r="G1697" i="5" l="1"/>
  <c r="F1698" i="5"/>
  <c r="G1698" i="5" l="1"/>
  <c r="F1699" i="5"/>
  <c r="G1699" i="5" l="1"/>
  <c r="F1700" i="5"/>
  <c r="G1700" i="5" l="1"/>
  <c r="F1701" i="5"/>
  <c r="G1701" i="5" l="1"/>
  <c r="F1702" i="5"/>
  <c r="G1702" i="5" l="1"/>
  <c r="F1703" i="5"/>
  <c r="G1703" i="5" l="1"/>
  <c r="F1704" i="5"/>
  <c r="G1704" i="5" l="1"/>
  <c r="F1705" i="5"/>
  <c r="G1705" i="5" l="1"/>
  <c r="F1706" i="5"/>
  <c r="G1706" i="5" l="1"/>
  <c r="F1707" i="5"/>
  <c r="G1707" i="5" l="1"/>
  <c r="F1708" i="5"/>
  <c r="G1708" i="5" l="1"/>
  <c r="F1709" i="5"/>
  <c r="G1709" i="5" l="1"/>
  <c r="F1710" i="5"/>
  <c r="G1710" i="5" l="1"/>
  <c r="F1711" i="5"/>
  <c r="G1711" i="5" l="1"/>
  <c r="F1712" i="5"/>
  <c r="G1712" i="5" l="1"/>
  <c r="F1713" i="5"/>
  <c r="G1713" i="5" l="1"/>
  <c r="F1714" i="5"/>
  <c r="G1714" i="5" l="1"/>
  <c r="F1715" i="5"/>
  <c r="G1715" i="5" l="1"/>
  <c r="F1716" i="5"/>
  <c r="G1716" i="5" l="1"/>
  <c r="F1717" i="5"/>
  <c r="G1717" i="5" l="1"/>
  <c r="F1718" i="5"/>
  <c r="G1718" i="5" l="1"/>
  <c r="F1719" i="5"/>
  <c r="G1719" i="5" l="1"/>
  <c r="F1720" i="5"/>
  <c r="G1720" i="5" l="1"/>
  <c r="F1721" i="5"/>
  <c r="G1721" i="5" l="1"/>
  <c r="F1722" i="5"/>
  <c r="G1722" i="5" l="1"/>
  <c r="F1723" i="5"/>
  <c r="G1723" i="5" l="1"/>
  <c r="F1724" i="5"/>
  <c r="G1724" i="5" l="1"/>
  <c r="F1725" i="5"/>
  <c r="G1725" i="5" l="1"/>
  <c r="F1726" i="5"/>
  <c r="G1726" i="5" l="1"/>
  <c r="F1727" i="5"/>
  <c r="G1727" i="5" l="1"/>
  <c r="F1728" i="5"/>
  <c r="G1728" i="5" l="1"/>
  <c r="F1729" i="5"/>
  <c r="G1729" i="5" l="1"/>
  <c r="F1730" i="5"/>
  <c r="G1730" i="5" l="1"/>
  <c r="F1731" i="5"/>
  <c r="G1731" i="5" l="1"/>
  <c r="F1732" i="5"/>
  <c r="G1732" i="5" l="1"/>
  <c r="F1733" i="5"/>
  <c r="G1733" i="5" l="1"/>
  <c r="F1734" i="5"/>
  <c r="G1734" i="5" l="1"/>
  <c r="F1735" i="5"/>
  <c r="G1735" i="5" l="1"/>
  <c r="F1736" i="5"/>
  <c r="G1736" i="5" l="1"/>
  <c r="F1737" i="5"/>
  <c r="G1737" i="5" l="1"/>
  <c r="F1738" i="5"/>
  <c r="G1738" i="5" l="1"/>
  <c r="F1739" i="5"/>
  <c r="G1739" i="5" l="1"/>
  <c r="F1740" i="5"/>
  <c r="G1740" i="5" l="1"/>
  <c r="F1741" i="5"/>
  <c r="G1741" i="5" l="1"/>
  <c r="F1742" i="5"/>
  <c r="G1742" i="5" l="1"/>
  <c r="F1743" i="5"/>
  <c r="G1743" i="5" l="1"/>
  <c r="F1744" i="5"/>
  <c r="G1744" i="5" l="1"/>
  <c r="F1745" i="5"/>
  <c r="G1745" i="5" l="1"/>
  <c r="F1746" i="5"/>
  <c r="G1746" i="5" l="1"/>
  <c r="F1747" i="5"/>
  <c r="G1747" i="5" l="1"/>
  <c r="F1748" i="5"/>
  <c r="G1748" i="5" l="1"/>
  <c r="F1749" i="5"/>
  <c r="G1749" i="5" l="1"/>
  <c r="F1750" i="5"/>
  <c r="G1750" i="5" l="1"/>
  <c r="F1751" i="5"/>
  <c r="G1751" i="5" l="1"/>
  <c r="F1752" i="5"/>
  <c r="G1752" i="5" l="1"/>
  <c r="F1753" i="5"/>
  <c r="G1753" i="5" l="1"/>
  <c r="F1754" i="5"/>
  <c r="G1754" i="5" l="1"/>
  <c r="F1755" i="5"/>
  <c r="G1755" i="5" l="1"/>
  <c r="F1756" i="5"/>
  <c r="G1756" i="5" l="1"/>
  <c r="F1757" i="5"/>
  <c r="G1757" i="5" l="1"/>
  <c r="F1758" i="5"/>
  <c r="G1758" i="5" l="1"/>
  <c r="F1759" i="5"/>
  <c r="G1759" i="5" l="1"/>
  <c r="F1760" i="5"/>
  <c r="G1760" i="5" l="1"/>
  <c r="F1761" i="5"/>
  <c r="G1761" i="5" l="1"/>
  <c r="F1762" i="5"/>
  <c r="G1762" i="5" l="1"/>
  <c r="F1763" i="5"/>
  <c r="G1763" i="5" l="1"/>
  <c r="F1764" i="5"/>
  <c r="G1764" i="5" l="1"/>
  <c r="F1765" i="5"/>
  <c r="G1765" i="5" l="1"/>
  <c r="F1766" i="5"/>
  <c r="G1766" i="5" l="1"/>
  <c r="F1767" i="5"/>
  <c r="G1767" i="5" l="1"/>
  <c r="F1768" i="5"/>
  <c r="G1768" i="5" l="1"/>
  <c r="F1769" i="5"/>
  <c r="G1769" i="5" l="1"/>
  <c r="F1770" i="5"/>
  <c r="G1770" i="5" l="1"/>
  <c r="F1771" i="5"/>
  <c r="G1771" i="5" l="1"/>
  <c r="F1772" i="5"/>
  <c r="G1772" i="5" l="1"/>
  <c r="F1773" i="5"/>
  <c r="G1773" i="5" l="1"/>
  <c r="F1774" i="5"/>
  <c r="G1774" i="5" l="1"/>
  <c r="F1775" i="5"/>
  <c r="G1775" i="5" l="1"/>
  <c r="F1776" i="5"/>
  <c r="G1776" i="5" l="1"/>
  <c r="F1777" i="5"/>
  <c r="G1777" i="5" l="1"/>
  <c r="F1778" i="5"/>
  <c r="G1778" i="5" l="1"/>
  <c r="F1779" i="5"/>
  <c r="G1779" i="5" l="1"/>
  <c r="F1780" i="5"/>
  <c r="G1780" i="5" l="1"/>
  <c r="F1781" i="5"/>
  <c r="G1781" i="5" l="1"/>
  <c r="F1782" i="5"/>
  <c r="G1782" i="5" l="1"/>
  <c r="F1783" i="5"/>
  <c r="G1783" i="5" l="1"/>
  <c r="F1784" i="5"/>
  <c r="G1784" i="5" l="1"/>
  <c r="F1785" i="5"/>
  <c r="G1785" i="5" l="1"/>
  <c r="F1786" i="5"/>
  <c r="G1786" i="5" l="1"/>
  <c r="F1787" i="5"/>
  <c r="G1787" i="5" l="1"/>
  <c r="F1788" i="5"/>
  <c r="G1788" i="5" l="1"/>
  <c r="F1789" i="5"/>
  <c r="G1789" i="5" l="1"/>
  <c r="F1790" i="5"/>
  <c r="G1790" i="5" l="1"/>
  <c r="F1791" i="5"/>
  <c r="G1791" i="5" l="1"/>
  <c r="F1792" i="5"/>
  <c r="G1792" i="5" l="1"/>
  <c r="F1793" i="5"/>
  <c r="G1793" i="5" l="1"/>
  <c r="F1794" i="5"/>
  <c r="G1794" i="5" l="1"/>
  <c r="F1795" i="5"/>
  <c r="G1795" i="5" l="1"/>
  <c r="F1796" i="5"/>
  <c r="G1796" i="5" l="1"/>
  <c r="F1797" i="5"/>
  <c r="G1797" i="5" l="1"/>
  <c r="F1798" i="5"/>
  <c r="G1798" i="5" l="1"/>
  <c r="F1799" i="5"/>
  <c r="G1799" i="5" l="1"/>
  <c r="F1800" i="5"/>
  <c r="G1800" i="5" l="1"/>
  <c r="F1801" i="5"/>
  <c r="G1801" i="5" l="1"/>
  <c r="F1802" i="5"/>
  <c r="G1802" i="5" l="1"/>
  <c r="F1803" i="5"/>
  <c r="G1803" i="5" l="1"/>
  <c r="F1804" i="5"/>
  <c r="G1804" i="5" l="1"/>
  <c r="F1805" i="5"/>
  <c r="G1805" i="5" l="1"/>
  <c r="F1806" i="5"/>
  <c r="G1806" i="5" l="1"/>
  <c r="F1807" i="5"/>
  <c r="G1807" i="5" l="1"/>
  <c r="F1808" i="5"/>
  <c r="G1808" i="5" l="1"/>
  <c r="F1809" i="5"/>
  <c r="G1809" i="5" l="1"/>
  <c r="F1810" i="5"/>
  <c r="G1810" i="5" l="1"/>
  <c r="F1811" i="5"/>
  <c r="G1811" i="5" l="1"/>
  <c r="F1812" i="5"/>
  <c r="G1812" i="5" l="1"/>
  <c r="F1813" i="5"/>
  <c r="G1813" i="5" l="1"/>
  <c r="F1814" i="5"/>
  <c r="G1814" i="5" l="1"/>
  <c r="F1815" i="5"/>
  <c r="G1815" i="5" l="1"/>
  <c r="F1816" i="5"/>
  <c r="G1816" i="5" l="1"/>
  <c r="F1817" i="5"/>
  <c r="G1817" i="5" l="1"/>
  <c r="F1818" i="5"/>
  <c r="G1818" i="5" l="1"/>
  <c r="F1819" i="5"/>
  <c r="G1819" i="5" l="1"/>
  <c r="F1820" i="5"/>
  <c r="G1820" i="5" l="1"/>
  <c r="F1821" i="5"/>
  <c r="G1821" i="5" l="1"/>
  <c r="F1822" i="5"/>
  <c r="G1822" i="5" l="1"/>
  <c r="F1823" i="5"/>
  <c r="G1823" i="5" l="1"/>
  <c r="F1824" i="5"/>
  <c r="G1824" i="5" l="1"/>
  <c r="F1825" i="5"/>
  <c r="G1825" i="5" l="1"/>
  <c r="F1826" i="5"/>
  <c r="G1826" i="5" l="1"/>
  <c r="F1827" i="5"/>
  <c r="G1827" i="5" l="1"/>
  <c r="F1828" i="5"/>
  <c r="G1828" i="5" l="1"/>
  <c r="F1829" i="5"/>
  <c r="G1829" i="5" l="1"/>
  <c r="F1830" i="5"/>
  <c r="G1830" i="5" l="1"/>
  <c r="F1831" i="5"/>
  <c r="G1831" i="5" l="1"/>
  <c r="F1832" i="5"/>
  <c r="G1832" i="5" l="1"/>
  <c r="F1833" i="5"/>
  <c r="G1833" i="5" l="1"/>
  <c r="F1834" i="5"/>
  <c r="G1834" i="5" l="1"/>
  <c r="F1835" i="5"/>
  <c r="G1835" i="5" l="1"/>
  <c r="F1836" i="5"/>
  <c r="G1836" i="5" l="1"/>
  <c r="F1837" i="5"/>
  <c r="G1837" i="5" l="1"/>
  <c r="F1838" i="5"/>
  <c r="G1838" i="5" l="1"/>
  <c r="F1839" i="5"/>
  <c r="G1839" i="5" l="1"/>
  <c r="F1840" i="5"/>
  <c r="G1840" i="5" l="1"/>
  <c r="F1841" i="5"/>
  <c r="G1841" i="5" l="1"/>
  <c r="F1842" i="5"/>
  <c r="G1842" i="5" l="1"/>
  <c r="F1843" i="5"/>
  <c r="G1843" i="5" l="1"/>
  <c r="F1844" i="5"/>
  <c r="G1844" i="5" l="1"/>
  <c r="F1845" i="5"/>
  <c r="G1845" i="5" l="1"/>
  <c r="F1846" i="5"/>
  <c r="G1846" i="5" l="1"/>
  <c r="F1847" i="5"/>
  <c r="G1847" i="5" l="1"/>
  <c r="F1848" i="5"/>
  <c r="G1848" i="5" l="1"/>
  <c r="F1849" i="5"/>
  <c r="G1849" i="5" l="1"/>
  <c r="F1850" i="5"/>
  <c r="G1850" i="5" l="1"/>
  <c r="F1851" i="5"/>
  <c r="G1851" i="5" l="1"/>
  <c r="F1852" i="5"/>
  <c r="G1852" i="5" l="1"/>
  <c r="F1853" i="5"/>
  <c r="G1853" i="5" l="1"/>
  <c r="F1854" i="5"/>
  <c r="G1854" i="5" l="1"/>
  <c r="F1855" i="5"/>
  <c r="G1855" i="5" l="1"/>
  <c r="F1856" i="5"/>
  <c r="G1856" i="5" l="1"/>
  <c r="F1857" i="5"/>
  <c r="G1857" i="5" l="1"/>
  <c r="F1858" i="5"/>
  <c r="G1858" i="5" l="1"/>
  <c r="F1859" i="5"/>
  <c r="G1859" i="5" l="1"/>
  <c r="F1860" i="5"/>
  <c r="G1860" i="5" l="1"/>
  <c r="F1861" i="5"/>
  <c r="G1861" i="5" l="1"/>
  <c r="F1862" i="5"/>
  <c r="G1862" i="5" l="1"/>
  <c r="F1863" i="5"/>
  <c r="G1863" i="5" l="1"/>
  <c r="F1864" i="5"/>
  <c r="G1864" i="5" l="1"/>
  <c r="F1865" i="5"/>
  <c r="G1865" i="5" l="1"/>
  <c r="F1866" i="5"/>
  <c r="G1866" i="5" l="1"/>
  <c r="F1867" i="5"/>
  <c r="G1867" i="5" l="1"/>
  <c r="F1868" i="5"/>
  <c r="G1868" i="5" l="1"/>
  <c r="F1869" i="5"/>
  <c r="G1869" i="5" l="1"/>
  <c r="F1870" i="5"/>
  <c r="G1870" i="5" l="1"/>
  <c r="F1871" i="5"/>
  <c r="G1871" i="5" l="1"/>
  <c r="F1872" i="5"/>
  <c r="G1872" i="5" l="1"/>
  <c r="F1873" i="5"/>
  <c r="G1873" i="5" l="1"/>
  <c r="F1874" i="5"/>
  <c r="G1874" i="5" l="1"/>
  <c r="F1875" i="5"/>
  <c r="G1875" i="5" l="1"/>
  <c r="F1876" i="5"/>
  <c r="G1876" i="5" l="1"/>
  <c r="F1877" i="5"/>
  <c r="G1877" i="5" l="1"/>
  <c r="F1878" i="5"/>
  <c r="G1878" i="5" l="1"/>
  <c r="F1879" i="5"/>
  <c r="G1879" i="5" l="1"/>
  <c r="F1880" i="5"/>
  <c r="G1880" i="5" l="1"/>
  <c r="F1881" i="5"/>
  <c r="G1881" i="5" l="1"/>
  <c r="F1882" i="5"/>
  <c r="G1882" i="5" l="1"/>
  <c r="F1883" i="5"/>
  <c r="G1883" i="5" l="1"/>
  <c r="F1884" i="5"/>
  <c r="G1884" i="5" l="1"/>
  <c r="F1885" i="5"/>
  <c r="G1885" i="5" l="1"/>
  <c r="F1886" i="5"/>
  <c r="G1886" i="5" l="1"/>
  <c r="F1887" i="5"/>
  <c r="G1887" i="5" l="1"/>
  <c r="F1888" i="5"/>
  <c r="G1888" i="5" l="1"/>
  <c r="F1889" i="5"/>
  <c r="G1889" i="5" l="1"/>
  <c r="F1890" i="5"/>
  <c r="G1890" i="5" l="1"/>
  <c r="F1891" i="5"/>
  <c r="G1891" i="5" l="1"/>
  <c r="F1892" i="5"/>
  <c r="G1892" i="5" l="1"/>
  <c r="F1893" i="5"/>
  <c r="G1893" i="5" l="1"/>
  <c r="F1894" i="5"/>
  <c r="G1894" i="5" l="1"/>
  <c r="F1895" i="5"/>
  <c r="G1895" i="5" l="1"/>
  <c r="F1896" i="5"/>
  <c r="G1896" i="5" l="1"/>
  <c r="F1897" i="5"/>
  <c r="G1897" i="5" l="1"/>
  <c r="F1898" i="5"/>
  <c r="G1898" i="5" l="1"/>
  <c r="F1899" i="5"/>
  <c r="G1899" i="5" l="1"/>
  <c r="F1900" i="5"/>
  <c r="G1900" i="5" l="1"/>
  <c r="F1901" i="5"/>
  <c r="G1901" i="5" l="1"/>
  <c r="F1902" i="5"/>
  <c r="G1902" i="5" l="1"/>
  <c r="F1903" i="5"/>
  <c r="G1903" i="5" l="1"/>
  <c r="F1904" i="5"/>
  <c r="G1904" i="5" l="1"/>
  <c r="F1905" i="5"/>
  <c r="G1905" i="5" l="1"/>
  <c r="F1906" i="5"/>
  <c r="G1906" i="5" l="1"/>
  <c r="F1907" i="5"/>
  <c r="G1907" i="5" l="1"/>
  <c r="F1908" i="5"/>
  <c r="G1908" i="5" l="1"/>
  <c r="F1909" i="5"/>
  <c r="G1909" i="5" l="1"/>
  <c r="F1910" i="5"/>
  <c r="G1910" i="5" l="1"/>
  <c r="F1911" i="5"/>
  <c r="G1911" i="5" l="1"/>
  <c r="F1912" i="5"/>
  <c r="G1912" i="5" l="1"/>
  <c r="F1913" i="5"/>
  <c r="G1913" i="5" l="1"/>
  <c r="F1914" i="5"/>
  <c r="G1914" i="5" l="1"/>
  <c r="F1915" i="5"/>
  <c r="G1915" i="5" l="1"/>
  <c r="F1916" i="5"/>
  <c r="G1916" i="5" l="1"/>
  <c r="F1917" i="5"/>
  <c r="G1917" i="5" l="1"/>
  <c r="F1918" i="5"/>
  <c r="G1918" i="5" l="1"/>
  <c r="F1919" i="5"/>
  <c r="G1919" i="5" l="1"/>
  <c r="F1920" i="5"/>
  <c r="G1920" i="5" l="1"/>
  <c r="F1921" i="5"/>
  <c r="G1921" i="5" l="1"/>
  <c r="F1922" i="5"/>
  <c r="G1922" i="5" l="1"/>
  <c r="F1923" i="5"/>
  <c r="G1923" i="5" l="1"/>
  <c r="F1924" i="5"/>
  <c r="G1924" i="5" l="1"/>
  <c r="F1925" i="5"/>
  <c r="G1925" i="5" l="1"/>
  <c r="F1926" i="5"/>
  <c r="G1926" i="5" l="1"/>
  <c r="F1927" i="5"/>
  <c r="G1927" i="5" l="1"/>
  <c r="F1928" i="5"/>
  <c r="G1928" i="5" l="1"/>
  <c r="F1929" i="5"/>
  <c r="G1929" i="5" l="1"/>
  <c r="F1930" i="5"/>
  <c r="G1930" i="5" l="1"/>
  <c r="F1931" i="5"/>
  <c r="G1931" i="5" l="1"/>
  <c r="F1932" i="5"/>
  <c r="G1932" i="5" l="1"/>
  <c r="F1933" i="5"/>
  <c r="G1933" i="5" l="1"/>
  <c r="F1934" i="5"/>
  <c r="G1934" i="5" l="1"/>
  <c r="F1935" i="5"/>
  <c r="G1935" i="5" l="1"/>
  <c r="F1936" i="5"/>
  <c r="G1936" i="5" l="1"/>
  <c r="F1937" i="5"/>
  <c r="G1937" i="5" l="1"/>
  <c r="F1938" i="5"/>
  <c r="G1938" i="5" l="1"/>
  <c r="F1939" i="5"/>
  <c r="G1939" i="5" l="1"/>
  <c r="F1940" i="5"/>
  <c r="G1940" i="5" l="1"/>
  <c r="F1941" i="5"/>
  <c r="G1941" i="5" l="1"/>
  <c r="F1942" i="5"/>
  <c r="G1942" i="5" l="1"/>
  <c r="F1943" i="5"/>
  <c r="G1943" i="5" l="1"/>
  <c r="F1944" i="5"/>
  <c r="G1944" i="5" l="1"/>
  <c r="F1945" i="5"/>
  <c r="G1945" i="5" l="1"/>
  <c r="F1946" i="5"/>
  <c r="G1946" i="5" l="1"/>
  <c r="F1947" i="5"/>
  <c r="G1947" i="5" l="1"/>
  <c r="F1948" i="5"/>
  <c r="G1948" i="5" l="1"/>
  <c r="F1949" i="5"/>
  <c r="G1949" i="5" l="1"/>
  <c r="F1950" i="5"/>
  <c r="G1950" i="5" l="1"/>
  <c r="F1951" i="5"/>
  <c r="G1951" i="5" l="1"/>
  <c r="F1952" i="5"/>
  <c r="G1952" i="5" l="1"/>
  <c r="F1953" i="5"/>
  <c r="G1953" i="5" l="1"/>
  <c r="F1954" i="5"/>
  <c r="G1954" i="5" l="1"/>
  <c r="F1955" i="5"/>
  <c r="G1955" i="5" l="1"/>
  <c r="F1956" i="5"/>
  <c r="G1956" i="5" l="1"/>
  <c r="F1957" i="5"/>
  <c r="G1957" i="5" l="1"/>
  <c r="F1958" i="5"/>
  <c r="G1958" i="5" l="1"/>
  <c r="F1959" i="5"/>
  <c r="G1959" i="5" l="1"/>
  <c r="F1960" i="5"/>
  <c r="G1960" i="5" l="1"/>
  <c r="F1961" i="5"/>
  <c r="G1961" i="5" l="1"/>
  <c r="F1962" i="5"/>
  <c r="G1962" i="5" l="1"/>
  <c r="F1963" i="5"/>
  <c r="G1963" i="5" l="1"/>
  <c r="F1964" i="5"/>
  <c r="G1964" i="5" l="1"/>
  <c r="F1965" i="5"/>
  <c r="G1965" i="5" l="1"/>
  <c r="F1966" i="5"/>
  <c r="G1966" i="5" l="1"/>
  <c r="F1967" i="5"/>
  <c r="G1967" i="5" l="1"/>
  <c r="F1968" i="5"/>
  <c r="G1968" i="5" l="1"/>
  <c r="F1969" i="5"/>
  <c r="G1969" i="5" l="1"/>
  <c r="F1970" i="5"/>
  <c r="G1970" i="5" l="1"/>
  <c r="F1971" i="5"/>
  <c r="G1971" i="5" l="1"/>
  <c r="F1972" i="5"/>
  <c r="G1972" i="5" l="1"/>
  <c r="F1973" i="5"/>
  <c r="G1973" i="5" l="1"/>
  <c r="F1974" i="5"/>
  <c r="G1974" i="5" l="1"/>
  <c r="F1975" i="5"/>
  <c r="G1975" i="5" l="1"/>
  <c r="F1976" i="5"/>
  <c r="G1976" i="5" l="1"/>
  <c r="F1977" i="5"/>
  <c r="G1977" i="5" l="1"/>
  <c r="F1978" i="5"/>
  <c r="G1978" i="5" l="1"/>
  <c r="F1979" i="5"/>
  <c r="G1979" i="5" l="1"/>
  <c r="F1980" i="5"/>
  <c r="G1980" i="5" l="1"/>
  <c r="F1981" i="5"/>
  <c r="G1981" i="5" l="1"/>
  <c r="F1982" i="5"/>
  <c r="G1982" i="5" l="1"/>
  <c r="F1983" i="5"/>
  <c r="G1983" i="5" l="1"/>
  <c r="F1984" i="5"/>
  <c r="G1984" i="5" l="1"/>
  <c r="F1985" i="5"/>
  <c r="G1985" i="5" l="1"/>
  <c r="F1986" i="5"/>
  <c r="G1986" i="5" l="1"/>
  <c r="F1987" i="5"/>
  <c r="G1987" i="5" l="1"/>
  <c r="F1988" i="5"/>
  <c r="G1988" i="5" l="1"/>
  <c r="F1989" i="5"/>
  <c r="G1989" i="5" l="1"/>
  <c r="F1990" i="5"/>
  <c r="G1990" i="5" l="1"/>
  <c r="F1991" i="5"/>
  <c r="G1991" i="5" l="1"/>
  <c r="F1992" i="5"/>
  <c r="G1992" i="5" l="1"/>
  <c r="F1993" i="5"/>
  <c r="G1993" i="5" l="1"/>
  <c r="F1994" i="5"/>
  <c r="G1994" i="5" l="1"/>
  <c r="F1995" i="5"/>
  <c r="G1995" i="5" l="1"/>
  <c r="F1996" i="5"/>
  <c r="G1996" i="5" l="1"/>
  <c r="F1997" i="5"/>
  <c r="G1997" i="5" l="1"/>
  <c r="F1998" i="5"/>
  <c r="G1998" i="5" l="1"/>
  <c r="F1999" i="5"/>
  <c r="G1999" i="5" l="1"/>
  <c r="F2000" i="5"/>
  <c r="G2000" i="5" l="1"/>
  <c r="F2001" i="5"/>
  <c r="G2001" i="5" l="1"/>
  <c r="F2002" i="5"/>
  <c r="G2002" i="5" l="1"/>
  <c r="F2003" i="5"/>
  <c r="G2003" i="5" l="1"/>
  <c r="F2004" i="5"/>
  <c r="G2004" i="5" l="1"/>
  <c r="F2005" i="5"/>
  <c r="G2005" i="5" l="1"/>
  <c r="F2006" i="5"/>
  <c r="G2006" i="5" l="1"/>
  <c r="F2007" i="5"/>
  <c r="G2007" i="5" l="1"/>
  <c r="F2008" i="5"/>
  <c r="G2008" i="5" l="1"/>
  <c r="F2009" i="5"/>
  <c r="G2009" i="5" l="1"/>
  <c r="F2010" i="5"/>
  <c r="G2010" i="5" l="1"/>
  <c r="F2011" i="5"/>
  <c r="G2011" i="5" l="1"/>
  <c r="F2012" i="5"/>
  <c r="G2012" i="5" l="1"/>
  <c r="F2013" i="5"/>
  <c r="G2013" i="5" l="1"/>
  <c r="F2014" i="5"/>
  <c r="G2014" i="5" l="1"/>
  <c r="F2015" i="5"/>
  <c r="G2015" i="5" l="1"/>
  <c r="F2016" i="5"/>
  <c r="G2016" i="5" l="1"/>
  <c r="F2017" i="5"/>
  <c r="G2017" i="5" l="1"/>
  <c r="F2018" i="5"/>
  <c r="G2018" i="5" l="1"/>
  <c r="F2019" i="5"/>
  <c r="G2019" i="5" l="1"/>
  <c r="F2020" i="5"/>
  <c r="G2020" i="5" l="1"/>
  <c r="F2021" i="5"/>
  <c r="G2021" i="5" l="1"/>
  <c r="F2022" i="5"/>
  <c r="G2022" i="5" l="1"/>
  <c r="F2023" i="5"/>
  <c r="G2023" i="5" l="1"/>
  <c r="F2024" i="5"/>
  <c r="G2024" i="5" l="1"/>
  <c r="F2025" i="5"/>
  <c r="G2025" i="5" l="1"/>
  <c r="F2026" i="5"/>
  <c r="G2026" i="5" l="1"/>
  <c r="F2027" i="5"/>
  <c r="G2027" i="5" l="1"/>
  <c r="F2028" i="5"/>
  <c r="G2028" i="5" l="1"/>
  <c r="F2029" i="5"/>
  <c r="G2029" i="5" l="1"/>
  <c r="F2030" i="5"/>
  <c r="G2030" i="5" l="1"/>
  <c r="F2031" i="5"/>
  <c r="G2031" i="5" l="1"/>
  <c r="F2032" i="5"/>
  <c r="G2032" i="5" l="1"/>
  <c r="F2033" i="5"/>
  <c r="G2033" i="5" l="1"/>
  <c r="F2034" i="5"/>
  <c r="G2034" i="5" l="1"/>
  <c r="F2035" i="5"/>
  <c r="G2035" i="5" l="1"/>
  <c r="F2036" i="5"/>
  <c r="G2036" i="5" l="1"/>
  <c r="F2037" i="5"/>
  <c r="G2037" i="5" l="1"/>
  <c r="F2038" i="5"/>
  <c r="G2038" i="5" l="1"/>
  <c r="F2039" i="5"/>
  <c r="G2039" i="5" l="1"/>
  <c r="F2040" i="5"/>
  <c r="G2040" i="5" l="1"/>
  <c r="F2041" i="5"/>
  <c r="G2041" i="5" l="1"/>
  <c r="F2042" i="5"/>
  <c r="G2042" i="5" l="1"/>
  <c r="F2043" i="5"/>
  <c r="G2043" i="5" l="1"/>
  <c r="F2044" i="5"/>
  <c r="G2044" i="5" l="1"/>
  <c r="F2045" i="5"/>
  <c r="G2045" i="5" l="1"/>
  <c r="F2046" i="5"/>
  <c r="G2046" i="5" l="1"/>
  <c r="F2047" i="5"/>
  <c r="G2047" i="5" l="1"/>
  <c r="F2048" i="5"/>
  <c r="G2048" i="5" l="1"/>
  <c r="F2049" i="5"/>
  <c r="G2049" i="5" l="1"/>
  <c r="F2050" i="5"/>
  <c r="G2050" i="5" l="1"/>
  <c r="F2051" i="5"/>
  <c r="G2051" i="5" l="1"/>
  <c r="F2052" i="5"/>
  <c r="G2052" i="5" l="1"/>
  <c r="F2053" i="5"/>
  <c r="G2053" i="5" l="1"/>
  <c r="F2054" i="5"/>
  <c r="G2054" i="5" l="1"/>
  <c r="F2055" i="5"/>
  <c r="G2055" i="5" l="1"/>
  <c r="F2056" i="5"/>
  <c r="G2056" i="5" l="1"/>
  <c r="F2057" i="5"/>
  <c r="G2057" i="5" l="1"/>
  <c r="F2058" i="5"/>
  <c r="G2058" i="5" l="1"/>
  <c r="F2059" i="5"/>
  <c r="G2059" i="5" l="1"/>
  <c r="F2060" i="5"/>
  <c r="G2060" i="5" l="1"/>
  <c r="F2061" i="5"/>
  <c r="G2061" i="5" l="1"/>
  <c r="F2062" i="5"/>
  <c r="G2062" i="5" l="1"/>
  <c r="F2063" i="5"/>
  <c r="G2063" i="5" l="1"/>
  <c r="F2064" i="5"/>
  <c r="G2064" i="5" l="1"/>
  <c r="F2065" i="5"/>
  <c r="G2065" i="5" l="1"/>
  <c r="F2066" i="5"/>
  <c r="G2066" i="5" l="1"/>
  <c r="F2067" i="5"/>
  <c r="G2067" i="5" l="1"/>
  <c r="F2068" i="5"/>
  <c r="G2068" i="5" l="1"/>
  <c r="F2069" i="5"/>
  <c r="G2069" i="5" l="1"/>
  <c r="F2070" i="5"/>
  <c r="G2070" i="5" l="1"/>
  <c r="F2071" i="5"/>
  <c r="G2071" i="5" l="1"/>
  <c r="F2072" i="5"/>
  <c r="G2072" i="5" l="1"/>
  <c r="F2073" i="5"/>
  <c r="G2073" i="5" l="1"/>
  <c r="F2074" i="5"/>
  <c r="G2074" i="5" l="1"/>
  <c r="F2075" i="5"/>
  <c r="G2075" i="5" l="1"/>
  <c r="F2076" i="5"/>
  <c r="G2076" i="5" l="1"/>
  <c r="F2077" i="5"/>
  <c r="G2077" i="5" l="1"/>
  <c r="F2078" i="5"/>
  <c r="G2078" i="5" l="1"/>
  <c r="F2079" i="5"/>
  <c r="G2079" i="5" l="1"/>
  <c r="F2080" i="5"/>
  <c r="G2080" i="5" l="1"/>
  <c r="F2081" i="5"/>
  <c r="G2081" i="5" l="1"/>
  <c r="F2082" i="5"/>
  <c r="G2082" i="5" l="1"/>
  <c r="F2083" i="5"/>
  <c r="G2083" i="5" l="1"/>
  <c r="F2084" i="5"/>
  <c r="G2084" i="5" l="1"/>
  <c r="F2085" i="5"/>
  <c r="G2085" i="5" l="1"/>
  <c r="F2086" i="5"/>
  <c r="G2086" i="5" l="1"/>
  <c r="F2087" i="5"/>
  <c r="G2087" i="5" l="1"/>
  <c r="F2088" i="5"/>
  <c r="G2088" i="5" l="1"/>
  <c r="F2089" i="5"/>
  <c r="G2089" i="5" l="1"/>
  <c r="F2090" i="5"/>
  <c r="G2090" i="5" l="1"/>
  <c r="F2091" i="5"/>
  <c r="G2091" i="5" l="1"/>
  <c r="F2092" i="5"/>
  <c r="G2092" i="5" l="1"/>
  <c r="F2093" i="5"/>
  <c r="G2093" i="5" l="1"/>
  <c r="F2094" i="5"/>
  <c r="G2094" i="5" l="1"/>
  <c r="F2095" i="5"/>
  <c r="G2095" i="5" l="1"/>
  <c r="F2096" i="5"/>
  <c r="G2096" i="5" l="1"/>
  <c r="F2097" i="5"/>
  <c r="G2097" i="5" l="1"/>
  <c r="F2098" i="5"/>
  <c r="G2098" i="5" l="1"/>
  <c r="F2099" i="5"/>
  <c r="G2099" i="5" l="1"/>
  <c r="F2100" i="5"/>
  <c r="G2100" i="5" l="1"/>
  <c r="F2101" i="5"/>
  <c r="G2101" i="5" l="1"/>
  <c r="F2102" i="5"/>
  <c r="G2102" i="5" l="1"/>
  <c r="F2103" i="5"/>
  <c r="G2103" i="5" l="1"/>
  <c r="F2104" i="5"/>
  <c r="G2104" i="5" l="1"/>
  <c r="F2105" i="5"/>
  <c r="G2105" i="5" l="1"/>
  <c r="F2106" i="5"/>
  <c r="G2106" i="5" l="1"/>
  <c r="F2107" i="5"/>
  <c r="G2107" i="5" l="1"/>
  <c r="F2108" i="5"/>
  <c r="G2108" i="5" l="1"/>
  <c r="F2109" i="5"/>
  <c r="G2109" i="5" l="1"/>
  <c r="F2110" i="5"/>
  <c r="G2110" i="5" l="1"/>
  <c r="F2111" i="5"/>
  <c r="G2111" i="5" l="1"/>
  <c r="F2112" i="5"/>
  <c r="G2112" i="5" l="1"/>
  <c r="F2113" i="5"/>
  <c r="G2113" i="5" l="1"/>
  <c r="F2114" i="5"/>
  <c r="G2114" i="5" l="1"/>
  <c r="F2115" i="5"/>
  <c r="G2115" i="5" l="1"/>
  <c r="F2116" i="5"/>
  <c r="G2116" i="5" l="1"/>
  <c r="F2117" i="5"/>
  <c r="G2117" i="5" l="1"/>
  <c r="F2118" i="5"/>
  <c r="G2118" i="5" l="1"/>
  <c r="F2119" i="5"/>
  <c r="G2119" i="5" l="1"/>
  <c r="F2120" i="5"/>
  <c r="G2120" i="5" l="1"/>
  <c r="F2121" i="5"/>
  <c r="G2121" i="5" l="1"/>
  <c r="F2122" i="5"/>
  <c r="G2122" i="5" l="1"/>
  <c r="F2123" i="5"/>
  <c r="G2123" i="5" l="1"/>
  <c r="F2124" i="5"/>
  <c r="G2124" i="5" l="1"/>
  <c r="F2125" i="5"/>
  <c r="G2125" i="5" l="1"/>
  <c r="F2126" i="5"/>
  <c r="G2126" i="5" l="1"/>
  <c r="F2127" i="5"/>
  <c r="G2127" i="5" l="1"/>
  <c r="F2128" i="5"/>
  <c r="G2128" i="5" l="1"/>
  <c r="F2129" i="5"/>
  <c r="G2129" i="5" l="1"/>
  <c r="F2130" i="5"/>
  <c r="G2130" i="5" l="1"/>
  <c r="F2131" i="5"/>
  <c r="G2131" i="5" l="1"/>
  <c r="F2132" i="5"/>
  <c r="G2132" i="5" l="1"/>
  <c r="F2133" i="5"/>
  <c r="G2133" i="5" l="1"/>
  <c r="F2134" i="5"/>
  <c r="G2134" i="5" l="1"/>
  <c r="F2135" i="5"/>
  <c r="G2135" i="5" l="1"/>
  <c r="F2136" i="5"/>
  <c r="G2136" i="5" l="1"/>
  <c r="F2137" i="5"/>
  <c r="G2137" i="5" l="1"/>
  <c r="F2138" i="5"/>
  <c r="G2138" i="5" l="1"/>
  <c r="F2139" i="5"/>
  <c r="G2139" i="5" l="1"/>
  <c r="F2140" i="5"/>
  <c r="G2140" i="5" l="1"/>
  <c r="F2141" i="5"/>
  <c r="G2141" i="5" l="1"/>
  <c r="F2142" i="5"/>
  <c r="G2142" i="5" l="1"/>
  <c r="F2143" i="5"/>
  <c r="G2143" i="5" l="1"/>
  <c r="F2144" i="5"/>
  <c r="G2144" i="5" l="1"/>
  <c r="F2145" i="5"/>
  <c r="G2145" i="5" l="1"/>
  <c r="F2146" i="5"/>
  <c r="G2146" i="5" l="1"/>
  <c r="F2147" i="5"/>
  <c r="G2147" i="5" l="1"/>
  <c r="F2148" i="5"/>
  <c r="G2148" i="5" l="1"/>
  <c r="F2149" i="5"/>
  <c r="G2149" i="5" l="1"/>
  <c r="F2150" i="5"/>
  <c r="G2150" i="5" l="1"/>
  <c r="F2151" i="5"/>
  <c r="G2151" i="5" l="1"/>
  <c r="F2152" i="5"/>
  <c r="G2152" i="5" l="1"/>
  <c r="F2153" i="5"/>
  <c r="G2153" i="5" l="1"/>
  <c r="F2154" i="5"/>
  <c r="G2154" i="5" l="1"/>
  <c r="F2155" i="5"/>
  <c r="G2155" i="5" l="1"/>
  <c r="F2156" i="5"/>
  <c r="G2156" i="5" l="1"/>
  <c r="F2157" i="5"/>
  <c r="G2157" i="5" l="1"/>
  <c r="F2158" i="5"/>
  <c r="G2158" i="5" l="1"/>
  <c r="F2159" i="5"/>
  <c r="G2159" i="5" l="1"/>
  <c r="F2160" i="5"/>
  <c r="G2160" i="5" l="1"/>
  <c r="F2161" i="5"/>
  <c r="G2161" i="5" l="1"/>
  <c r="F2162" i="5"/>
  <c r="G2162" i="5" l="1"/>
  <c r="F2163" i="5"/>
  <c r="G2163" i="5" l="1"/>
  <c r="F2164" i="5"/>
  <c r="G2164" i="5" l="1"/>
  <c r="F2165" i="5"/>
  <c r="G2165" i="5" l="1"/>
  <c r="F2166" i="5"/>
  <c r="G2166" i="5" l="1"/>
  <c r="F2167" i="5"/>
  <c r="G2167" i="5" l="1"/>
  <c r="F2168" i="5"/>
  <c r="G2168" i="5" l="1"/>
  <c r="F2169" i="5"/>
  <c r="G2169" i="5" l="1"/>
  <c r="F2170" i="5"/>
  <c r="G2170" i="5" l="1"/>
  <c r="F2171" i="5"/>
  <c r="G2171" i="5" l="1"/>
  <c r="F2172" i="5"/>
  <c r="G2172" i="5" l="1"/>
  <c r="F2173" i="5"/>
  <c r="G2173" i="5" l="1"/>
  <c r="F2174" i="5"/>
  <c r="G2174" i="5" l="1"/>
  <c r="F2175" i="5"/>
  <c r="G2175" i="5" l="1"/>
  <c r="F2176" i="5"/>
  <c r="G2176" i="5" l="1"/>
  <c r="F2177" i="5"/>
  <c r="G2177" i="5" l="1"/>
  <c r="F2178" i="5"/>
  <c r="G2178" i="5" l="1"/>
  <c r="F2179" i="5"/>
  <c r="G2179" i="5" l="1"/>
  <c r="F2180" i="5"/>
  <c r="G2180" i="5" l="1"/>
  <c r="F2181" i="5"/>
  <c r="G2181" i="5" l="1"/>
  <c r="F2182" i="5"/>
  <c r="G2182" i="5" l="1"/>
  <c r="F2183" i="5"/>
  <c r="G2183" i="5" l="1"/>
  <c r="F2184" i="5"/>
  <c r="G2184" i="5" l="1"/>
  <c r="F2185" i="5"/>
  <c r="G2185" i="5" l="1"/>
  <c r="F2186" i="5"/>
  <c r="G2186" i="5" l="1"/>
  <c r="F2187" i="5"/>
  <c r="G2187" i="5" l="1"/>
  <c r="F2188" i="5"/>
  <c r="G2188" i="5" l="1"/>
  <c r="F2189" i="5"/>
  <c r="G2189" i="5" l="1"/>
  <c r="F2190" i="5"/>
  <c r="G2190" i="5" l="1"/>
  <c r="F2191" i="5"/>
  <c r="G2191" i="5" l="1"/>
  <c r="F2192" i="5"/>
  <c r="G2192" i="5" l="1"/>
  <c r="F2193" i="5"/>
  <c r="G2193" i="5" l="1"/>
  <c r="F2194" i="5"/>
  <c r="G2194" i="5" l="1"/>
  <c r="F2195" i="5"/>
  <c r="G2195" i="5" l="1"/>
  <c r="F2196" i="5"/>
  <c r="G2196" i="5" l="1"/>
  <c r="F2197" i="5"/>
  <c r="G2197" i="5" l="1"/>
  <c r="F2198" i="5"/>
  <c r="G2198" i="5" l="1"/>
  <c r="F2199" i="5"/>
  <c r="G2199" i="5" l="1"/>
  <c r="F2200" i="5"/>
  <c r="G2200" i="5" l="1"/>
  <c r="F2201" i="5"/>
  <c r="G2201" i="5" l="1"/>
  <c r="F2202" i="5"/>
  <c r="G2202" i="5" l="1"/>
  <c r="F2203" i="5"/>
  <c r="G2203" i="5" l="1"/>
  <c r="F2204" i="5"/>
  <c r="G2204" i="5" l="1"/>
  <c r="F2205" i="5"/>
  <c r="G2205" i="5" l="1"/>
  <c r="F2206" i="5"/>
  <c r="G2206" i="5" l="1"/>
  <c r="F2207" i="5"/>
  <c r="G2207" i="5" l="1"/>
  <c r="F2208" i="5"/>
  <c r="G2208" i="5" l="1"/>
  <c r="F2209" i="5"/>
  <c r="G2209" i="5" l="1"/>
  <c r="F2210" i="5"/>
  <c r="G2210" i="5" l="1"/>
  <c r="F2211" i="5"/>
  <c r="G2211" i="5" l="1"/>
  <c r="F2212" i="5"/>
  <c r="G2212" i="5" l="1"/>
  <c r="F2213" i="5"/>
  <c r="G2213" i="5" l="1"/>
  <c r="F2214" i="5"/>
  <c r="G2214" i="5" l="1"/>
  <c r="F2215" i="5"/>
  <c r="G2215" i="5" l="1"/>
  <c r="F2216" i="5"/>
  <c r="G2216" i="5" l="1"/>
  <c r="F2217" i="5"/>
  <c r="G2217" i="5" l="1"/>
  <c r="F2218" i="5"/>
  <c r="G2218" i="5" l="1"/>
  <c r="F2219" i="5"/>
  <c r="G2219" i="5" l="1"/>
  <c r="F2220" i="5"/>
  <c r="G2220" i="5" l="1"/>
  <c r="F2221" i="5"/>
  <c r="G2221" i="5" l="1"/>
  <c r="F2222" i="5"/>
  <c r="G2222" i="5" l="1"/>
  <c r="F2223" i="5"/>
  <c r="G2223" i="5" l="1"/>
  <c r="F2224" i="5"/>
  <c r="G2224" i="5" l="1"/>
  <c r="F2225" i="5"/>
  <c r="G2225" i="5" l="1"/>
  <c r="F2226" i="5"/>
  <c r="G2226" i="5" l="1"/>
  <c r="F2227" i="5"/>
  <c r="G2227" i="5" l="1"/>
  <c r="F2228" i="5"/>
  <c r="G2228" i="5" l="1"/>
  <c r="F2229" i="5"/>
  <c r="G2229" i="5" l="1"/>
  <c r="F2230" i="5"/>
  <c r="G2230" i="5" l="1"/>
  <c r="F2231" i="5"/>
  <c r="G2231" i="5" l="1"/>
  <c r="F2232" i="5"/>
  <c r="G2232" i="5" l="1"/>
  <c r="F2233" i="5"/>
  <c r="G2233" i="5" l="1"/>
  <c r="F2234" i="5"/>
  <c r="G2234" i="5" l="1"/>
  <c r="F2235" i="5"/>
  <c r="G2235" i="5" l="1"/>
  <c r="F2236" i="5"/>
  <c r="G2236" i="5" l="1"/>
  <c r="F2237" i="5"/>
  <c r="G2237" i="5" l="1"/>
  <c r="F2238" i="5"/>
  <c r="G2238" i="5" l="1"/>
  <c r="F2239" i="5"/>
  <c r="G2239" i="5" l="1"/>
  <c r="F2240" i="5"/>
  <c r="G2240" i="5" l="1"/>
  <c r="F2241" i="5"/>
  <c r="G2241" i="5" l="1"/>
  <c r="F2242" i="5"/>
  <c r="G2242" i="5" l="1"/>
  <c r="F2243" i="5"/>
  <c r="G2243" i="5" l="1"/>
  <c r="F2244" i="5"/>
  <c r="G2244" i="5" l="1"/>
  <c r="F2245" i="5"/>
  <c r="G2245" i="5" l="1"/>
  <c r="F2246" i="5"/>
  <c r="G2246" i="5" l="1"/>
  <c r="F2247" i="5"/>
  <c r="G2247" i="5" l="1"/>
  <c r="F2248" i="5"/>
  <c r="G2248" i="5" l="1"/>
  <c r="F2249" i="5"/>
  <c r="G2249" i="5" l="1"/>
  <c r="F2250" i="5"/>
  <c r="G2250" i="5" l="1"/>
  <c r="F2251" i="5"/>
  <c r="G2251" i="5" l="1"/>
  <c r="F2252" i="5"/>
  <c r="G2252" i="5" l="1"/>
  <c r="F2253" i="5"/>
  <c r="G2253" i="5" l="1"/>
  <c r="F2254" i="5"/>
  <c r="G2254" i="5" l="1"/>
  <c r="F2255" i="5"/>
  <c r="G2255" i="5" l="1"/>
  <c r="F2256" i="5"/>
  <c r="G2256" i="5" l="1"/>
  <c r="F2257" i="5"/>
  <c r="G2257" i="5" l="1"/>
  <c r="F2258" i="5"/>
  <c r="G2258" i="5" l="1"/>
  <c r="F2259" i="5"/>
  <c r="G2259" i="5" l="1"/>
  <c r="F2260" i="5"/>
  <c r="G2260" i="5" l="1"/>
  <c r="F2261" i="5"/>
  <c r="G2261" i="5" l="1"/>
  <c r="F2262" i="5"/>
  <c r="G2262" i="5" l="1"/>
  <c r="F2263" i="5"/>
  <c r="G2263" i="5" l="1"/>
  <c r="F2264" i="5"/>
  <c r="G2264" i="5" l="1"/>
  <c r="F2265" i="5"/>
  <c r="G2265" i="5" l="1"/>
  <c r="F2266" i="5"/>
  <c r="G2266" i="5" l="1"/>
  <c r="F2267" i="5"/>
  <c r="G2267" i="5" l="1"/>
  <c r="F2268" i="5"/>
  <c r="G2268" i="5" l="1"/>
  <c r="F2269" i="5"/>
  <c r="G2269" i="5" l="1"/>
  <c r="F2270" i="5"/>
  <c r="G2270" i="5" l="1"/>
  <c r="F2271" i="5"/>
  <c r="G2271" i="5" l="1"/>
  <c r="F2272" i="5"/>
  <c r="G2272" i="5" l="1"/>
  <c r="F2273" i="5"/>
  <c r="G2273" i="5" l="1"/>
  <c r="F2274" i="5"/>
  <c r="G2274" i="5" l="1"/>
  <c r="F2275" i="5"/>
  <c r="G2275" i="5" l="1"/>
  <c r="F2276" i="5"/>
  <c r="G2276" i="5" l="1"/>
  <c r="F2277" i="5"/>
  <c r="G2277" i="5" l="1"/>
  <c r="F2278" i="5"/>
  <c r="G2278" i="5" l="1"/>
  <c r="F2279" i="5"/>
  <c r="G2279" i="5" l="1"/>
  <c r="F2280" i="5"/>
  <c r="G2280" i="5" l="1"/>
  <c r="F2281" i="5"/>
  <c r="G2281" i="5" l="1"/>
  <c r="F2282" i="5"/>
  <c r="G2282" i="5" l="1"/>
  <c r="F2283" i="5"/>
  <c r="G2283" i="5" l="1"/>
  <c r="F2284" i="5"/>
  <c r="G2284" i="5" l="1"/>
  <c r="F2285" i="5"/>
  <c r="G2285" i="5" l="1"/>
  <c r="F2286" i="5"/>
  <c r="G2286" i="5" l="1"/>
  <c r="F2287" i="5"/>
  <c r="G2287" i="5" l="1"/>
  <c r="F2288" i="5"/>
  <c r="G2288" i="5" l="1"/>
  <c r="F2289" i="5"/>
  <c r="G2289" i="5" l="1"/>
  <c r="F2290" i="5"/>
  <c r="G2290" i="5" l="1"/>
  <c r="F2291" i="5"/>
  <c r="G2291" i="5" l="1"/>
  <c r="F2292" i="5"/>
  <c r="G2292" i="5" l="1"/>
  <c r="F2293" i="5"/>
  <c r="G2293" i="5" l="1"/>
  <c r="F2294" i="5"/>
  <c r="G2294" i="5" l="1"/>
  <c r="F2295" i="5"/>
  <c r="G2295" i="5" l="1"/>
  <c r="F2296" i="5"/>
  <c r="G2296" i="5" l="1"/>
  <c r="F2297" i="5"/>
  <c r="G2297" i="5" l="1"/>
  <c r="F2298" i="5"/>
  <c r="G2298" i="5" l="1"/>
  <c r="F2299" i="5"/>
  <c r="G2299" i="5" l="1"/>
  <c r="F2300" i="5"/>
  <c r="G2300" i="5" l="1"/>
  <c r="F2301" i="5"/>
  <c r="G2301" i="5" l="1"/>
  <c r="F2302" i="5"/>
  <c r="G2302" i="5" l="1"/>
  <c r="F2303" i="5"/>
  <c r="G2303" i="5" l="1"/>
  <c r="F2304" i="5"/>
  <c r="G2304" i="5" l="1"/>
  <c r="F2305" i="5"/>
  <c r="G2305" i="5" l="1"/>
  <c r="F2306" i="5"/>
  <c r="G2306" i="5" l="1"/>
  <c r="F2307" i="5"/>
  <c r="G2307" i="5" l="1"/>
  <c r="F2308" i="5"/>
  <c r="G2308" i="5" l="1"/>
  <c r="F2309" i="5"/>
  <c r="G2309" i="5" l="1"/>
  <c r="F2310" i="5"/>
  <c r="G2310" i="5" l="1"/>
  <c r="F2311" i="5"/>
  <c r="G2311" i="5" l="1"/>
  <c r="F2312" i="5"/>
  <c r="G2312" i="5" l="1"/>
  <c r="F2313" i="5"/>
  <c r="G2313" i="5" l="1"/>
  <c r="F2314" i="5"/>
  <c r="G2314" i="5" l="1"/>
  <c r="F2315" i="5"/>
  <c r="G2315" i="5" l="1"/>
  <c r="F2316" i="5"/>
  <c r="G2316" i="5" l="1"/>
  <c r="F2317" i="5"/>
  <c r="G2317" i="5" l="1"/>
  <c r="F2318" i="5"/>
  <c r="G2318" i="5" l="1"/>
  <c r="F2319" i="5"/>
  <c r="G2319" i="5" l="1"/>
  <c r="F2320" i="5"/>
  <c r="G2320" i="5" l="1"/>
  <c r="F2321" i="5"/>
  <c r="G2321" i="5" l="1"/>
  <c r="F2322" i="5"/>
  <c r="G2322" i="5" l="1"/>
  <c r="F2323" i="5"/>
  <c r="G2323" i="5" l="1"/>
  <c r="F2324" i="5"/>
  <c r="G2324" i="5" l="1"/>
  <c r="F2325" i="5"/>
  <c r="G2325" i="5" l="1"/>
  <c r="F2326" i="5"/>
  <c r="G2326" i="5" l="1"/>
  <c r="F2327" i="5"/>
  <c r="G2327" i="5" l="1"/>
  <c r="F2328" i="5"/>
  <c r="G2328" i="5" l="1"/>
  <c r="F2329" i="5"/>
  <c r="G2329" i="5" l="1"/>
  <c r="F2330" i="5"/>
  <c r="G2330" i="5" l="1"/>
  <c r="F2331" i="5"/>
  <c r="G2331" i="5" l="1"/>
  <c r="F2332" i="5"/>
  <c r="G2332" i="5" l="1"/>
  <c r="F2333" i="5"/>
  <c r="G2333" i="5" l="1"/>
  <c r="F2334" i="5"/>
  <c r="G2334" i="5" l="1"/>
  <c r="F2335" i="5"/>
  <c r="G2335" i="5" l="1"/>
  <c r="F2336" i="5"/>
  <c r="G2336" i="5" l="1"/>
  <c r="F2337" i="5"/>
  <c r="G2337" i="5" l="1"/>
  <c r="F2338" i="5"/>
  <c r="G2338" i="5" l="1"/>
  <c r="F2339" i="5"/>
  <c r="G2339" i="5" l="1"/>
  <c r="F2340" i="5"/>
  <c r="G2340" i="5" l="1"/>
  <c r="F2341" i="5"/>
  <c r="G2341" i="5" l="1"/>
  <c r="F2342" i="5"/>
  <c r="G2342" i="5" l="1"/>
  <c r="F2343" i="5"/>
  <c r="G2343" i="5" l="1"/>
  <c r="F2344" i="5"/>
  <c r="G2344" i="5" l="1"/>
  <c r="F2345" i="5"/>
  <c r="G2345" i="5" l="1"/>
  <c r="F2346" i="5"/>
  <c r="G2346" i="5" l="1"/>
  <c r="F2347" i="5"/>
  <c r="G2347" i="5" l="1"/>
  <c r="F2348" i="5"/>
  <c r="G2348" i="5" l="1"/>
  <c r="F2349" i="5"/>
  <c r="G2349" i="5" l="1"/>
  <c r="F2350" i="5"/>
  <c r="G2350" i="5" l="1"/>
  <c r="F2351" i="5"/>
  <c r="G2351" i="5" l="1"/>
  <c r="F2352" i="5"/>
  <c r="G2352" i="5" l="1"/>
  <c r="F2353" i="5"/>
  <c r="G2353" i="5" l="1"/>
  <c r="F2354" i="5"/>
  <c r="G2354" i="5" l="1"/>
  <c r="F2355" i="5"/>
  <c r="G2355" i="5" l="1"/>
  <c r="F2356" i="5"/>
  <c r="G2356" i="5" l="1"/>
  <c r="F2357" i="5"/>
  <c r="G2357" i="5" l="1"/>
  <c r="F2358" i="5"/>
  <c r="G2358" i="5" l="1"/>
  <c r="F2359" i="5"/>
  <c r="G2359" i="5" l="1"/>
  <c r="F2360" i="5"/>
  <c r="G2360" i="5" l="1"/>
  <c r="F2361" i="5"/>
  <c r="G2361" i="5" l="1"/>
  <c r="F2362" i="5"/>
  <c r="G2362" i="5" l="1"/>
  <c r="F2363" i="5"/>
  <c r="G2363" i="5" l="1"/>
  <c r="F2364" i="5"/>
  <c r="G2364" i="5" l="1"/>
  <c r="F2365" i="5"/>
  <c r="G2365" i="5" l="1"/>
  <c r="F2366" i="5"/>
  <c r="G2366" i="5" l="1"/>
  <c r="F2367" i="5"/>
  <c r="G2367" i="5" l="1"/>
  <c r="F2368" i="5"/>
  <c r="G2368" i="5" l="1"/>
  <c r="F2369" i="5"/>
  <c r="G2369" i="5" l="1"/>
  <c r="F2370" i="5"/>
  <c r="G2370" i="5" l="1"/>
  <c r="F2371" i="5"/>
  <c r="G2371" i="5" l="1"/>
  <c r="F2372" i="5"/>
  <c r="G2372" i="5" l="1"/>
  <c r="F2373" i="5"/>
  <c r="G2373" i="5" l="1"/>
  <c r="F2374" i="5"/>
  <c r="G2374" i="5" l="1"/>
  <c r="F2375" i="5"/>
  <c r="G2375" i="5" l="1"/>
  <c r="F2376" i="5"/>
  <c r="G2376" i="5" l="1"/>
  <c r="F2377" i="5"/>
  <c r="G2377" i="5" l="1"/>
  <c r="F2378" i="5"/>
  <c r="G2378" i="5" l="1"/>
  <c r="F2379" i="5"/>
  <c r="G2379" i="5" l="1"/>
  <c r="F2380" i="5"/>
  <c r="G2380" i="5" l="1"/>
  <c r="F2381" i="5"/>
  <c r="G2381" i="5" l="1"/>
  <c r="F2382" i="5"/>
  <c r="G2382" i="5" l="1"/>
  <c r="F2383" i="5"/>
  <c r="G2383" i="5" l="1"/>
  <c r="F2384" i="5"/>
  <c r="G2384" i="5" l="1"/>
  <c r="F2385" i="5"/>
  <c r="G2385" i="5" l="1"/>
  <c r="F2386" i="5"/>
  <c r="G2386" i="5" l="1"/>
  <c r="F2387" i="5"/>
  <c r="G2387" i="5" l="1"/>
  <c r="F2388" i="5"/>
  <c r="G2388" i="5" l="1"/>
  <c r="F2389" i="5"/>
  <c r="G2389" i="5" l="1"/>
  <c r="F2390" i="5"/>
  <c r="G2390" i="5" l="1"/>
  <c r="F2391" i="5"/>
  <c r="G2391" i="5" l="1"/>
  <c r="F2392" i="5"/>
  <c r="G2392" i="5" l="1"/>
  <c r="F2393" i="5"/>
  <c r="G2393" i="5" l="1"/>
  <c r="F2394" i="5"/>
  <c r="G2394" i="5" l="1"/>
  <c r="F2395" i="5"/>
  <c r="G2395" i="5" l="1"/>
  <c r="F2396" i="5"/>
  <c r="G2396" i="5" l="1"/>
  <c r="F2397" i="5"/>
  <c r="G2397" i="5" l="1"/>
  <c r="F2398" i="5"/>
  <c r="G2398" i="5" l="1"/>
  <c r="F2399" i="5"/>
  <c r="G2399" i="5" l="1"/>
  <c r="F2400" i="5"/>
  <c r="G2400" i="5" l="1"/>
  <c r="F2401" i="5"/>
  <c r="G2401" i="5" l="1"/>
  <c r="F2402" i="5"/>
  <c r="G2402" i="5" l="1"/>
  <c r="F2403" i="5"/>
  <c r="G2403" i="5" l="1"/>
  <c r="F2404" i="5"/>
  <c r="G2404" i="5" l="1"/>
  <c r="F2405" i="5"/>
  <c r="G2405" i="5" l="1"/>
  <c r="F2406" i="5"/>
  <c r="G2406" i="5" l="1"/>
  <c r="F2407" i="5"/>
  <c r="G2407" i="5" l="1"/>
  <c r="F2408" i="5"/>
  <c r="G2408" i="5" l="1"/>
  <c r="F2409" i="5"/>
  <c r="G2409" i="5" l="1"/>
  <c r="F2410" i="5"/>
  <c r="G2410" i="5" l="1"/>
  <c r="F2411" i="5"/>
  <c r="G2411" i="5" l="1"/>
  <c r="F2412" i="5"/>
  <c r="G2412" i="5" l="1"/>
  <c r="F2413" i="5"/>
  <c r="G2413" i="5" l="1"/>
  <c r="F2414" i="5"/>
  <c r="G2414" i="5" l="1"/>
  <c r="F2415" i="5"/>
  <c r="G2415" i="5" l="1"/>
  <c r="F2416" i="5"/>
  <c r="G2416" i="5" l="1"/>
  <c r="F2417" i="5"/>
  <c r="G2417" i="5" l="1"/>
  <c r="F2418" i="5"/>
  <c r="G2418" i="5" l="1"/>
  <c r="F2419" i="5"/>
  <c r="G2419" i="5" l="1"/>
  <c r="F2420" i="5"/>
  <c r="G2420" i="5" l="1"/>
  <c r="F2421" i="5"/>
  <c r="G2421" i="5" l="1"/>
  <c r="F2422" i="5"/>
  <c r="G2422" i="5" l="1"/>
  <c r="F2423" i="5"/>
  <c r="G2423" i="5" l="1"/>
  <c r="F2424" i="5"/>
  <c r="G2424" i="5" l="1"/>
  <c r="F2425" i="5"/>
  <c r="G2425" i="5" l="1"/>
  <c r="F2426" i="5"/>
  <c r="G2426" i="5" l="1"/>
  <c r="F2427" i="5"/>
  <c r="G2427" i="5" l="1"/>
  <c r="F2428" i="5"/>
  <c r="G2428" i="5" l="1"/>
  <c r="F2429" i="5"/>
  <c r="G2429" i="5" l="1"/>
  <c r="F2430" i="5"/>
  <c r="G2430" i="5" l="1"/>
  <c r="F2431" i="5"/>
  <c r="G2431" i="5" l="1"/>
  <c r="F2432" i="5"/>
  <c r="G2432" i="5" l="1"/>
  <c r="F2433" i="5"/>
  <c r="G2433" i="5" l="1"/>
  <c r="F2434" i="5"/>
  <c r="G2434" i="5" l="1"/>
  <c r="F2435" i="5"/>
  <c r="G2435" i="5" l="1"/>
  <c r="F2436" i="5"/>
  <c r="G2436" i="5" l="1"/>
  <c r="F2437" i="5"/>
  <c r="G2437" i="5" l="1"/>
  <c r="F2438" i="5"/>
  <c r="G2438" i="5" l="1"/>
  <c r="F2439" i="5"/>
  <c r="G2439" i="5" l="1"/>
  <c r="F2440" i="5"/>
  <c r="G2440" i="5" l="1"/>
  <c r="F2441" i="5"/>
  <c r="G2441" i="5" l="1"/>
  <c r="F2442" i="5"/>
  <c r="G2442" i="5" l="1"/>
  <c r="F2443" i="5"/>
  <c r="G2443" i="5" l="1"/>
  <c r="F2444" i="5"/>
  <c r="G2444" i="5" l="1"/>
  <c r="F2445" i="5"/>
  <c r="G2445" i="5" l="1"/>
  <c r="F2446" i="5"/>
  <c r="G2446" i="5" l="1"/>
  <c r="F2447" i="5"/>
  <c r="G2447" i="5" l="1"/>
  <c r="F2448" i="5"/>
  <c r="G2448" i="5" l="1"/>
  <c r="F2449" i="5"/>
  <c r="G2449" i="5" l="1"/>
  <c r="F2450" i="5"/>
  <c r="G2450" i="5" l="1"/>
  <c r="F2451" i="5"/>
  <c r="G2451" i="5" l="1"/>
  <c r="F2452" i="5"/>
  <c r="G2452" i="5" l="1"/>
  <c r="F2453" i="5"/>
  <c r="G2453" i="5" l="1"/>
  <c r="F2454" i="5"/>
  <c r="G2454" i="5" l="1"/>
  <c r="F2455" i="5"/>
  <c r="G2455" i="5" l="1"/>
  <c r="F2456" i="5"/>
  <c r="G2456" i="5" l="1"/>
  <c r="F2457" i="5"/>
  <c r="G2457" i="5" l="1"/>
  <c r="F2458" i="5"/>
  <c r="G2458" i="5" l="1"/>
  <c r="F2459" i="5"/>
  <c r="G2459" i="5" l="1"/>
  <c r="F2460" i="5"/>
  <c r="G2460" i="5" l="1"/>
  <c r="F2461" i="5"/>
  <c r="G2461" i="5" l="1"/>
  <c r="F2462" i="5"/>
  <c r="G2462" i="5" l="1"/>
  <c r="F2463" i="5"/>
  <c r="G2463" i="5" l="1"/>
  <c r="F2464" i="5"/>
  <c r="G2464" i="5" l="1"/>
  <c r="F2465" i="5"/>
  <c r="G2465" i="5" l="1"/>
  <c r="F2466" i="5"/>
  <c r="G2466" i="5" l="1"/>
  <c r="F2467" i="5"/>
  <c r="G2467" i="5" l="1"/>
  <c r="F2468" i="5"/>
  <c r="G2468" i="5" l="1"/>
  <c r="F2469" i="5"/>
  <c r="G2469" i="5" l="1"/>
  <c r="F2470" i="5"/>
  <c r="G2470" i="5" l="1"/>
  <c r="F2471" i="5"/>
  <c r="G2471" i="5" l="1"/>
  <c r="F2472" i="5"/>
  <c r="G2472" i="5" l="1"/>
  <c r="F2473" i="5"/>
  <c r="G2473" i="5" l="1"/>
  <c r="F2474" i="5"/>
  <c r="G2474" i="5" l="1"/>
  <c r="F2475" i="5"/>
  <c r="G2475" i="5" l="1"/>
  <c r="F2476" i="5"/>
  <c r="G2476" i="5" l="1"/>
  <c r="F2477" i="5"/>
  <c r="G2477" i="5" l="1"/>
  <c r="F2478" i="5"/>
  <c r="G2478" i="5" l="1"/>
  <c r="F2479" i="5"/>
  <c r="G2479" i="5" l="1"/>
  <c r="F2480" i="5"/>
  <c r="G2480" i="5" l="1"/>
  <c r="F2481" i="5"/>
  <c r="G2481" i="5" l="1"/>
  <c r="F2482" i="5"/>
  <c r="G2482" i="5" l="1"/>
  <c r="F2483" i="5"/>
  <c r="G2483" i="5" l="1"/>
  <c r="F2484" i="5"/>
  <c r="G2484" i="5" l="1"/>
  <c r="F2485" i="5"/>
  <c r="G2485" i="5" l="1"/>
  <c r="F2486" i="5"/>
  <c r="G2486" i="5" l="1"/>
  <c r="F2487" i="5"/>
  <c r="G2487" i="5" l="1"/>
  <c r="F2488" i="5"/>
  <c r="G2488" i="5" l="1"/>
  <c r="F2489" i="5"/>
  <c r="G2489" i="5" l="1"/>
  <c r="F2490" i="5"/>
  <c r="G2490" i="5" l="1"/>
  <c r="F2491" i="5"/>
  <c r="G2491" i="5" l="1"/>
  <c r="F2492" i="5"/>
  <c r="G2492" i="5" l="1"/>
  <c r="F2493" i="5"/>
  <c r="G2493" i="5" l="1"/>
  <c r="F2494" i="5"/>
  <c r="G2494" i="5" l="1"/>
  <c r="F2495" i="5"/>
  <c r="G2495" i="5" l="1"/>
  <c r="F2496" i="5"/>
  <c r="G2496" i="5" l="1"/>
  <c r="F2497" i="5"/>
  <c r="G2497" i="5" l="1"/>
  <c r="F2498" i="5"/>
  <c r="G2498" i="5" l="1"/>
  <c r="F2499" i="5"/>
  <c r="G2499" i="5" l="1"/>
  <c r="F2500" i="5"/>
  <c r="G2500" i="5" l="1"/>
  <c r="F2501" i="5"/>
  <c r="G2501" i="5" l="1"/>
  <c r="F2502" i="5"/>
  <c r="G2502" i="5" l="1"/>
  <c r="F2503" i="5"/>
  <c r="G2503" i="5" l="1"/>
  <c r="F2504" i="5"/>
  <c r="G2504" i="5" l="1"/>
  <c r="F2505" i="5"/>
  <c r="G2505" i="5" l="1"/>
  <c r="F2506" i="5"/>
  <c r="G2506" i="5" l="1"/>
  <c r="F2507" i="5"/>
  <c r="G2507" i="5" l="1"/>
  <c r="F2508" i="5"/>
  <c r="G2508" i="5" l="1"/>
  <c r="F2509" i="5"/>
  <c r="G2509" i="5" l="1"/>
  <c r="F2510" i="5"/>
  <c r="G2510" i="5" l="1"/>
  <c r="F2511" i="5"/>
  <c r="G2511" i="5" l="1"/>
  <c r="F2512" i="5"/>
  <c r="G2512" i="5" l="1"/>
  <c r="F2513" i="5"/>
  <c r="G2513" i="5" l="1"/>
  <c r="F2514" i="5"/>
  <c r="G2514" i="5" l="1"/>
  <c r="F2515" i="5"/>
  <c r="G2515" i="5" l="1"/>
  <c r="F2516" i="5"/>
  <c r="G2516" i="5" l="1"/>
  <c r="F2517" i="5"/>
  <c r="G2517" i="5" l="1"/>
  <c r="F2518" i="5"/>
  <c r="G2518" i="5" l="1"/>
  <c r="F2519" i="5"/>
  <c r="G2519" i="5" l="1"/>
  <c r="F2520" i="5"/>
  <c r="G2520" i="5" l="1"/>
  <c r="F2521" i="5"/>
  <c r="G2521" i="5" l="1"/>
  <c r="F2522" i="5"/>
  <c r="G2522" i="5" l="1"/>
  <c r="F2523" i="5"/>
  <c r="G2523" i="5" l="1"/>
  <c r="F2524" i="5"/>
  <c r="G2524" i="5" l="1"/>
  <c r="F2525" i="5"/>
  <c r="G2525" i="5" l="1"/>
  <c r="F2526" i="5"/>
  <c r="G2526" i="5" l="1"/>
  <c r="F2527" i="5"/>
  <c r="G2527" i="5" l="1"/>
  <c r="F2528" i="5"/>
  <c r="G2528" i="5" l="1"/>
  <c r="F2529" i="5"/>
  <c r="G2529" i="5" l="1"/>
  <c r="F2530" i="5"/>
  <c r="G2530" i="5" l="1"/>
  <c r="F2531" i="5"/>
  <c r="G2531" i="5" l="1"/>
  <c r="F2532" i="5"/>
  <c r="G2532" i="5" l="1"/>
  <c r="F2533" i="5"/>
  <c r="G2533" i="5" l="1"/>
  <c r="F2534" i="5"/>
  <c r="G2534" i="5" l="1"/>
  <c r="F2535" i="5"/>
  <c r="G2535" i="5" l="1"/>
  <c r="F2536" i="5"/>
  <c r="G2536" i="5" l="1"/>
  <c r="F2537" i="5"/>
  <c r="G2537" i="5" l="1"/>
  <c r="F2538" i="5"/>
  <c r="G2538" i="5" l="1"/>
  <c r="F2539" i="5"/>
  <c r="G2539" i="5" l="1"/>
  <c r="F2540" i="5"/>
  <c r="G2540" i="5" l="1"/>
  <c r="F2541" i="5"/>
  <c r="G2541" i="5" l="1"/>
  <c r="F2542" i="5"/>
  <c r="G2542" i="5" l="1"/>
  <c r="F2543" i="5"/>
  <c r="G2543" i="5" l="1"/>
  <c r="F2544" i="5"/>
  <c r="G2544" i="5" l="1"/>
  <c r="F2545" i="5"/>
  <c r="G2545" i="5" l="1"/>
  <c r="F2546" i="5"/>
  <c r="G2546" i="5" l="1"/>
  <c r="F2547" i="5"/>
  <c r="G2547" i="5" l="1"/>
  <c r="F2548" i="5"/>
  <c r="G2548" i="5" l="1"/>
  <c r="F2549" i="5"/>
  <c r="G2549" i="5" l="1"/>
  <c r="F2550" i="5"/>
  <c r="G2550" i="5" l="1"/>
  <c r="F2551" i="5"/>
  <c r="G2551" i="5" l="1"/>
  <c r="F2552" i="5"/>
  <c r="G2552" i="5" l="1"/>
  <c r="F2553" i="5"/>
  <c r="G2553" i="5" l="1"/>
  <c r="F2554" i="5"/>
  <c r="G2554" i="5" l="1"/>
  <c r="F2555" i="5"/>
  <c r="G2555" i="5" l="1"/>
  <c r="F2556" i="5"/>
  <c r="G2556" i="5" l="1"/>
  <c r="F2557" i="5"/>
  <c r="G2557" i="5" l="1"/>
  <c r="F2558" i="5"/>
  <c r="G2558" i="5" l="1"/>
  <c r="F2559" i="5"/>
  <c r="G2559" i="5" l="1"/>
  <c r="F2560" i="5"/>
  <c r="G2560" i="5" l="1"/>
  <c r="F2561" i="5"/>
  <c r="G2561" i="5" l="1"/>
  <c r="F2562" i="5"/>
  <c r="G2562" i="5" l="1"/>
  <c r="F2563" i="5"/>
  <c r="G2563" i="5" l="1"/>
  <c r="F2564" i="5"/>
  <c r="G2564" i="5" l="1"/>
  <c r="F2565" i="5"/>
  <c r="G2565" i="5" l="1"/>
  <c r="F2566" i="5"/>
  <c r="G2566" i="5" l="1"/>
  <c r="F2567" i="5"/>
  <c r="G2567" i="5" l="1"/>
  <c r="F2568" i="5"/>
  <c r="G2568" i="5" l="1"/>
  <c r="F2569" i="5"/>
  <c r="G2569" i="5" l="1"/>
  <c r="F2570" i="5"/>
  <c r="G2570" i="5" l="1"/>
  <c r="F2571" i="5"/>
  <c r="G2571" i="5" l="1"/>
  <c r="F2572" i="5"/>
  <c r="G2572" i="5" l="1"/>
  <c r="F2573" i="5"/>
  <c r="G2573" i="5" l="1"/>
  <c r="F2574" i="5"/>
  <c r="G2574" i="5" l="1"/>
  <c r="F2575" i="5"/>
  <c r="G2575" i="5" l="1"/>
  <c r="F2576" i="5"/>
  <c r="G2576" i="5" l="1"/>
  <c r="F2577" i="5"/>
  <c r="G2577" i="5" l="1"/>
  <c r="F2578" i="5"/>
  <c r="G2578" i="5" l="1"/>
  <c r="F2579" i="5"/>
  <c r="G2579" i="5" l="1"/>
  <c r="F2580" i="5"/>
  <c r="G2580" i="5" l="1"/>
  <c r="F2581" i="5"/>
  <c r="G2581" i="5" l="1"/>
  <c r="F2582" i="5"/>
  <c r="G2582" i="5" l="1"/>
  <c r="F2583" i="5"/>
  <c r="G2583" i="5" l="1"/>
  <c r="F2584" i="5"/>
  <c r="G2584" i="5" l="1"/>
  <c r="F2585" i="5"/>
  <c r="G2585" i="5" l="1"/>
  <c r="F2586" i="5"/>
  <c r="G2586" i="5" l="1"/>
  <c r="F2587" i="5"/>
  <c r="G2587" i="5" l="1"/>
  <c r="F2588" i="5"/>
  <c r="G2588" i="5" l="1"/>
  <c r="F2589" i="5"/>
  <c r="G2589" i="5" l="1"/>
  <c r="F2590" i="5"/>
  <c r="G2590" i="5" l="1"/>
  <c r="F2591" i="5"/>
  <c r="G2591" i="5" l="1"/>
  <c r="F2592" i="5"/>
  <c r="G2592" i="5" l="1"/>
  <c r="F2593" i="5"/>
  <c r="G2593" i="5" l="1"/>
  <c r="F2594" i="5"/>
  <c r="G2594" i="5" l="1"/>
  <c r="F2595" i="5"/>
  <c r="G2595" i="5" l="1"/>
  <c r="F2596" i="5"/>
  <c r="G2596" i="5" l="1"/>
  <c r="F2597" i="5"/>
  <c r="G2597" i="5" l="1"/>
  <c r="F2598" i="5"/>
  <c r="G2598" i="5" l="1"/>
  <c r="F2599" i="5"/>
  <c r="G2599" i="5" l="1"/>
  <c r="F2600" i="5"/>
  <c r="G2600" i="5" l="1"/>
  <c r="F2601" i="5"/>
  <c r="G2601" i="5" l="1"/>
  <c r="F2602" i="5"/>
  <c r="G2602" i="5" l="1"/>
  <c r="F2603" i="5"/>
  <c r="G2603" i="5" l="1"/>
  <c r="F2604" i="5"/>
  <c r="G2604" i="5" l="1"/>
  <c r="F2605" i="5"/>
  <c r="G2605" i="5" l="1"/>
  <c r="F2606" i="5"/>
  <c r="G2606" i="5" l="1"/>
  <c r="F2607" i="5"/>
  <c r="G2607" i="5" l="1"/>
  <c r="F2608" i="5"/>
  <c r="G2608" i="5" l="1"/>
  <c r="F2609" i="5"/>
  <c r="G2609" i="5" l="1"/>
  <c r="F2610" i="5"/>
  <c r="G2610" i="5" l="1"/>
  <c r="F2611" i="5"/>
  <c r="G2611" i="5" l="1"/>
  <c r="F2612" i="5"/>
  <c r="G2612" i="5" l="1"/>
  <c r="F2613" i="5"/>
  <c r="G2613" i="5" l="1"/>
  <c r="F2614" i="5"/>
  <c r="G2614" i="5" l="1"/>
  <c r="F2615" i="5"/>
  <c r="G2615" i="5" l="1"/>
  <c r="F2616" i="5"/>
  <c r="G2616" i="5" l="1"/>
  <c r="F2617" i="5"/>
  <c r="G2617" i="5" l="1"/>
  <c r="F2618" i="5"/>
  <c r="G2618" i="5" l="1"/>
  <c r="F2619" i="5"/>
  <c r="G2619" i="5" l="1"/>
  <c r="F2620" i="5"/>
  <c r="G2620" i="5" l="1"/>
  <c r="F2621" i="5"/>
  <c r="G2621" i="5" l="1"/>
  <c r="F2622" i="5"/>
  <c r="G2622" i="5" l="1"/>
  <c r="F2623" i="5"/>
  <c r="G2623" i="5" l="1"/>
  <c r="F2624" i="5"/>
  <c r="G2624" i="5" l="1"/>
  <c r="F2625" i="5"/>
  <c r="G2625" i="5" l="1"/>
  <c r="F2626" i="5"/>
  <c r="G2626" i="5" l="1"/>
  <c r="F2627" i="5"/>
  <c r="G2627" i="5" l="1"/>
  <c r="F2628" i="5"/>
  <c r="G2628" i="5" l="1"/>
  <c r="F2629" i="5"/>
  <c r="G2629" i="5" l="1"/>
  <c r="F2630" i="5"/>
  <c r="G2630" i="5" l="1"/>
  <c r="F2631" i="5"/>
  <c r="G2631" i="5" l="1"/>
  <c r="F2632" i="5"/>
  <c r="G2632" i="5" l="1"/>
  <c r="F2633" i="5"/>
  <c r="G2633" i="5" l="1"/>
  <c r="F2634" i="5"/>
  <c r="G2634" i="5" l="1"/>
  <c r="F2635" i="5"/>
  <c r="G2635" i="5" l="1"/>
  <c r="F2636" i="5"/>
  <c r="G2636" i="5" l="1"/>
  <c r="F2637" i="5"/>
  <c r="G2637" i="5" l="1"/>
  <c r="F2638" i="5"/>
  <c r="G2638" i="5" l="1"/>
  <c r="F2639" i="5"/>
  <c r="G2639" i="5" l="1"/>
  <c r="F2640" i="5"/>
  <c r="G2640" i="5" l="1"/>
  <c r="F2641" i="5"/>
  <c r="G2641" i="5" l="1"/>
  <c r="F2642" i="5"/>
  <c r="G2642" i="5" l="1"/>
  <c r="F2643" i="5"/>
  <c r="G2643" i="5" l="1"/>
  <c r="F2644" i="5"/>
  <c r="G2644" i="5" l="1"/>
  <c r="F2645" i="5"/>
  <c r="G2645" i="5" l="1"/>
  <c r="F2646" i="5"/>
  <c r="G2646" i="5" l="1"/>
  <c r="F2647" i="5"/>
  <c r="G2647" i="5" l="1"/>
  <c r="F2648" i="5"/>
  <c r="G2648" i="5" l="1"/>
  <c r="F2649" i="5"/>
  <c r="G2649" i="5" l="1"/>
  <c r="F2650" i="5"/>
  <c r="G2650" i="5" l="1"/>
  <c r="F2651" i="5"/>
  <c r="G2651" i="5" l="1"/>
  <c r="F2652" i="5"/>
  <c r="G2652" i="5" l="1"/>
  <c r="F2653" i="5"/>
  <c r="G2653" i="5" l="1"/>
  <c r="F2654" i="5"/>
  <c r="G2654" i="5" l="1"/>
  <c r="F2655" i="5"/>
  <c r="G2655" i="5" l="1"/>
  <c r="F2656" i="5"/>
  <c r="G2656" i="5" l="1"/>
  <c r="F2657" i="5"/>
  <c r="G2657" i="5" l="1"/>
  <c r="F2658" i="5"/>
  <c r="G2658" i="5" l="1"/>
  <c r="F2659" i="5"/>
  <c r="G2659" i="5" l="1"/>
  <c r="F2660" i="5"/>
  <c r="G2660" i="5" l="1"/>
  <c r="F2661" i="5"/>
  <c r="G2661" i="5" l="1"/>
  <c r="F2662" i="5"/>
  <c r="G2662" i="5" l="1"/>
  <c r="F2663" i="5"/>
  <c r="G2663" i="5" l="1"/>
  <c r="F2664" i="5"/>
  <c r="G2664" i="5" l="1"/>
  <c r="F2665" i="5"/>
  <c r="G2665" i="5" l="1"/>
  <c r="F2666" i="5"/>
  <c r="G2666" i="5" l="1"/>
  <c r="F2667" i="5"/>
  <c r="G2667" i="5" l="1"/>
  <c r="F2668" i="5"/>
  <c r="G2668" i="5" l="1"/>
  <c r="F2669" i="5"/>
  <c r="G2669" i="5" l="1"/>
  <c r="F2670" i="5"/>
  <c r="G2670" i="5" l="1"/>
  <c r="F2671" i="5"/>
  <c r="G2671" i="5" l="1"/>
  <c r="F2672" i="5"/>
  <c r="G2672" i="5" l="1"/>
  <c r="F2673" i="5"/>
  <c r="G2673" i="5" l="1"/>
  <c r="F2674" i="5"/>
  <c r="G2674" i="5" l="1"/>
  <c r="F2675" i="5"/>
  <c r="G2675" i="5" l="1"/>
  <c r="F2676" i="5"/>
  <c r="G2676" i="5" l="1"/>
  <c r="F2677" i="5"/>
  <c r="G2677" i="5" l="1"/>
  <c r="F2678" i="5"/>
  <c r="G2678" i="5" l="1"/>
  <c r="F2679" i="5"/>
  <c r="G2679" i="5" l="1"/>
  <c r="F2680" i="5"/>
  <c r="G2680" i="5" l="1"/>
  <c r="F2681" i="5"/>
  <c r="G2681" i="5" l="1"/>
  <c r="F2682" i="5"/>
  <c r="G2682" i="5" l="1"/>
  <c r="F2683" i="5"/>
  <c r="G2683" i="5" l="1"/>
  <c r="F2684" i="5"/>
  <c r="G2684" i="5" l="1"/>
  <c r="F2685" i="5"/>
  <c r="G2685" i="5" l="1"/>
  <c r="F2686" i="5"/>
  <c r="G2686" i="5" l="1"/>
  <c r="F2687" i="5"/>
  <c r="G2687" i="5" l="1"/>
  <c r="F2688" i="5"/>
  <c r="G2688" i="5" l="1"/>
  <c r="F2689" i="5"/>
  <c r="G2689" i="5" l="1"/>
  <c r="F2690" i="5"/>
  <c r="G2690" i="5" l="1"/>
  <c r="F2691" i="5"/>
  <c r="G2691" i="5" l="1"/>
  <c r="F2692" i="5"/>
  <c r="G2692" i="5" l="1"/>
  <c r="F2693" i="5"/>
  <c r="G2693" i="5" l="1"/>
  <c r="F2694" i="5"/>
  <c r="G2694" i="5" l="1"/>
  <c r="F2695" i="5"/>
  <c r="G2695" i="5" l="1"/>
  <c r="F2696" i="5"/>
  <c r="G2696" i="5" l="1"/>
  <c r="F2697" i="5"/>
  <c r="G2697" i="5" l="1"/>
  <c r="F2698" i="5"/>
  <c r="G2698" i="5" l="1"/>
  <c r="F2699" i="5"/>
  <c r="G2699" i="5" l="1"/>
  <c r="F2700" i="5"/>
  <c r="G2700" i="5" l="1"/>
  <c r="F2701" i="5"/>
  <c r="G2701" i="5" l="1"/>
  <c r="F2702" i="5"/>
  <c r="G2702" i="5" l="1"/>
  <c r="F2703" i="5"/>
  <c r="G2703" i="5" l="1"/>
  <c r="F2704" i="5"/>
  <c r="G2704" i="5" l="1"/>
  <c r="F2705" i="5"/>
  <c r="G2705" i="5" l="1"/>
  <c r="F2706" i="5"/>
  <c r="G2706" i="5" l="1"/>
  <c r="F2707" i="5"/>
  <c r="G2707" i="5" l="1"/>
  <c r="F2708" i="5"/>
  <c r="G2708" i="5" l="1"/>
  <c r="F2709" i="5"/>
  <c r="G2709" i="5" l="1"/>
  <c r="F2710" i="5"/>
  <c r="G2710" i="5" l="1"/>
  <c r="F2711" i="5"/>
  <c r="G2711" i="5" l="1"/>
  <c r="F2712" i="5"/>
  <c r="G2712" i="5" l="1"/>
  <c r="F2713" i="5"/>
  <c r="G2713" i="5" l="1"/>
  <c r="F2714" i="5"/>
  <c r="G2714" i="5" l="1"/>
  <c r="F2715" i="5"/>
  <c r="G2715" i="5" l="1"/>
  <c r="F2716" i="5"/>
  <c r="G2716" i="5" l="1"/>
  <c r="F2717" i="5"/>
  <c r="G2717" i="5" l="1"/>
  <c r="F2718" i="5"/>
  <c r="G2718" i="5" l="1"/>
  <c r="F2719" i="5"/>
  <c r="G2719" i="5" l="1"/>
  <c r="F2720" i="5"/>
  <c r="G2720" i="5" l="1"/>
  <c r="F2721" i="5"/>
  <c r="G2721" i="5" l="1"/>
  <c r="F2722" i="5"/>
  <c r="G2722" i="5" l="1"/>
  <c r="F2723" i="5"/>
  <c r="G2723" i="5" l="1"/>
  <c r="F2724" i="5"/>
  <c r="G2724" i="5" l="1"/>
  <c r="F2725" i="5"/>
  <c r="G2725" i="5" l="1"/>
  <c r="F2726" i="5"/>
  <c r="G2726" i="5" l="1"/>
  <c r="F2727" i="5"/>
  <c r="G2727" i="5" l="1"/>
  <c r="F2728" i="5"/>
  <c r="G2728" i="5" l="1"/>
  <c r="F2729" i="5"/>
  <c r="G2729" i="5" l="1"/>
  <c r="F2730" i="5"/>
  <c r="G2730" i="5" l="1"/>
  <c r="F2731" i="5"/>
  <c r="G2731" i="5" l="1"/>
  <c r="F2732" i="5"/>
  <c r="G2732" i="5" l="1"/>
  <c r="F2733" i="5"/>
  <c r="G2733" i="5" l="1"/>
  <c r="F2734" i="5"/>
  <c r="G2734" i="5" l="1"/>
  <c r="F2735" i="5"/>
  <c r="G2735" i="5" l="1"/>
  <c r="F2736" i="5"/>
  <c r="G2736" i="5" l="1"/>
  <c r="F2737" i="5"/>
  <c r="G2737" i="5" l="1"/>
  <c r="F2738" i="5"/>
  <c r="G2738" i="5" l="1"/>
  <c r="F2739" i="5"/>
  <c r="G2739" i="5" l="1"/>
  <c r="F2740" i="5"/>
  <c r="G2740" i="5" l="1"/>
  <c r="F2741" i="5"/>
  <c r="G2741" i="5" l="1"/>
  <c r="F2742" i="5"/>
  <c r="G2742" i="5" l="1"/>
  <c r="F2743" i="5"/>
  <c r="G2743" i="5" l="1"/>
  <c r="F2744" i="5"/>
  <c r="G2744" i="5" l="1"/>
  <c r="F2745" i="5"/>
  <c r="G2745" i="5" l="1"/>
  <c r="F2746" i="5"/>
  <c r="G2746" i="5" l="1"/>
  <c r="F2747" i="5"/>
  <c r="G2747" i="5" l="1"/>
  <c r="F2748" i="5"/>
  <c r="G2748" i="5" l="1"/>
  <c r="F2749" i="5"/>
  <c r="G2749" i="5" l="1"/>
  <c r="F2750" i="5"/>
  <c r="G2750" i="5" l="1"/>
  <c r="F2751" i="5"/>
  <c r="G2751" i="5" l="1"/>
  <c r="F2752" i="5"/>
  <c r="G2752" i="5" l="1"/>
  <c r="F2753" i="5"/>
  <c r="G2753" i="5" l="1"/>
  <c r="F2754" i="5"/>
  <c r="G2754" i="5" l="1"/>
  <c r="F2755" i="5"/>
  <c r="G2755" i="5" l="1"/>
  <c r="F2756" i="5"/>
  <c r="G2756" i="5" l="1"/>
  <c r="F2757" i="5"/>
  <c r="G2757" i="5" l="1"/>
  <c r="F2758" i="5"/>
  <c r="G2758" i="5" l="1"/>
  <c r="F2759" i="5"/>
  <c r="G2759" i="5" l="1"/>
  <c r="F2760" i="5"/>
  <c r="G2760" i="5" l="1"/>
  <c r="F2761" i="5"/>
  <c r="G2761" i="5" l="1"/>
  <c r="F2762" i="5"/>
  <c r="G2762" i="5" l="1"/>
  <c r="F2763" i="5"/>
  <c r="G2763" i="5" l="1"/>
  <c r="F2764" i="5"/>
  <c r="G2764" i="5" l="1"/>
  <c r="F2765" i="5"/>
  <c r="G2765" i="5" l="1"/>
  <c r="F2766" i="5"/>
  <c r="G2766" i="5" l="1"/>
  <c r="F2767" i="5"/>
  <c r="G2767" i="5" l="1"/>
  <c r="F2768" i="5"/>
  <c r="G2768" i="5" l="1"/>
  <c r="F2769" i="5"/>
  <c r="G2769" i="5" l="1"/>
  <c r="F2770" i="5"/>
  <c r="G2770" i="5" l="1"/>
  <c r="F2771" i="5"/>
  <c r="G2771" i="5" l="1"/>
  <c r="F2772" i="5"/>
  <c r="G2772" i="5" l="1"/>
  <c r="F2773" i="5"/>
  <c r="G2773" i="5" l="1"/>
  <c r="F2774" i="5"/>
  <c r="G2774" i="5" l="1"/>
  <c r="F2775" i="5"/>
  <c r="G2775" i="5" l="1"/>
  <c r="F2776" i="5"/>
  <c r="G2776" i="5" l="1"/>
  <c r="F2777" i="5"/>
  <c r="G2777" i="5" l="1"/>
  <c r="F2778" i="5"/>
  <c r="G2778" i="5" l="1"/>
  <c r="F2779" i="5"/>
  <c r="G2779" i="5" l="1"/>
  <c r="F2780" i="5"/>
  <c r="G2780" i="5" l="1"/>
  <c r="F2781" i="5"/>
  <c r="G2781" i="5" l="1"/>
  <c r="F2782" i="5"/>
  <c r="G2782" i="5" l="1"/>
  <c r="F2783" i="5"/>
  <c r="G2783" i="5" l="1"/>
  <c r="F2784" i="5"/>
  <c r="G2784" i="5" l="1"/>
  <c r="F2785" i="5"/>
  <c r="G2785" i="5" l="1"/>
  <c r="F2786" i="5"/>
  <c r="G2786" i="5" l="1"/>
  <c r="F2787" i="5"/>
  <c r="G2787" i="5" l="1"/>
  <c r="F2788" i="5"/>
  <c r="G2788" i="5" l="1"/>
  <c r="F2789" i="5"/>
  <c r="G2789" i="5" l="1"/>
  <c r="F2790" i="5"/>
  <c r="G2790" i="5" l="1"/>
  <c r="F2791" i="5"/>
  <c r="G2791" i="5" l="1"/>
  <c r="F2792" i="5"/>
  <c r="G2792" i="5" l="1"/>
  <c r="F2793" i="5"/>
  <c r="G2793" i="5" l="1"/>
  <c r="F2794" i="5"/>
  <c r="G2794" i="5" l="1"/>
  <c r="F2795" i="5"/>
  <c r="G2795" i="5" l="1"/>
  <c r="F2796" i="5"/>
  <c r="G2796" i="5" l="1"/>
  <c r="F2797" i="5"/>
  <c r="G2797" i="5" l="1"/>
  <c r="F2798" i="5"/>
  <c r="G2798" i="5" l="1"/>
  <c r="F2799" i="5"/>
  <c r="G2799" i="5" l="1"/>
  <c r="F2800" i="5"/>
  <c r="G2800" i="5" l="1"/>
  <c r="F2801" i="5"/>
  <c r="G2801" i="5" l="1"/>
  <c r="F2802" i="5"/>
  <c r="G2802" i="5" l="1"/>
  <c r="F2803" i="5"/>
  <c r="G2803" i="5" l="1"/>
  <c r="F2804" i="5"/>
  <c r="G2804" i="5" l="1"/>
  <c r="F2805" i="5"/>
  <c r="G2805" i="5" l="1"/>
  <c r="F2806" i="5"/>
  <c r="G2806" i="5" l="1"/>
  <c r="F2807" i="5"/>
  <c r="G2807" i="5" l="1"/>
  <c r="F2808" i="5"/>
  <c r="G2808" i="5" l="1"/>
  <c r="F2809" i="5"/>
  <c r="G2809" i="5" l="1"/>
  <c r="F2810" i="5"/>
  <c r="G2810" i="5" l="1"/>
  <c r="F2811" i="5"/>
  <c r="G2811" i="5" l="1"/>
  <c r="F2812" i="5"/>
  <c r="G2812" i="5" l="1"/>
  <c r="F2813" i="5"/>
  <c r="G2813" i="5" l="1"/>
  <c r="F2814" i="5"/>
  <c r="G2814" i="5" l="1"/>
  <c r="F2815" i="5"/>
  <c r="G2815" i="5" l="1"/>
  <c r="F2816" i="5"/>
  <c r="G2816" i="5" l="1"/>
  <c r="F2817" i="5"/>
  <c r="G2817" i="5" l="1"/>
  <c r="F2818" i="5"/>
  <c r="G2818" i="5" l="1"/>
  <c r="F2819" i="5"/>
  <c r="G2819" i="5" l="1"/>
  <c r="F2820" i="5"/>
  <c r="G2820" i="5" l="1"/>
  <c r="F2821" i="5"/>
  <c r="G2821" i="5" l="1"/>
  <c r="F2822" i="5"/>
  <c r="G2822" i="5" l="1"/>
  <c r="F2823" i="5"/>
  <c r="G2823" i="5" l="1"/>
  <c r="F2824" i="5"/>
  <c r="G2824" i="5" l="1"/>
  <c r="F2825" i="5"/>
  <c r="G2825" i="5" l="1"/>
  <c r="F2826" i="5"/>
  <c r="G2826" i="5" l="1"/>
  <c r="F2827" i="5"/>
  <c r="G2827" i="5" l="1"/>
  <c r="F2828" i="5"/>
  <c r="G2828" i="5" l="1"/>
  <c r="F2829" i="5"/>
  <c r="G2829" i="5" l="1"/>
  <c r="F2830" i="5"/>
  <c r="G2830" i="5" l="1"/>
  <c r="F2831" i="5"/>
  <c r="G2831" i="5" l="1"/>
  <c r="F2832" i="5"/>
  <c r="G2832" i="5" l="1"/>
  <c r="F2833" i="5"/>
  <c r="G2833" i="5" l="1"/>
  <c r="F2834" i="5"/>
  <c r="G2834" i="5" l="1"/>
  <c r="F2835" i="5"/>
  <c r="G2835" i="5" l="1"/>
  <c r="F2836" i="5"/>
  <c r="G2836" i="5" l="1"/>
  <c r="F2837" i="5"/>
  <c r="G2837" i="5" l="1"/>
  <c r="F2838" i="5"/>
  <c r="G2838" i="5" l="1"/>
  <c r="F2839" i="5"/>
  <c r="G2839" i="5" l="1"/>
  <c r="F2840" i="5"/>
  <c r="G2840" i="5" l="1"/>
  <c r="F2841" i="5"/>
  <c r="G2841" i="5" l="1"/>
  <c r="F2842" i="5"/>
  <c r="G2842" i="5" l="1"/>
  <c r="F2843" i="5"/>
  <c r="G2843" i="5" l="1"/>
  <c r="F2844" i="5"/>
  <c r="G2844" i="5" l="1"/>
  <c r="F2845" i="5"/>
  <c r="G2845" i="5" l="1"/>
  <c r="F2846" i="5"/>
  <c r="G2846" i="5" l="1"/>
  <c r="F2847" i="5"/>
  <c r="G2847" i="5" l="1"/>
  <c r="F2848" i="5"/>
  <c r="G2848" i="5" l="1"/>
  <c r="F2849" i="5"/>
  <c r="G2849" i="5" l="1"/>
  <c r="F2850" i="5"/>
  <c r="G2850" i="5" l="1"/>
  <c r="F2851" i="5"/>
  <c r="G2851" i="5" l="1"/>
  <c r="F2852" i="5"/>
  <c r="G2852" i="5" l="1"/>
  <c r="F2853" i="5"/>
  <c r="G2853" i="5" l="1"/>
  <c r="F2854" i="5"/>
  <c r="G2854" i="5" l="1"/>
  <c r="F2855" i="5"/>
  <c r="G2855" i="5" l="1"/>
  <c r="F2856" i="5"/>
  <c r="G2856" i="5" l="1"/>
  <c r="F2857" i="5"/>
  <c r="G2857" i="5" l="1"/>
  <c r="F2858" i="5"/>
  <c r="G2858" i="5" l="1"/>
  <c r="F2859" i="5"/>
  <c r="G2859" i="5" l="1"/>
  <c r="F2860" i="5"/>
  <c r="G2860" i="5" l="1"/>
  <c r="F2861" i="5"/>
  <c r="G2861" i="5" l="1"/>
  <c r="F2862" i="5"/>
  <c r="G2862" i="5" l="1"/>
  <c r="F2863" i="5"/>
  <c r="G2863" i="5" l="1"/>
  <c r="F2864" i="5"/>
  <c r="G2864" i="5" l="1"/>
  <c r="F2865" i="5"/>
  <c r="G2865" i="5" l="1"/>
  <c r="F2866" i="5"/>
  <c r="G2866" i="5" l="1"/>
  <c r="F2867" i="5"/>
  <c r="G2867" i="5" l="1"/>
  <c r="F2868" i="5"/>
  <c r="G2868" i="5" l="1"/>
  <c r="F2869" i="5"/>
  <c r="G2869" i="5" l="1"/>
  <c r="F2870" i="5"/>
  <c r="G2870" i="5" l="1"/>
  <c r="F2871" i="5"/>
  <c r="G2871" i="5" l="1"/>
  <c r="F2872" i="5"/>
  <c r="G2872" i="5" l="1"/>
  <c r="F2873" i="5"/>
  <c r="G2873" i="5" l="1"/>
  <c r="F2874" i="5"/>
  <c r="G2874" i="5" l="1"/>
  <c r="F2875" i="5"/>
  <c r="G2875" i="5" l="1"/>
  <c r="F2876" i="5"/>
  <c r="G2876" i="5" l="1"/>
  <c r="F2877" i="5"/>
  <c r="G2877" i="5" l="1"/>
  <c r="F2878" i="5"/>
  <c r="G2878" i="5" l="1"/>
  <c r="F2879" i="5"/>
  <c r="G2879" i="5" l="1"/>
  <c r="F2880" i="5"/>
  <c r="G2880" i="5" l="1"/>
  <c r="F2881" i="5"/>
  <c r="G2881" i="5" l="1"/>
  <c r="F2882" i="5"/>
  <c r="G2882" i="5" l="1"/>
  <c r="F2883" i="5"/>
  <c r="G2883" i="5" l="1"/>
  <c r="F2884" i="5"/>
  <c r="G2884" i="5" l="1"/>
  <c r="F2885" i="5"/>
  <c r="G2885" i="5" l="1"/>
  <c r="F2886" i="5"/>
  <c r="G2886" i="5" l="1"/>
  <c r="F2887" i="5"/>
  <c r="G2887" i="5" l="1"/>
  <c r="F2888" i="5"/>
  <c r="G2888" i="5" l="1"/>
  <c r="F2889" i="5"/>
  <c r="G2889" i="5" l="1"/>
  <c r="F2890" i="5"/>
  <c r="G2890" i="5" l="1"/>
  <c r="F2891" i="5"/>
  <c r="G2891" i="5" l="1"/>
  <c r="F2892" i="5"/>
  <c r="G2892" i="5" l="1"/>
  <c r="F2893" i="5"/>
  <c r="G2893" i="5" l="1"/>
  <c r="F2894" i="5"/>
  <c r="G2894" i="5" l="1"/>
  <c r="F2895" i="5"/>
  <c r="G2895" i="5" l="1"/>
  <c r="F2896" i="5"/>
  <c r="G2896" i="5" l="1"/>
  <c r="F2897" i="5"/>
  <c r="G2897" i="5" l="1"/>
  <c r="F2898" i="5"/>
  <c r="G2898" i="5" l="1"/>
  <c r="F2899" i="5"/>
  <c r="G2899" i="5" l="1"/>
  <c r="F2900" i="5"/>
  <c r="G2900" i="5" l="1"/>
  <c r="F2901" i="5"/>
  <c r="G2901" i="5" l="1"/>
  <c r="F2902" i="5"/>
  <c r="G2902" i="5" l="1"/>
  <c r="F2903" i="5"/>
  <c r="G2903" i="5" l="1"/>
  <c r="F2904" i="5"/>
  <c r="G2904" i="5" l="1"/>
  <c r="F2905" i="5"/>
  <c r="G2905" i="5" l="1"/>
  <c r="F2906" i="5"/>
  <c r="G2906" i="5" l="1"/>
  <c r="F2907" i="5"/>
  <c r="G2907" i="5" l="1"/>
  <c r="F2908" i="5"/>
  <c r="G2908" i="5" l="1"/>
  <c r="F2909" i="5"/>
  <c r="G2909" i="5" l="1"/>
  <c r="F2910" i="5"/>
  <c r="G2910" i="5" l="1"/>
  <c r="F2911" i="5"/>
  <c r="G2911" i="5" l="1"/>
  <c r="F2912" i="5"/>
  <c r="G2912" i="5" l="1"/>
  <c r="F2913" i="5"/>
  <c r="G2913" i="5" l="1"/>
  <c r="F2914" i="5"/>
  <c r="G2914" i="5" l="1"/>
  <c r="F2915" i="5"/>
  <c r="G2915" i="5" l="1"/>
  <c r="F2916" i="5"/>
  <c r="G2916" i="5" l="1"/>
  <c r="F2917" i="5"/>
  <c r="G2917" i="5" l="1"/>
  <c r="F2918" i="5"/>
  <c r="G2918" i="5" l="1"/>
  <c r="F2919" i="5"/>
  <c r="G2919" i="5" l="1"/>
  <c r="F2920" i="5"/>
  <c r="G2920" i="5" l="1"/>
  <c r="F2921" i="5"/>
  <c r="G2921" i="5" l="1"/>
  <c r="F2922" i="5"/>
  <c r="G2922" i="5" l="1"/>
  <c r="F2923" i="5"/>
  <c r="G2923" i="5" l="1"/>
  <c r="F2924" i="5"/>
  <c r="G2924" i="5" l="1"/>
  <c r="F2925" i="5"/>
  <c r="G2925" i="5" l="1"/>
  <c r="F2926" i="5"/>
  <c r="G2926" i="5" l="1"/>
  <c r="F2927" i="5"/>
  <c r="G2927" i="5" l="1"/>
  <c r="F2928" i="5"/>
  <c r="G2928" i="5" l="1"/>
  <c r="F2929" i="5"/>
  <c r="G2929" i="5" l="1"/>
  <c r="F2930" i="5"/>
  <c r="G2930" i="5" l="1"/>
  <c r="F2931" i="5"/>
  <c r="G2931" i="5" l="1"/>
  <c r="F2932" i="5"/>
  <c r="G2932" i="5" l="1"/>
  <c r="F2933" i="5"/>
  <c r="G2933" i="5" l="1"/>
  <c r="F2934" i="5"/>
  <c r="G2934" i="5" l="1"/>
  <c r="F2935" i="5"/>
  <c r="G2935" i="5" l="1"/>
  <c r="F2936" i="5"/>
  <c r="G2936" i="5" l="1"/>
  <c r="F2937" i="5"/>
  <c r="G2937" i="5" l="1"/>
  <c r="F2938" i="5"/>
  <c r="G2938" i="5" l="1"/>
  <c r="F2939" i="5"/>
  <c r="G2939" i="5" l="1"/>
  <c r="F2940" i="5"/>
  <c r="G2940" i="5" l="1"/>
  <c r="F2941" i="5"/>
  <c r="G2941" i="5" l="1"/>
  <c r="F2942" i="5"/>
  <c r="G2942" i="5" l="1"/>
  <c r="F2943" i="5"/>
  <c r="G2943" i="5" l="1"/>
  <c r="F2944" i="5"/>
  <c r="G2944" i="5" l="1"/>
  <c r="F2945" i="5"/>
  <c r="G2945" i="5" l="1"/>
  <c r="F2946" i="5"/>
  <c r="G2946" i="5" l="1"/>
  <c r="F2947" i="5"/>
  <c r="G2947" i="5" l="1"/>
  <c r="F2948" i="5"/>
  <c r="G2948" i="5" l="1"/>
  <c r="F2949" i="5"/>
  <c r="G2949" i="5" l="1"/>
  <c r="F2950" i="5"/>
  <c r="G2950" i="5" l="1"/>
  <c r="F2951" i="5"/>
  <c r="G2951" i="5" l="1"/>
  <c r="F2952" i="5"/>
  <c r="G2952" i="5" l="1"/>
  <c r="F2953" i="5"/>
  <c r="G2953" i="5" l="1"/>
  <c r="F2954" i="5"/>
  <c r="G2954" i="5" l="1"/>
  <c r="F2955" i="5"/>
  <c r="G2955" i="5" l="1"/>
  <c r="F2956" i="5"/>
  <c r="G2956" i="5" l="1"/>
  <c r="F2957" i="5"/>
  <c r="G2957" i="5" l="1"/>
  <c r="F2958" i="5"/>
  <c r="G2958" i="5" l="1"/>
  <c r="F2959" i="5"/>
  <c r="G2959" i="5" l="1"/>
  <c r="F2960" i="5"/>
  <c r="G2960" i="5" l="1"/>
  <c r="F2961" i="5"/>
  <c r="G2961" i="5" l="1"/>
  <c r="F2962" i="5"/>
  <c r="G2962" i="5" l="1"/>
  <c r="F2963" i="5"/>
  <c r="G2963" i="5" l="1"/>
  <c r="F2964" i="5"/>
  <c r="G2964" i="5" l="1"/>
  <c r="F2965" i="5"/>
  <c r="G2965" i="5" l="1"/>
  <c r="F2966" i="5"/>
  <c r="G2966" i="5" l="1"/>
  <c r="F2967" i="5"/>
  <c r="G2967" i="5" l="1"/>
  <c r="F2968" i="5"/>
  <c r="G2968" i="5" l="1"/>
  <c r="F2969" i="5"/>
  <c r="G2969" i="5" l="1"/>
  <c r="F2970" i="5"/>
  <c r="G2970" i="5" l="1"/>
  <c r="F2971" i="5"/>
  <c r="G2971" i="5" l="1"/>
  <c r="F2972" i="5"/>
  <c r="G2972" i="5" l="1"/>
  <c r="F2973" i="5"/>
  <c r="G2973" i="5" l="1"/>
  <c r="F2974" i="5"/>
  <c r="G2974" i="5" l="1"/>
  <c r="F2975" i="5"/>
  <c r="G2975" i="5" l="1"/>
  <c r="F2976" i="5"/>
  <c r="G2976" i="5" l="1"/>
  <c r="F2977" i="5"/>
  <c r="G2977" i="5" l="1"/>
  <c r="F2978" i="5"/>
  <c r="G2978" i="5" l="1"/>
  <c r="F2979" i="5"/>
  <c r="G2979" i="5" l="1"/>
  <c r="F2980" i="5"/>
  <c r="G2980" i="5" l="1"/>
  <c r="F2981" i="5"/>
  <c r="G2981" i="5" l="1"/>
  <c r="F2982" i="5"/>
  <c r="G2982" i="5" l="1"/>
  <c r="F2983" i="5"/>
  <c r="G2983" i="5" l="1"/>
  <c r="F2984" i="5"/>
  <c r="G2984" i="5" l="1"/>
  <c r="F2985" i="5"/>
  <c r="G2985" i="5" l="1"/>
  <c r="F2986" i="5"/>
  <c r="G2986" i="5" l="1"/>
  <c r="F2987" i="5"/>
  <c r="G2987" i="5" l="1"/>
  <c r="F2988" i="5"/>
  <c r="G2988" i="5" l="1"/>
  <c r="F2989" i="5"/>
  <c r="G2989" i="5" l="1"/>
  <c r="F2990" i="5"/>
  <c r="G2990" i="5" l="1"/>
  <c r="F2991" i="5"/>
  <c r="G2991" i="5" l="1"/>
  <c r="F2992" i="5"/>
  <c r="G2992" i="5" l="1"/>
  <c r="F2993" i="5"/>
  <c r="G2993" i="5" l="1"/>
  <c r="F2994" i="5"/>
  <c r="G2994" i="5" l="1"/>
  <c r="F2995" i="5"/>
  <c r="G2995" i="5" l="1"/>
  <c r="F2996" i="5"/>
  <c r="G2996" i="5" l="1"/>
  <c r="F2997" i="5"/>
  <c r="G2997" i="5" l="1"/>
  <c r="F2998" i="5"/>
  <c r="G2998" i="5" l="1"/>
  <c r="F2999" i="5"/>
  <c r="G2999" i="5" l="1"/>
  <c r="F3000" i="5"/>
  <c r="G3000" i="5" l="1"/>
  <c r="F3001" i="5"/>
  <c r="G3001" i="5" l="1"/>
  <c r="F3002" i="5"/>
  <c r="G3002" i="5" l="1"/>
  <c r="F3003" i="5"/>
  <c r="G3003" i="5" l="1"/>
  <c r="F3004" i="5"/>
  <c r="G3004" i="5" l="1"/>
  <c r="F3005" i="5"/>
  <c r="G3005" i="5" l="1"/>
  <c r="F3006" i="5"/>
  <c r="G3006" i="5" l="1"/>
  <c r="F3007" i="5"/>
  <c r="G3007" i="5" l="1"/>
  <c r="F3008" i="5"/>
  <c r="G3008" i="5" l="1"/>
  <c r="F3009" i="5"/>
  <c r="G3009" i="5" l="1"/>
  <c r="F3010" i="5"/>
  <c r="G3010" i="5" l="1"/>
  <c r="F3011" i="5"/>
  <c r="G3011" i="5" l="1"/>
  <c r="F3012" i="5"/>
  <c r="G3012" i="5" l="1"/>
  <c r="F3013" i="5"/>
  <c r="G3013" i="5" l="1"/>
  <c r="F3014" i="5"/>
  <c r="G3014" i="5" l="1"/>
  <c r="F3015" i="5"/>
  <c r="G3015" i="5" l="1"/>
  <c r="F3016" i="5"/>
  <c r="G3016" i="5" l="1"/>
  <c r="F3017" i="5"/>
  <c r="G3017" i="5" l="1"/>
  <c r="F3018" i="5"/>
  <c r="G3018" i="5" l="1"/>
  <c r="F3019" i="5"/>
  <c r="G3019" i="5" l="1"/>
  <c r="F3020" i="5"/>
  <c r="G3020" i="5" l="1"/>
  <c r="F3021" i="5"/>
  <c r="G3021" i="5" l="1"/>
  <c r="F3022" i="5"/>
  <c r="G3022" i="5" l="1"/>
  <c r="F3023" i="5"/>
  <c r="G3023" i="5" l="1"/>
  <c r="F3024" i="5"/>
  <c r="G3024" i="5" l="1"/>
  <c r="F3025" i="5"/>
  <c r="G3025" i="5" l="1"/>
  <c r="F3026" i="5"/>
  <c r="G3026" i="5" l="1"/>
  <c r="F3027" i="5"/>
  <c r="G3027" i="5" l="1"/>
  <c r="F3028" i="5"/>
  <c r="G3028" i="5" l="1"/>
  <c r="F3029" i="5"/>
  <c r="G3029" i="5" l="1"/>
  <c r="F3030" i="5"/>
  <c r="G3030" i="5" l="1"/>
  <c r="F3031" i="5"/>
  <c r="G3031" i="5" l="1"/>
  <c r="F3032" i="5"/>
  <c r="G3032" i="5" l="1"/>
  <c r="F3033" i="5"/>
  <c r="G3033" i="5" l="1"/>
  <c r="F3034" i="5"/>
  <c r="G3034" i="5" l="1"/>
  <c r="F3035" i="5"/>
  <c r="G3035" i="5" l="1"/>
  <c r="F3036" i="5"/>
  <c r="G3036" i="5" l="1"/>
  <c r="F3037" i="5"/>
  <c r="G3037" i="5" l="1"/>
  <c r="F3038" i="5"/>
  <c r="G3038" i="5" l="1"/>
  <c r="F3039" i="5"/>
  <c r="G3039" i="5" l="1"/>
  <c r="F3040" i="5"/>
  <c r="G3040" i="5" l="1"/>
  <c r="F3041" i="5"/>
  <c r="G3041" i="5" l="1"/>
  <c r="F3042" i="5"/>
  <c r="G3042" i="5" l="1"/>
  <c r="F3043" i="5"/>
  <c r="G3043" i="5" l="1"/>
  <c r="F3044" i="5"/>
  <c r="G3044" i="5" l="1"/>
  <c r="F3045" i="5"/>
  <c r="G3045" i="5" l="1"/>
  <c r="F3046" i="5"/>
  <c r="G3046" i="5" l="1"/>
  <c r="F3047" i="5"/>
  <c r="G3047" i="5" l="1"/>
  <c r="F3048" i="5"/>
  <c r="G3048" i="5" l="1"/>
  <c r="F3049" i="5"/>
  <c r="G3049" i="5" l="1"/>
  <c r="F3050" i="5"/>
  <c r="G3050" i="5" l="1"/>
  <c r="F3051" i="5"/>
  <c r="G3051" i="5" l="1"/>
  <c r="F3052" i="5"/>
  <c r="G3052" i="5" l="1"/>
  <c r="F3053" i="5"/>
  <c r="G3053" i="5" l="1"/>
  <c r="F3054" i="5"/>
  <c r="G3054" i="5" l="1"/>
  <c r="F3055" i="5"/>
  <c r="G3055" i="5" l="1"/>
  <c r="F3056" i="5"/>
  <c r="G3056" i="5" l="1"/>
  <c r="F3057" i="5"/>
  <c r="G3057" i="5" l="1"/>
  <c r="F3058" i="5"/>
  <c r="G3058" i="5" l="1"/>
  <c r="F3059" i="5"/>
  <c r="G3059" i="5" l="1"/>
  <c r="F3060" i="5"/>
  <c r="G3060" i="5" l="1"/>
  <c r="F3061" i="5"/>
  <c r="G3061" i="5" l="1"/>
  <c r="F3062" i="5"/>
  <c r="G3062" i="5" l="1"/>
  <c r="F3063" i="5"/>
  <c r="G3063" i="5" l="1"/>
  <c r="F3064" i="5"/>
  <c r="G3064" i="5" l="1"/>
  <c r="F3065" i="5"/>
  <c r="G3065" i="5" l="1"/>
  <c r="F3066" i="5"/>
  <c r="G3066" i="5" l="1"/>
  <c r="F3067" i="5"/>
  <c r="G3067" i="5" l="1"/>
  <c r="F3068" i="5"/>
  <c r="G3068" i="5" l="1"/>
  <c r="F3069" i="5"/>
  <c r="G3069" i="5" l="1"/>
  <c r="F3070" i="5"/>
  <c r="G3070" i="5" l="1"/>
  <c r="F3071" i="5"/>
  <c r="G3071" i="5" l="1"/>
  <c r="F3072" i="5"/>
  <c r="G3072" i="5" l="1"/>
  <c r="F3073" i="5"/>
  <c r="G3073" i="5" l="1"/>
  <c r="F3074" i="5"/>
  <c r="G3074" i="5" l="1"/>
  <c r="F3075" i="5"/>
  <c r="G3075" i="5" l="1"/>
  <c r="F3076" i="5"/>
  <c r="G3076" i="5" l="1"/>
  <c r="F3077" i="5"/>
  <c r="G3077" i="5" l="1"/>
  <c r="F3078" i="5"/>
  <c r="G3078" i="5" l="1"/>
  <c r="F3079" i="5"/>
  <c r="G3079" i="5" l="1"/>
  <c r="F3080" i="5"/>
  <c r="G3080" i="5" l="1"/>
  <c r="F3081" i="5"/>
  <c r="G3081" i="5" l="1"/>
  <c r="F3082" i="5"/>
  <c r="G3082" i="5" l="1"/>
  <c r="F3083" i="5"/>
  <c r="G3083" i="5" l="1"/>
  <c r="F3084" i="5"/>
  <c r="G3084" i="5" l="1"/>
  <c r="F3085" i="5"/>
  <c r="G3085" i="5" l="1"/>
  <c r="F3086" i="5"/>
  <c r="G3086" i="5" l="1"/>
  <c r="F3087" i="5"/>
  <c r="G3087" i="5" l="1"/>
  <c r="F3088" i="5"/>
  <c r="G3088" i="5" l="1"/>
  <c r="F3089" i="5"/>
  <c r="G3089" i="5" l="1"/>
  <c r="F3090" i="5"/>
  <c r="G3090" i="5" l="1"/>
  <c r="F3091" i="5"/>
  <c r="G3091" i="5" l="1"/>
  <c r="F3092" i="5"/>
  <c r="G3092" i="5" l="1"/>
  <c r="F3093" i="5"/>
  <c r="G3093" i="5" l="1"/>
  <c r="F3094" i="5"/>
  <c r="G3094" i="5" l="1"/>
  <c r="F3095" i="5"/>
  <c r="G3095" i="5" l="1"/>
  <c r="F3096" i="5"/>
  <c r="G3096" i="5" l="1"/>
  <c r="F3097" i="5"/>
  <c r="G3097" i="5" l="1"/>
  <c r="F3098" i="5"/>
  <c r="G3098" i="5" l="1"/>
  <c r="F3099" i="5"/>
  <c r="G3099" i="5" l="1"/>
  <c r="F3100" i="5"/>
  <c r="G3100" i="5" l="1"/>
  <c r="F3101" i="5"/>
  <c r="G3101" i="5" l="1"/>
  <c r="F3102" i="5"/>
  <c r="G3102" i="5" l="1"/>
  <c r="F3103" i="5"/>
  <c r="G3103" i="5" l="1"/>
  <c r="F3104" i="5"/>
  <c r="G3104" i="5" l="1"/>
  <c r="F3105" i="5"/>
  <c r="G3105" i="5" l="1"/>
  <c r="F3106" i="5"/>
  <c r="G3106" i="5" l="1"/>
  <c r="F3107" i="5"/>
  <c r="G3107" i="5" l="1"/>
  <c r="F3108" i="5"/>
  <c r="G3108" i="5" l="1"/>
  <c r="F3109" i="5"/>
  <c r="G3109" i="5" l="1"/>
  <c r="F3110" i="5"/>
  <c r="G3110" i="5" l="1"/>
  <c r="F3111" i="5"/>
  <c r="G3111" i="5" l="1"/>
  <c r="F3112" i="5"/>
  <c r="G3112" i="5" l="1"/>
  <c r="F3113" i="5"/>
  <c r="G3113" i="5" l="1"/>
  <c r="F3114" i="5"/>
  <c r="G3114" i="5" l="1"/>
  <c r="F3115" i="5"/>
  <c r="G3115" i="5" l="1"/>
  <c r="F3116" i="5"/>
  <c r="G3116" i="5" l="1"/>
  <c r="F3117" i="5"/>
  <c r="G3117" i="5" l="1"/>
  <c r="F3118" i="5"/>
  <c r="G3118" i="5" l="1"/>
  <c r="F3119" i="5"/>
  <c r="G3119" i="5" l="1"/>
  <c r="F3120" i="5"/>
  <c r="G3120" i="5" l="1"/>
  <c r="F3121" i="5"/>
  <c r="G3121" i="5" l="1"/>
  <c r="F3122" i="5"/>
  <c r="G3122" i="5" l="1"/>
  <c r="F3123" i="5"/>
  <c r="G3123" i="5" l="1"/>
  <c r="F3124" i="5"/>
  <c r="G3124" i="5" l="1"/>
  <c r="F3125" i="5"/>
  <c r="G3125" i="5" l="1"/>
  <c r="F3126" i="5"/>
  <c r="G3126" i="5" l="1"/>
  <c r="F3127" i="5"/>
  <c r="G3127" i="5" l="1"/>
  <c r="F3128" i="5"/>
  <c r="G3128" i="5" l="1"/>
  <c r="F3129" i="5"/>
  <c r="G3129" i="5" l="1"/>
  <c r="F3130" i="5"/>
  <c r="G3130" i="5" l="1"/>
  <c r="F3131" i="5"/>
  <c r="G3131" i="5" l="1"/>
  <c r="F3132" i="5"/>
  <c r="G3132" i="5" l="1"/>
  <c r="F3133" i="5"/>
  <c r="G3133" i="5" l="1"/>
  <c r="F3134" i="5"/>
  <c r="G3134" i="5" l="1"/>
  <c r="F3135" i="5"/>
  <c r="G3135" i="5" l="1"/>
  <c r="F3136" i="5"/>
  <c r="G3136" i="5" l="1"/>
  <c r="F3137" i="5"/>
  <c r="G3137" i="5" l="1"/>
  <c r="F3138" i="5"/>
  <c r="G3138" i="5" l="1"/>
  <c r="F3139" i="5"/>
  <c r="G3139" i="5" l="1"/>
  <c r="F3140" i="5"/>
  <c r="G3140" i="5" l="1"/>
  <c r="F3141" i="5"/>
  <c r="G3141" i="5" l="1"/>
  <c r="F3142" i="5"/>
  <c r="G3142" i="5" l="1"/>
  <c r="F3143" i="5"/>
  <c r="G3143" i="5" l="1"/>
  <c r="F3144" i="5"/>
  <c r="G3144" i="5" l="1"/>
  <c r="F3145" i="5"/>
  <c r="G3145" i="5" l="1"/>
  <c r="F3146" i="5"/>
  <c r="G3146" i="5" l="1"/>
  <c r="F3147" i="5"/>
  <c r="G3147" i="5" l="1"/>
  <c r="F3148" i="5"/>
  <c r="G3148" i="5" l="1"/>
  <c r="F3149" i="5"/>
  <c r="G3149" i="5" l="1"/>
  <c r="F3150" i="5"/>
  <c r="G3150" i="5" l="1"/>
  <c r="F3151" i="5"/>
  <c r="G3151" i="5" l="1"/>
  <c r="F3152" i="5"/>
  <c r="G3152" i="5" l="1"/>
  <c r="F3153" i="5"/>
  <c r="G3153" i="5" l="1"/>
  <c r="F3154" i="5"/>
  <c r="G3154" i="5" l="1"/>
  <c r="F3155" i="5"/>
  <c r="G3155" i="5" l="1"/>
  <c r="F3156" i="5"/>
  <c r="G3156" i="5" l="1"/>
  <c r="F3157" i="5"/>
  <c r="G3157" i="5" l="1"/>
  <c r="F3158" i="5"/>
  <c r="G3158" i="5" l="1"/>
  <c r="F3159" i="5"/>
  <c r="G3159" i="5" l="1"/>
  <c r="F3160" i="5"/>
  <c r="G3160" i="5" l="1"/>
  <c r="F3161" i="5"/>
  <c r="G3161" i="5" l="1"/>
  <c r="F3162" i="5"/>
  <c r="G3162" i="5" l="1"/>
  <c r="F3163" i="5"/>
  <c r="G3163" i="5" l="1"/>
  <c r="F3164" i="5"/>
  <c r="G3164" i="5" l="1"/>
  <c r="F3165" i="5"/>
  <c r="G3165" i="5" l="1"/>
  <c r="F3166" i="5"/>
  <c r="G3166" i="5" l="1"/>
  <c r="F3167" i="5"/>
  <c r="G3167" i="5" l="1"/>
  <c r="F3168" i="5"/>
  <c r="G3168" i="5" l="1"/>
  <c r="F3169" i="5"/>
  <c r="G3169" i="5" l="1"/>
  <c r="F3170" i="5"/>
  <c r="G3170" i="5" l="1"/>
  <c r="F3171" i="5"/>
  <c r="G3171" i="5" l="1"/>
  <c r="F3172" i="5"/>
  <c r="G3172" i="5" l="1"/>
  <c r="F3173" i="5"/>
  <c r="G3173" i="5" l="1"/>
  <c r="F3174" i="5"/>
  <c r="G3174" i="5" l="1"/>
  <c r="F3175" i="5"/>
  <c r="G3175" i="5" l="1"/>
  <c r="F3176" i="5"/>
  <c r="G3176" i="5" l="1"/>
  <c r="F3177" i="5"/>
  <c r="G3177" i="5" l="1"/>
  <c r="F3178" i="5"/>
  <c r="G3178" i="5" l="1"/>
  <c r="F3179" i="5"/>
  <c r="G3179" i="5" l="1"/>
  <c r="F3180" i="5"/>
  <c r="G3180" i="5" l="1"/>
  <c r="F3181" i="5"/>
  <c r="G3181" i="5" l="1"/>
  <c r="F3182" i="5"/>
  <c r="G3182" i="5" l="1"/>
  <c r="F3183" i="5"/>
  <c r="G3183" i="5" l="1"/>
  <c r="F3184" i="5"/>
  <c r="G3184" i="5" l="1"/>
  <c r="F3185" i="5"/>
  <c r="G3185" i="5" l="1"/>
  <c r="F3186" i="5"/>
  <c r="G3186" i="5" l="1"/>
  <c r="F3187" i="5"/>
  <c r="G3187" i="5" l="1"/>
  <c r="F3188" i="5"/>
  <c r="G3188" i="5" l="1"/>
  <c r="F3189" i="5"/>
  <c r="G3189" i="5" l="1"/>
  <c r="F3190" i="5"/>
  <c r="G3190" i="5" l="1"/>
  <c r="F3191" i="5"/>
  <c r="G3191" i="5" l="1"/>
  <c r="F3192" i="5"/>
  <c r="G3192" i="5" l="1"/>
  <c r="F3193" i="5"/>
  <c r="G3193" i="5" l="1"/>
  <c r="F3194" i="5"/>
  <c r="G3194" i="5" l="1"/>
  <c r="F3195" i="5"/>
  <c r="G3195" i="5" l="1"/>
  <c r="F3196" i="5"/>
  <c r="G3196" i="5" l="1"/>
  <c r="F3197" i="5"/>
  <c r="G3197" i="5" l="1"/>
  <c r="F3198" i="5"/>
  <c r="G3198" i="5" l="1"/>
  <c r="F3199" i="5"/>
  <c r="G3199" i="5" l="1"/>
  <c r="F3200" i="5"/>
  <c r="G3200" i="5" l="1"/>
  <c r="F3201" i="5"/>
  <c r="G3201" i="5" l="1"/>
  <c r="F3202" i="5"/>
  <c r="G3202" i="5" l="1"/>
  <c r="F3203" i="5"/>
  <c r="G3203" i="5" l="1"/>
  <c r="F3204" i="5"/>
  <c r="G3204" i="5" l="1"/>
  <c r="F3205" i="5"/>
  <c r="G3205" i="5" l="1"/>
  <c r="F3206" i="5"/>
  <c r="G3206" i="5" l="1"/>
  <c r="F3207" i="5"/>
  <c r="G3207" i="5" l="1"/>
  <c r="F3208" i="5"/>
  <c r="G3208" i="5" l="1"/>
  <c r="F3209" i="5"/>
  <c r="G3209" i="5" l="1"/>
  <c r="F3210" i="5"/>
  <c r="G3210" i="5" l="1"/>
  <c r="F3211" i="5"/>
  <c r="G3211" i="5" l="1"/>
  <c r="F3212" i="5"/>
  <c r="G3212" i="5" l="1"/>
  <c r="F3213" i="5"/>
  <c r="G3213" i="5" l="1"/>
  <c r="F3214" i="5"/>
  <c r="G3214" i="5" l="1"/>
  <c r="F3215" i="5"/>
  <c r="G3215" i="5" l="1"/>
  <c r="F3216" i="5"/>
  <c r="G3216" i="5" l="1"/>
  <c r="F3217" i="5"/>
  <c r="G3217" i="5" l="1"/>
  <c r="F3218" i="5"/>
  <c r="G3218" i="5" l="1"/>
  <c r="F3219" i="5"/>
  <c r="G3219" i="5" l="1"/>
  <c r="F3220" i="5"/>
  <c r="G3220" i="5" l="1"/>
  <c r="F3221" i="5"/>
  <c r="G3221" i="5" l="1"/>
  <c r="F3222" i="5"/>
  <c r="G3222" i="5" l="1"/>
  <c r="F3223" i="5"/>
  <c r="G3223" i="5" l="1"/>
  <c r="F3224" i="5"/>
  <c r="G3224" i="5" l="1"/>
  <c r="F3225" i="5"/>
  <c r="G3225" i="5" l="1"/>
  <c r="F3226" i="5"/>
  <c r="G3226" i="5" l="1"/>
  <c r="F3227" i="5"/>
  <c r="G3227" i="5" l="1"/>
  <c r="F3228" i="5"/>
  <c r="G3228" i="5" l="1"/>
  <c r="F3229" i="5"/>
  <c r="G3229" i="5" l="1"/>
  <c r="F3230" i="5"/>
  <c r="G3230" i="5" l="1"/>
  <c r="F3231" i="5"/>
  <c r="G3231" i="5" l="1"/>
  <c r="F3232" i="5"/>
  <c r="G3232" i="5" l="1"/>
  <c r="F3233" i="5"/>
  <c r="G3233" i="5" l="1"/>
  <c r="F3234" i="5"/>
  <c r="G3234" i="5" l="1"/>
  <c r="F3235" i="5"/>
  <c r="G3235" i="5" l="1"/>
  <c r="F3236" i="5"/>
  <c r="G3236" i="5" l="1"/>
  <c r="F3237" i="5"/>
  <c r="G3237" i="5" l="1"/>
  <c r="F3238" i="5"/>
  <c r="G3238" i="5" l="1"/>
  <c r="F3239" i="5"/>
  <c r="G3239" i="5" l="1"/>
  <c r="F3240" i="5"/>
  <c r="G3240" i="5" l="1"/>
  <c r="F3241" i="5"/>
  <c r="G3241" i="5" l="1"/>
  <c r="F3242" i="5"/>
  <c r="G3242" i="5" l="1"/>
  <c r="F3243" i="5"/>
  <c r="G3243" i="5" l="1"/>
  <c r="F3244" i="5"/>
  <c r="G3244" i="5" l="1"/>
  <c r="F3245" i="5"/>
  <c r="G3245" i="5" l="1"/>
  <c r="F3246" i="5"/>
  <c r="G3246" i="5" l="1"/>
  <c r="F3247" i="5"/>
  <c r="G3247" i="5" l="1"/>
  <c r="F3248" i="5"/>
  <c r="G3248" i="5" l="1"/>
  <c r="F3249" i="5"/>
  <c r="G3249" i="5" l="1"/>
  <c r="F3250" i="5"/>
  <c r="G3250" i="5" l="1"/>
  <c r="F3251" i="5"/>
  <c r="G3251" i="5" l="1"/>
  <c r="F3252" i="5"/>
  <c r="G3252" i="5" l="1"/>
  <c r="F3253" i="5"/>
  <c r="G3253" i="5" l="1"/>
  <c r="F3254" i="5"/>
  <c r="G3254" i="5" l="1"/>
  <c r="F3255" i="5"/>
  <c r="G3255" i="5" l="1"/>
  <c r="F3256" i="5"/>
  <c r="G3256" i="5" l="1"/>
  <c r="F3257" i="5"/>
  <c r="G3257" i="5" l="1"/>
  <c r="F3258" i="5"/>
  <c r="G3258" i="5" l="1"/>
  <c r="F3259" i="5"/>
  <c r="G3259" i="5" l="1"/>
  <c r="F3260" i="5"/>
  <c r="G3260" i="5" l="1"/>
  <c r="F3261" i="5"/>
  <c r="G3261" i="5" l="1"/>
  <c r="F3262" i="5"/>
  <c r="G3262" i="5" l="1"/>
  <c r="F3263" i="5"/>
  <c r="G3263" i="5" l="1"/>
  <c r="F3264" i="5"/>
  <c r="G3264" i="5" l="1"/>
  <c r="F3265" i="5"/>
  <c r="G3265" i="5" l="1"/>
  <c r="F3266" i="5"/>
  <c r="G3266" i="5" l="1"/>
  <c r="F3267" i="5"/>
  <c r="G3267" i="5" l="1"/>
  <c r="F3268" i="5"/>
  <c r="G3268" i="5" l="1"/>
  <c r="F3269" i="5"/>
  <c r="G3269" i="5" l="1"/>
  <c r="F3270" i="5"/>
  <c r="G3270" i="5" l="1"/>
  <c r="F3271" i="5"/>
  <c r="G3271" i="5" l="1"/>
  <c r="F3272" i="5"/>
  <c r="G3272" i="5" l="1"/>
  <c r="F3273" i="5"/>
  <c r="G3273" i="5" l="1"/>
  <c r="F3274" i="5"/>
  <c r="G3274" i="5" l="1"/>
  <c r="F3275" i="5"/>
  <c r="G3275" i="5" l="1"/>
  <c r="F3276" i="5"/>
  <c r="G3276" i="5" l="1"/>
  <c r="F3277" i="5"/>
  <c r="G3277" i="5" l="1"/>
  <c r="F3278" i="5"/>
  <c r="G3278" i="5" l="1"/>
  <c r="F3279" i="5"/>
  <c r="G3279" i="5" l="1"/>
  <c r="F3280" i="5"/>
  <c r="G3280" i="5" l="1"/>
  <c r="F3281" i="5"/>
  <c r="G3281" i="5" l="1"/>
  <c r="F3282" i="5"/>
  <c r="G3282" i="5" l="1"/>
  <c r="F3283" i="5"/>
  <c r="G3283" i="5" l="1"/>
  <c r="F3284" i="5"/>
  <c r="G3284" i="5" l="1"/>
  <c r="F3285" i="5"/>
  <c r="G3285" i="5" l="1"/>
  <c r="F3286" i="5"/>
  <c r="G3286" i="5" l="1"/>
  <c r="F3287" i="5"/>
  <c r="G3287" i="5" l="1"/>
  <c r="F3288" i="5"/>
  <c r="G3288" i="5" l="1"/>
  <c r="F3289" i="5"/>
  <c r="G3289" i="5" l="1"/>
  <c r="F3290" i="5"/>
  <c r="G3290" i="5" l="1"/>
  <c r="F3291" i="5"/>
  <c r="G3291" i="5" l="1"/>
  <c r="F3292" i="5"/>
  <c r="G3292" i="5" l="1"/>
  <c r="F3293" i="5"/>
  <c r="G3293" i="5" l="1"/>
  <c r="F3294" i="5"/>
  <c r="G3294" i="5" l="1"/>
  <c r="F3295" i="5"/>
  <c r="G3295" i="5" l="1"/>
  <c r="F3296" i="5"/>
  <c r="G3296" i="5" l="1"/>
  <c r="F3297" i="5"/>
  <c r="G3297" i="5" l="1"/>
  <c r="F3298" i="5"/>
  <c r="G3298" i="5" l="1"/>
  <c r="F3299" i="5"/>
  <c r="G3299" i="5" l="1"/>
  <c r="F3300" i="5"/>
  <c r="G3300" i="5" l="1"/>
  <c r="F3301" i="5"/>
  <c r="G3301" i="5" l="1"/>
  <c r="F3302" i="5"/>
  <c r="G3302" i="5" l="1"/>
  <c r="F3303" i="5"/>
  <c r="G3303" i="5" l="1"/>
  <c r="F3304" i="5"/>
  <c r="G3304" i="5" l="1"/>
  <c r="F3305" i="5"/>
  <c r="G3305" i="5" l="1"/>
  <c r="F3306" i="5"/>
  <c r="G3306" i="5" l="1"/>
  <c r="F3307" i="5"/>
  <c r="G3307" i="5" l="1"/>
  <c r="F3308" i="5"/>
  <c r="G3308" i="5" l="1"/>
  <c r="F3309" i="5"/>
  <c r="G3309" i="5" l="1"/>
  <c r="F3310" i="5"/>
  <c r="G3310" i="5" l="1"/>
  <c r="F3311" i="5"/>
  <c r="G3311" i="5" l="1"/>
  <c r="F3312" i="5"/>
  <c r="G3312" i="5" l="1"/>
  <c r="F3313" i="5"/>
  <c r="G3313" i="5" l="1"/>
  <c r="F3314" i="5"/>
  <c r="G3314" i="5" l="1"/>
  <c r="F3315" i="5"/>
  <c r="G3315" i="5" l="1"/>
  <c r="F3316" i="5"/>
  <c r="G3316" i="5" l="1"/>
  <c r="F3317" i="5"/>
  <c r="G3317" i="5" l="1"/>
  <c r="F3318" i="5"/>
  <c r="G3318" i="5" l="1"/>
  <c r="F3319" i="5"/>
  <c r="G3319" i="5" l="1"/>
  <c r="F3320" i="5"/>
  <c r="G3320" i="5" l="1"/>
  <c r="F3321" i="5"/>
  <c r="G3321" i="5" l="1"/>
  <c r="F3322" i="5"/>
  <c r="G3322" i="5" l="1"/>
  <c r="F3323" i="5"/>
  <c r="G3323" i="5" l="1"/>
  <c r="F3324" i="5"/>
  <c r="G3324" i="5" l="1"/>
  <c r="F3325" i="5"/>
  <c r="G3325" i="5" l="1"/>
  <c r="F3326" i="5"/>
  <c r="G3326" i="5" l="1"/>
  <c r="F3327" i="5"/>
  <c r="G3327" i="5" l="1"/>
  <c r="F3328" i="5"/>
  <c r="G3328" i="5" l="1"/>
  <c r="F3329" i="5"/>
  <c r="G3329" i="5" l="1"/>
  <c r="F3330" i="5"/>
  <c r="G3330" i="5" l="1"/>
  <c r="F3331" i="5"/>
  <c r="G3331" i="5" l="1"/>
  <c r="F3332" i="5"/>
  <c r="G3332" i="5" l="1"/>
  <c r="F3333" i="5"/>
  <c r="G3333" i="5" l="1"/>
  <c r="F3334" i="5"/>
  <c r="G3334" i="5" l="1"/>
  <c r="F3335" i="5"/>
  <c r="G3335" i="5" l="1"/>
  <c r="F3336" i="5"/>
  <c r="G3336" i="5" l="1"/>
  <c r="F3337" i="5"/>
  <c r="G3337" i="5" l="1"/>
  <c r="F3338" i="5"/>
  <c r="G3338" i="5" l="1"/>
  <c r="F3339" i="5"/>
  <c r="G3339" i="5" l="1"/>
  <c r="F3340" i="5"/>
  <c r="G3340" i="5" l="1"/>
  <c r="F3341" i="5"/>
  <c r="G3341" i="5" l="1"/>
  <c r="F3342" i="5"/>
  <c r="G3342" i="5" l="1"/>
  <c r="F3343" i="5"/>
  <c r="G3343" i="5" l="1"/>
  <c r="F3344" i="5"/>
  <c r="G3344" i="5" l="1"/>
  <c r="F3345" i="5"/>
  <c r="G3345" i="5" l="1"/>
  <c r="F3346" i="5"/>
  <c r="G3346" i="5" l="1"/>
  <c r="F3347" i="5"/>
  <c r="G3347" i="5" l="1"/>
  <c r="F3348" i="5"/>
  <c r="G3348" i="5" l="1"/>
  <c r="F3349" i="5"/>
  <c r="G3349" i="5" l="1"/>
  <c r="F3350" i="5"/>
  <c r="G3350" i="5" l="1"/>
  <c r="F3351" i="5"/>
  <c r="G3351" i="5" l="1"/>
  <c r="F3352" i="5"/>
  <c r="G3352" i="5" l="1"/>
  <c r="F3353" i="5"/>
  <c r="G3353" i="5" l="1"/>
  <c r="F3354" i="5"/>
  <c r="G3354" i="5" l="1"/>
  <c r="F3355" i="5"/>
  <c r="G3355" i="5" l="1"/>
  <c r="F3356" i="5"/>
  <c r="G3356" i="5" l="1"/>
  <c r="F3357" i="5"/>
  <c r="G3357" i="5" l="1"/>
  <c r="F3358" i="5"/>
  <c r="G3358" i="5" l="1"/>
  <c r="F3359" i="5"/>
  <c r="G3359" i="5" l="1"/>
  <c r="F3360" i="5"/>
  <c r="G3360" i="5" l="1"/>
  <c r="F3361" i="5"/>
  <c r="G3361" i="5" l="1"/>
  <c r="F3362" i="5"/>
  <c r="G3362" i="5" l="1"/>
  <c r="F3363" i="5"/>
  <c r="G3363" i="5" l="1"/>
  <c r="F3364" i="5"/>
  <c r="G3364" i="5" l="1"/>
  <c r="F3365" i="5"/>
  <c r="G3365" i="5" l="1"/>
  <c r="F3366" i="5"/>
  <c r="G3366" i="5" l="1"/>
  <c r="F3367" i="5"/>
  <c r="G3367" i="5" l="1"/>
  <c r="F3368" i="5"/>
  <c r="G3368" i="5" l="1"/>
  <c r="F3369" i="5"/>
  <c r="G3369" i="5" l="1"/>
  <c r="F3370" i="5"/>
  <c r="G3370" i="5" l="1"/>
  <c r="F3371" i="5"/>
  <c r="G3371" i="5" l="1"/>
  <c r="F3372" i="5"/>
  <c r="G3372" i="5" l="1"/>
  <c r="F3373" i="5"/>
  <c r="G3373" i="5" l="1"/>
  <c r="F3374" i="5"/>
  <c r="G3374" i="5" l="1"/>
  <c r="F3375" i="5"/>
  <c r="G3375" i="5" l="1"/>
  <c r="F3376" i="5"/>
  <c r="G3376" i="5" l="1"/>
  <c r="F3377" i="5"/>
  <c r="G3377" i="5" l="1"/>
  <c r="F3378" i="5"/>
  <c r="G3378" i="5" l="1"/>
  <c r="F3379" i="5"/>
  <c r="G3379" i="5" l="1"/>
  <c r="F3380" i="5"/>
  <c r="G3380" i="5" l="1"/>
  <c r="F3381" i="5"/>
  <c r="G3381" i="5" l="1"/>
  <c r="F3382" i="5"/>
  <c r="G3382" i="5" l="1"/>
  <c r="F3383" i="5"/>
  <c r="G3383" i="5" l="1"/>
  <c r="F3384" i="5"/>
  <c r="G3384" i="5" l="1"/>
  <c r="F3385" i="5"/>
  <c r="G3385" i="5" l="1"/>
  <c r="F3386" i="5"/>
  <c r="G3386" i="5" l="1"/>
  <c r="F3387" i="5"/>
  <c r="G3387" i="5" l="1"/>
  <c r="F3388" i="5"/>
  <c r="G3388" i="5" l="1"/>
  <c r="F3389" i="5"/>
  <c r="G3389" i="5" l="1"/>
  <c r="F3390" i="5"/>
  <c r="G3390" i="5" l="1"/>
  <c r="F3391" i="5"/>
  <c r="G3391" i="5" l="1"/>
  <c r="F3392" i="5"/>
  <c r="G3392" i="5" l="1"/>
  <c r="F3393" i="5"/>
  <c r="G3393" i="5" l="1"/>
  <c r="F3394" i="5"/>
  <c r="G3394" i="5" l="1"/>
  <c r="F3395" i="5"/>
  <c r="G3395" i="5" l="1"/>
  <c r="F3396" i="5"/>
  <c r="G3396" i="5" l="1"/>
  <c r="F3397" i="5"/>
  <c r="G3397" i="5" l="1"/>
  <c r="F3398" i="5"/>
  <c r="G3398" i="5" l="1"/>
  <c r="F3399" i="5"/>
  <c r="G3399" i="5" l="1"/>
  <c r="F3400" i="5"/>
  <c r="G3400" i="5" l="1"/>
  <c r="F3401" i="5"/>
  <c r="G3401" i="5" l="1"/>
  <c r="F3402" i="5"/>
  <c r="G3402" i="5" l="1"/>
  <c r="F3403" i="5"/>
  <c r="G3403" i="5" l="1"/>
  <c r="F3404" i="5"/>
  <c r="G3404" i="5" l="1"/>
  <c r="F3405" i="5"/>
  <c r="G3405" i="5" l="1"/>
  <c r="F3406" i="5"/>
  <c r="G3406" i="5" l="1"/>
  <c r="F3407" i="5"/>
  <c r="G3407" i="5" l="1"/>
  <c r="F3408" i="5"/>
  <c r="G3408" i="5" l="1"/>
  <c r="F3409" i="5"/>
  <c r="G3409" i="5" l="1"/>
  <c r="F3410" i="5"/>
  <c r="G3410" i="5" l="1"/>
  <c r="F3411" i="5"/>
  <c r="G3411" i="5" l="1"/>
  <c r="F3412" i="5"/>
  <c r="G3412" i="5" l="1"/>
  <c r="F3413" i="5"/>
  <c r="G3413" i="5" l="1"/>
  <c r="F3414" i="5"/>
  <c r="G3414" i="5" l="1"/>
  <c r="F3415" i="5"/>
  <c r="G3415" i="5" l="1"/>
  <c r="F3416" i="5"/>
  <c r="G3416" i="5" l="1"/>
  <c r="F3417" i="5"/>
  <c r="G3417" i="5" l="1"/>
  <c r="F3418" i="5"/>
  <c r="G3418" i="5" l="1"/>
  <c r="F3419" i="5"/>
  <c r="G3419" i="5" l="1"/>
  <c r="F3420" i="5"/>
  <c r="G3420" i="5" l="1"/>
  <c r="F3421" i="5"/>
  <c r="G3421" i="5" l="1"/>
  <c r="F3422" i="5"/>
  <c r="G3422" i="5" l="1"/>
  <c r="F3423" i="5"/>
  <c r="G3423" i="5" l="1"/>
  <c r="F3424" i="5"/>
  <c r="G3424" i="5" l="1"/>
  <c r="F3425" i="5"/>
  <c r="G3425" i="5" l="1"/>
  <c r="F3426" i="5"/>
  <c r="G3426" i="5" l="1"/>
  <c r="F3427" i="5"/>
  <c r="G3427" i="5" l="1"/>
  <c r="F3428" i="5"/>
  <c r="G3428" i="5" l="1"/>
  <c r="F3429" i="5"/>
  <c r="G3429" i="5" l="1"/>
  <c r="F3430" i="5"/>
  <c r="G3430" i="5" l="1"/>
  <c r="F3431" i="5"/>
  <c r="G3431" i="5" l="1"/>
  <c r="F3432" i="5"/>
  <c r="G3432" i="5" l="1"/>
  <c r="F3433" i="5"/>
  <c r="G3433" i="5" l="1"/>
  <c r="F3434" i="5"/>
  <c r="G3434" i="5" l="1"/>
  <c r="F3435" i="5"/>
  <c r="G3435" i="5" l="1"/>
  <c r="F3436" i="5"/>
  <c r="G3436" i="5" l="1"/>
  <c r="F3437" i="5"/>
  <c r="G3437" i="5" l="1"/>
  <c r="F3438" i="5"/>
  <c r="G3438" i="5" l="1"/>
  <c r="F3439" i="5"/>
  <c r="G3439" i="5" l="1"/>
  <c r="F3440" i="5"/>
  <c r="G3440" i="5" l="1"/>
  <c r="F3441" i="5"/>
  <c r="G3441" i="5" l="1"/>
  <c r="F3442" i="5"/>
  <c r="G3442" i="5" l="1"/>
  <c r="F3443" i="5"/>
  <c r="G3443" i="5" l="1"/>
  <c r="F3444" i="5"/>
  <c r="G3444" i="5" l="1"/>
  <c r="F3445" i="5"/>
  <c r="G3445" i="5" l="1"/>
  <c r="F3446" i="5"/>
  <c r="G3446" i="5" l="1"/>
  <c r="F3447" i="5"/>
  <c r="G3447" i="5" l="1"/>
  <c r="F3448" i="5"/>
  <c r="G3448" i="5" l="1"/>
  <c r="F3449" i="5"/>
  <c r="G3449" i="5" l="1"/>
  <c r="F3450" i="5"/>
  <c r="G3450" i="5" l="1"/>
  <c r="F3451" i="5"/>
  <c r="G3451" i="5" l="1"/>
  <c r="F3452" i="5"/>
  <c r="G3452" i="5" l="1"/>
  <c r="F3453" i="5"/>
  <c r="G3453" i="5" l="1"/>
  <c r="F3454" i="5"/>
  <c r="G3454" i="5" l="1"/>
  <c r="F3455" i="5"/>
  <c r="G3455" i="5" l="1"/>
  <c r="F3456" i="5"/>
  <c r="G3456" i="5" l="1"/>
  <c r="F3457" i="5"/>
  <c r="G3457" i="5" l="1"/>
  <c r="F3458" i="5"/>
  <c r="G3458" i="5" l="1"/>
  <c r="F3459" i="5"/>
  <c r="G3459" i="5" l="1"/>
  <c r="F3460" i="5"/>
  <c r="G3460" i="5" l="1"/>
  <c r="F3461" i="5"/>
  <c r="G3461" i="5" l="1"/>
  <c r="F3462" i="5"/>
  <c r="G3462" i="5" l="1"/>
  <c r="F3463" i="5"/>
  <c r="G3463" i="5" l="1"/>
  <c r="F3464" i="5"/>
  <c r="G3464" i="5" l="1"/>
  <c r="F3465" i="5"/>
  <c r="G3465" i="5" l="1"/>
  <c r="F3466" i="5"/>
  <c r="G3466" i="5" l="1"/>
  <c r="F3467" i="5"/>
  <c r="G3467" i="5" l="1"/>
  <c r="F3468" i="5"/>
  <c r="G3468" i="5" l="1"/>
  <c r="F3469" i="5"/>
  <c r="G3469" i="5" l="1"/>
  <c r="F3470" i="5"/>
  <c r="G3470" i="5" l="1"/>
  <c r="F3471" i="5"/>
  <c r="G3471" i="5" l="1"/>
  <c r="F3472" i="5"/>
  <c r="G3472" i="5" l="1"/>
  <c r="F3473" i="5"/>
  <c r="G3473" i="5" l="1"/>
  <c r="F3474" i="5"/>
  <c r="G3474" i="5" l="1"/>
  <c r="F3475" i="5"/>
  <c r="G3475" i="5" l="1"/>
  <c r="F3476" i="5"/>
  <c r="G3476" i="5" l="1"/>
  <c r="F3477" i="5"/>
  <c r="G3477" i="5" l="1"/>
  <c r="F3478" i="5"/>
  <c r="G3478" i="5" l="1"/>
  <c r="F3479" i="5"/>
  <c r="G3479" i="5" l="1"/>
  <c r="F3480" i="5"/>
  <c r="G3480" i="5" l="1"/>
  <c r="F3481" i="5"/>
  <c r="G3481" i="5" l="1"/>
  <c r="F3482" i="5"/>
  <c r="G3482" i="5" l="1"/>
  <c r="F3483" i="5"/>
  <c r="G3483" i="5" l="1"/>
  <c r="F3484" i="5"/>
  <c r="G3484" i="5" l="1"/>
  <c r="F3485" i="5"/>
  <c r="G3485" i="5" l="1"/>
  <c r="F3486" i="5"/>
  <c r="G3486" i="5" l="1"/>
  <c r="F3487" i="5"/>
  <c r="G3487" i="5" l="1"/>
  <c r="F3488" i="5"/>
  <c r="G3488" i="5" l="1"/>
  <c r="F3489" i="5"/>
  <c r="G3489" i="5" l="1"/>
  <c r="F3490" i="5"/>
  <c r="G3490" i="5" l="1"/>
  <c r="F3491" i="5"/>
  <c r="G3491" i="5" l="1"/>
  <c r="F3492" i="5"/>
  <c r="G3492" i="5" l="1"/>
  <c r="F3493" i="5"/>
  <c r="G3493" i="5" l="1"/>
  <c r="F3494" i="5"/>
  <c r="G3494" i="5" l="1"/>
  <c r="F3495" i="5"/>
  <c r="G3495" i="5" l="1"/>
  <c r="F3496" i="5"/>
  <c r="G3496" i="5" l="1"/>
  <c r="F3497" i="5"/>
  <c r="G3497" i="5" l="1"/>
  <c r="F3498" i="5"/>
  <c r="G3498" i="5" l="1"/>
  <c r="F3499" i="5"/>
  <c r="G3499" i="5" l="1"/>
  <c r="F3500" i="5"/>
  <c r="G3500" i="5" l="1"/>
  <c r="F3501" i="5"/>
  <c r="G3501" i="5" l="1"/>
  <c r="F3502" i="5"/>
  <c r="G3502" i="5" l="1"/>
  <c r="F3503" i="5"/>
  <c r="G3503" i="5" l="1"/>
  <c r="F3504" i="5"/>
  <c r="G3504" i="5" l="1"/>
  <c r="F3505" i="5"/>
  <c r="G3505" i="5" l="1"/>
  <c r="F3506" i="5"/>
  <c r="G3506" i="5" l="1"/>
  <c r="F3507" i="5"/>
  <c r="G3507" i="5" l="1"/>
  <c r="F3508" i="5"/>
  <c r="G3508" i="5" l="1"/>
  <c r="F3509" i="5"/>
  <c r="G3509" i="5" l="1"/>
  <c r="F3510" i="5"/>
  <c r="G3510" i="5" l="1"/>
  <c r="F3511" i="5"/>
  <c r="G3511" i="5" l="1"/>
  <c r="F3512" i="5"/>
  <c r="G3512" i="5" l="1"/>
  <c r="F3513" i="5"/>
  <c r="G3513" i="5" l="1"/>
  <c r="F3514" i="5"/>
  <c r="G3514" i="5" l="1"/>
  <c r="F3515" i="5"/>
  <c r="G3515" i="5" l="1"/>
  <c r="F3516" i="5"/>
  <c r="G3516" i="5" l="1"/>
  <c r="F3517" i="5"/>
  <c r="G3517" i="5" l="1"/>
  <c r="F3518" i="5"/>
  <c r="G3518" i="5" l="1"/>
  <c r="F3519" i="5"/>
  <c r="G3519" i="5" l="1"/>
  <c r="F3520" i="5"/>
  <c r="G3520" i="5" l="1"/>
  <c r="F3521" i="5"/>
  <c r="G3521" i="5" l="1"/>
  <c r="F3522" i="5"/>
  <c r="G3522" i="5" l="1"/>
  <c r="F3523" i="5"/>
  <c r="G3523" i="5" l="1"/>
  <c r="F3524" i="5"/>
  <c r="G3524" i="5" l="1"/>
  <c r="F3525" i="5"/>
  <c r="G3525" i="5" l="1"/>
  <c r="F3526" i="5"/>
  <c r="G3526" i="5" l="1"/>
  <c r="F3527" i="5"/>
  <c r="G3527" i="5" l="1"/>
  <c r="F3528" i="5"/>
  <c r="G3528" i="5" l="1"/>
  <c r="F3529" i="5"/>
  <c r="G3529" i="5" l="1"/>
  <c r="F3530" i="5"/>
  <c r="G3530" i="5" l="1"/>
  <c r="F3531" i="5"/>
  <c r="G3531" i="5" l="1"/>
  <c r="F3532" i="5"/>
  <c r="G3532" i="5" l="1"/>
  <c r="F3533" i="5"/>
  <c r="G3533" i="5" l="1"/>
  <c r="F3534" i="5"/>
  <c r="G3534" i="5" l="1"/>
  <c r="F3535" i="5"/>
  <c r="G3535" i="5" l="1"/>
  <c r="F3536" i="5"/>
  <c r="G3536" i="5" l="1"/>
  <c r="F3537" i="5"/>
  <c r="G3537" i="5" l="1"/>
  <c r="F3538" i="5"/>
  <c r="G3538" i="5" l="1"/>
  <c r="F3539" i="5"/>
  <c r="G3539" i="5" l="1"/>
  <c r="F3540" i="5"/>
  <c r="G3540" i="5" l="1"/>
  <c r="F3541" i="5"/>
  <c r="G3541" i="5" l="1"/>
  <c r="F3542" i="5"/>
  <c r="G3542" i="5" l="1"/>
  <c r="F3543" i="5"/>
  <c r="G3543" i="5" l="1"/>
  <c r="F3544" i="5"/>
  <c r="G3544" i="5" l="1"/>
  <c r="F3545" i="5"/>
  <c r="G3545" i="5" l="1"/>
  <c r="F3546" i="5"/>
  <c r="G3546" i="5" l="1"/>
  <c r="F3547" i="5"/>
  <c r="G3547" i="5" l="1"/>
  <c r="F3548" i="5"/>
  <c r="G3548" i="5" l="1"/>
  <c r="F3549" i="5"/>
  <c r="G3549" i="5" l="1"/>
  <c r="F3550" i="5"/>
  <c r="G3550" i="5" l="1"/>
  <c r="F3551" i="5"/>
  <c r="G3551" i="5" l="1"/>
  <c r="F3552" i="5"/>
  <c r="G3552" i="5" l="1"/>
  <c r="F3553" i="5"/>
  <c r="G3553" i="5" l="1"/>
  <c r="F3554" i="5"/>
  <c r="G3554" i="5" l="1"/>
  <c r="F3555" i="5"/>
  <c r="G3555" i="5" l="1"/>
  <c r="F3556" i="5"/>
  <c r="G3556" i="5" l="1"/>
  <c r="F3557" i="5"/>
  <c r="G3557" i="5" l="1"/>
  <c r="F3558" i="5"/>
  <c r="G3558" i="5" l="1"/>
  <c r="F3559" i="5"/>
  <c r="G3559" i="5" l="1"/>
  <c r="F3560" i="5"/>
  <c r="G3560" i="5" l="1"/>
  <c r="F3561" i="5"/>
  <c r="G3561" i="5" l="1"/>
  <c r="F3562" i="5"/>
  <c r="G3562" i="5" l="1"/>
  <c r="F3563" i="5"/>
  <c r="G3563" i="5" l="1"/>
  <c r="F3564" i="5"/>
  <c r="G3564" i="5" l="1"/>
  <c r="F3565" i="5"/>
  <c r="G3565" i="5" l="1"/>
  <c r="F3566" i="5"/>
  <c r="G3566" i="5" l="1"/>
  <c r="F3567" i="5"/>
  <c r="G3567" i="5" l="1"/>
  <c r="F3568" i="5"/>
  <c r="G3568" i="5" l="1"/>
  <c r="F3569" i="5"/>
  <c r="G3569" i="5" l="1"/>
  <c r="F3570" i="5"/>
  <c r="G3570" i="5" l="1"/>
  <c r="F3571" i="5"/>
  <c r="G3571" i="5" l="1"/>
  <c r="F3572" i="5"/>
  <c r="G3572" i="5" l="1"/>
  <c r="F3573" i="5"/>
  <c r="G3573" i="5" l="1"/>
  <c r="F3574" i="5"/>
  <c r="G3574" i="5" l="1"/>
  <c r="F3575" i="5"/>
  <c r="G3575" i="5" l="1"/>
  <c r="F3576" i="5"/>
  <c r="G3576" i="5" l="1"/>
  <c r="F3577" i="5"/>
  <c r="G3577" i="5" l="1"/>
  <c r="F3578" i="5"/>
  <c r="G3578" i="5" l="1"/>
  <c r="F3579" i="5"/>
  <c r="G3579" i="5" l="1"/>
  <c r="F3580" i="5"/>
  <c r="G3580" i="5" l="1"/>
  <c r="F3581" i="5"/>
  <c r="G3581" i="5" l="1"/>
  <c r="F3582" i="5"/>
  <c r="G3582" i="5" l="1"/>
  <c r="F3583" i="5"/>
  <c r="G3583" i="5" l="1"/>
  <c r="F3584" i="5"/>
  <c r="G3584" i="5" l="1"/>
  <c r="F3585" i="5"/>
  <c r="G3585" i="5" l="1"/>
  <c r="F3586" i="5"/>
  <c r="G3586" i="5" l="1"/>
  <c r="F3587" i="5"/>
  <c r="G3587" i="5" l="1"/>
  <c r="F3588" i="5"/>
  <c r="G3588" i="5" l="1"/>
  <c r="F3589" i="5"/>
  <c r="G3589" i="5" l="1"/>
  <c r="F3590" i="5"/>
  <c r="G3590" i="5" l="1"/>
  <c r="F3591" i="5"/>
  <c r="G3591" i="5" l="1"/>
  <c r="F3592" i="5"/>
  <c r="G3592" i="5" l="1"/>
  <c r="F3593" i="5"/>
  <c r="G3593" i="5" l="1"/>
  <c r="F3594" i="5"/>
  <c r="G3594" i="5" l="1"/>
  <c r="F3595" i="5"/>
  <c r="G3595" i="5" l="1"/>
  <c r="F3596" i="5"/>
  <c r="G3596" i="5" l="1"/>
  <c r="F3597" i="5"/>
  <c r="G3597" i="5" l="1"/>
  <c r="F3598" i="5"/>
  <c r="G3598" i="5" l="1"/>
  <c r="F3599" i="5"/>
  <c r="G3599" i="5" l="1"/>
  <c r="F3600" i="5"/>
  <c r="G3600" i="5" l="1"/>
  <c r="F3601" i="5"/>
  <c r="G3601" i="5" l="1"/>
  <c r="F3602" i="5"/>
  <c r="G3602" i="5" l="1"/>
  <c r="F3603" i="5"/>
  <c r="G3603" i="5" l="1"/>
  <c r="F3604" i="5"/>
  <c r="G3604" i="5" l="1"/>
  <c r="F3605" i="5"/>
  <c r="G3605" i="5" l="1"/>
  <c r="F3606" i="5"/>
  <c r="G3606" i="5" l="1"/>
  <c r="F3607" i="5"/>
  <c r="G3607" i="5" l="1"/>
  <c r="F3608" i="5"/>
  <c r="G3608" i="5" l="1"/>
  <c r="F3609" i="5"/>
  <c r="G3609" i="5" l="1"/>
  <c r="F3610" i="5"/>
  <c r="G3610" i="5" l="1"/>
  <c r="F3611" i="5"/>
  <c r="G3611" i="5" l="1"/>
  <c r="F3612" i="5"/>
  <c r="G3612" i="5" l="1"/>
  <c r="F3613" i="5"/>
  <c r="G3613" i="5" l="1"/>
  <c r="F3614" i="5"/>
  <c r="G3614" i="5" l="1"/>
  <c r="F3615" i="5"/>
  <c r="G3615" i="5" l="1"/>
  <c r="F3616" i="5"/>
  <c r="G3616" i="5" l="1"/>
  <c r="F3617" i="5"/>
  <c r="G3617" i="5" l="1"/>
  <c r="F3618" i="5"/>
  <c r="G3618" i="5" l="1"/>
  <c r="F3619" i="5"/>
  <c r="G3619" i="5" l="1"/>
  <c r="F3620" i="5"/>
  <c r="G3620" i="5" l="1"/>
  <c r="F3621" i="5"/>
  <c r="G3621" i="5" l="1"/>
  <c r="F3622" i="5"/>
  <c r="G3622" i="5" l="1"/>
  <c r="F3623" i="5"/>
  <c r="G3623" i="5" l="1"/>
  <c r="F3624" i="5"/>
  <c r="G3624" i="5" l="1"/>
  <c r="F3625" i="5"/>
  <c r="G3625" i="5" l="1"/>
  <c r="F3626" i="5"/>
  <c r="G3626" i="5" l="1"/>
  <c r="F3627" i="5"/>
  <c r="G3627" i="5" l="1"/>
  <c r="F3628" i="5"/>
  <c r="G3628" i="5" l="1"/>
  <c r="F3629" i="5"/>
  <c r="G3629" i="5" l="1"/>
  <c r="F3630" i="5"/>
  <c r="G3630" i="5" l="1"/>
  <c r="F3631" i="5"/>
  <c r="G3631" i="5" l="1"/>
  <c r="F3632" i="5"/>
  <c r="G3632" i="5" l="1"/>
  <c r="F3633" i="5"/>
  <c r="G3633" i="5" l="1"/>
  <c r="F3634" i="5"/>
  <c r="G3634" i="5" l="1"/>
  <c r="F3635" i="5"/>
  <c r="G3635" i="5" l="1"/>
  <c r="F3636" i="5"/>
  <c r="G3636" i="5" l="1"/>
  <c r="F3637" i="5"/>
  <c r="G3637" i="5" l="1"/>
  <c r="F3638" i="5"/>
  <c r="G3638" i="5" l="1"/>
  <c r="F3639" i="5"/>
  <c r="G3639" i="5" l="1"/>
  <c r="F3640" i="5"/>
  <c r="G3640" i="5" l="1"/>
  <c r="F3641" i="5"/>
  <c r="G3641" i="5" l="1"/>
  <c r="F3642" i="5"/>
  <c r="G3642" i="5" l="1"/>
  <c r="F3643" i="5"/>
  <c r="G3643" i="5" l="1"/>
  <c r="F3644" i="5"/>
  <c r="G3644" i="5" l="1"/>
  <c r="F3645" i="5"/>
  <c r="G3645" i="5" l="1"/>
  <c r="F3646" i="5"/>
  <c r="G3646" i="5" l="1"/>
  <c r="F3647" i="5"/>
  <c r="G3647" i="5" l="1"/>
  <c r="F3648" i="5"/>
  <c r="G3648" i="5" l="1"/>
  <c r="F3649" i="5"/>
  <c r="G3649" i="5" l="1"/>
  <c r="F3650" i="5"/>
  <c r="G3650" i="5" l="1"/>
  <c r="F3651" i="5"/>
  <c r="G3651" i="5" l="1"/>
  <c r="F3652" i="5"/>
  <c r="G3652" i="5" l="1"/>
  <c r="F3653" i="5"/>
  <c r="G3653" i="5" l="1"/>
  <c r="F3654" i="5"/>
  <c r="G3654" i="5" l="1"/>
  <c r="F3655" i="5"/>
  <c r="G3655" i="5" l="1"/>
  <c r="F3656" i="5"/>
  <c r="G3656" i="5" l="1"/>
  <c r="F3657" i="5"/>
  <c r="G3657" i="5" l="1"/>
  <c r="F3658" i="5"/>
  <c r="G3658" i="5" l="1"/>
  <c r="F3659" i="5"/>
  <c r="G3659" i="5" l="1"/>
  <c r="F3660" i="5"/>
  <c r="G3660" i="5" l="1"/>
  <c r="F3661" i="5"/>
  <c r="G3661" i="5" l="1"/>
  <c r="F3662" i="5"/>
  <c r="G3662" i="5" l="1"/>
  <c r="F3663" i="5"/>
  <c r="G3663" i="5" l="1"/>
  <c r="F3664" i="5"/>
  <c r="G3664" i="5" l="1"/>
  <c r="F3665" i="5"/>
  <c r="G3665" i="5" l="1"/>
  <c r="F3666" i="5"/>
  <c r="G3666" i="5" l="1"/>
  <c r="F3667" i="5"/>
  <c r="G3667" i="5" l="1"/>
  <c r="F3668" i="5"/>
  <c r="G3668" i="5" l="1"/>
  <c r="F3669" i="5"/>
  <c r="G3669" i="5" l="1"/>
  <c r="F3670" i="5"/>
  <c r="G3670" i="5" l="1"/>
  <c r="F3671" i="5"/>
  <c r="G3671" i="5" l="1"/>
  <c r="F3672" i="5"/>
  <c r="G3672" i="5" l="1"/>
  <c r="F3673" i="5"/>
  <c r="G3673" i="5" l="1"/>
  <c r="F3674" i="5"/>
  <c r="G3674" i="5" l="1"/>
  <c r="F3675" i="5"/>
  <c r="G3675" i="5" l="1"/>
  <c r="F3676" i="5"/>
  <c r="G3676" i="5" l="1"/>
  <c r="F3677" i="5"/>
  <c r="G3677" i="5" l="1"/>
  <c r="F3678" i="5"/>
  <c r="G3678" i="5" l="1"/>
  <c r="F3679" i="5"/>
  <c r="G3679" i="5" l="1"/>
  <c r="F3680" i="5"/>
  <c r="G3680" i="5" l="1"/>
  <c r="F3681" i="5"/>
  <c r="G3681" i="5" l="1"/>
  <c r="F3682" i="5"/>
  <c r="G3682" i="5" l="1"/>
  <c r="F3683" i="5"/>
  <c r="G3683" i="5" l="1"/>
  <c r="F3684" i="5"/>
  <c r="G3684" i="5" l="1"/>
  <c r="F3685" i="5"/>
  <c r="G3685" i="5" l="1"/>
  <c r="F3686" i="5"/>
  <c r="G3686" i="5" l="1"/>
  <c r="F3687" i="5"/>
  <c r="G3687" i="5" l="1"/>
  <c r="F3688" i="5"/>
  <c r="G3688" i="5" l="1"/>
  <c r="F3689" i="5"/>
  <c r="G3689" i="5" l="1"/>
  <c r="F3690" i="5"/>
  <c r="G3690" i="5" l="1"/>
  <c r="F3691" i="5"/>
  <c r="G3691" i="5" l="1"/>
  <c r="F3692" i="5"/>
  <c r="G3692" i="5" l="1"/>
  <c r="F3693" i="5"/>
  <c r="G3693" i="5" l="1"/>
  <c r="F3694" i="5"/>
  <c r="G3694" i="5" l="1"/>
  <c r="F3695" i="5"/>
  <c r="G3695" i="5" l="1"/>
  <c r="F3696" i="5"/>
  <c r="G3696" i="5" l="1"/>
  <c r="F3697" i="5"/>
  <c r="G3697" i="5" l="1"/>
  <c r="F3698" i="5"/>
  <c r="G3698" i="5" l="1"/>
  <c r="F3699" i="5"/>
  <c r="G3699" i="5" l="1"/>
  <c r="F3700" i="5"/>
  <c r="G3700" i="5" l="1"/>
  <c r="F3701" i="5"/>
  <c r="G3701" i="5" l="1"/>
  <c r="F3702" i="5"/>
  <c r="G3702" i="5" l="1"/>
  <c r="F3703" i="5"/>
  <c r="G3703" i="5" l="1"/>
  <c r="F3704" i="5"/>
  <c r="G3704" i="5" l="1"/>
  <c r="F3705" i="5"/>
  <c r="G3705" i="5" l="1"/>
  <c r="F3706" i="5"/>
  <c r="G3706" i="5" l="1"/>
  <c r="F3707" i="5"/>
  <c r="G3707" i="5" l="1"/>
  <c r="F3708" i="5"/>
  <c r="G3708" i="5" l="1"/>
  <c r="F3709" i="5"/>
  <c r="G3709" i="5" l="1"/>
  <c r="F3710" i="5"/>
  <c r="G3710" i="5" l="1"/>
  <c r="F3711" i="5"/>
  <c r="G3711" i="5" l="1"/>
  <c r="F3712" i="5"/>
  <c r="G3712" i="5" l="1"/>
  <c r="F3713" i="5"/>
  <c r="G3713" i="5" l="1"/>
  <c r="F3714" i="5"/>
  <c r="G3714" i="5" l="1"/>
  <c r="F3715" i="5"/>
  <c r="G3715" i="5" l="1"/>
  <c r="F3716" i="5"/>
  <c r="G3716" i="5" l="1"/>
  <c r="F3717" i="5"/>
  <c r="G3717" i="5" l="1"/>
  <c r="F3718" i="5"/>
  <c r="G3718" i="5" l="1"/>
  <c r="F3719" i="5"/>
  <c r="G3719" i="5" l="1"/>
  <c r="F3720" i="5"/>
  <c r="G3720" i="5" l="1"/>
  <c r="F3721" i="5"/>
  <c r="G3721" i="5" l="1"/>
  <c r="F3722" i="5"/>
  <c r="G3722" i="5" l="1"/>
  <c r="F3723" i="5"/>
  <c r="G3723" i="5" l="1"/>
  <c r="F3724" i="5"/>
  <c r="G3724" i="5" l="1"/>
  <c r="F3725" i="5"/>
  <c r="G3725" i="5" l="1"/>
  <c r="F3726" i="5"/>
  <c r="G3726" i="5" l="1"/>
  <c r="F3727" i="5"/>
  <c r="G3727" i="5" l="1"/>
  <c r="F3728" i="5"/>
  <c r="G3728" i="5" l="1"/>
  <c r="F3729" i="5"/>
  <c r="G3729" i="5" l="1"/>
  <c r="F3730" i="5"/>
  <c r="G3730" i="5" l="1"/>
  <c r="F3731" i="5"/>
  <c r="G3731" i="5" l="1"/>
  <c r="F3732" i="5"/>
  <c r="G3732" i="5" l="1"/>
  <c r="F3733" i="5"/>
  <c r="G3733" i="5" l="1"/>
  <c r="F3734" i="5"/>
  <c r="G3734" i="5" l="1"/>
  <c r="F3735" i="5"/>
  <c r="G3735" i="5" l="1"/>
  <c r="F3736" i="5"/>
  <c r="G3736" i="5" l="1"/>
  <c r="F3737" i="5"/>
  <c r="G3737" i="5" l="1"/>
  <c r="F3738" i="5"/>
  <c r="G3738" i="5" l="1"/>
  <c r="F3739" i="5"/>
  <c r="G3739" i="5" l="1"/>
  <c r="F3740" i="5"/>
  <c r="G3740" i="5" l="1"/>
  <c r="F3741" i="5"/>
  <c r="G3741" i="5" l="1"/>
  <c r="F3742" i="5"/>
  <c r="G3742" i="5" l="1"/>
  <c r="F3743" i="5"/>
  <c r="G3743" i="5" l="1"/>
  <c r="F3744" i="5"/>
  <c r="G3744" i="5" l="1"/>
  <c r="F3745" i="5"/>
  <c r="G3745" i="5" l="1"/>
  <c r="F3746" i="5"/>
  <c r="G3746" i="5" l="1"/>
  <c r="F3747" i="5"/>
  <c r="G3747" i="5" l="1"/>
  <c r="F3748" i="5"/>
  <c r="G3748" i="5" l="1"/>
  <c r="F3749" i="5"/>
  <c r="G3749" i="5" l="1"/>
  <c r="F3750" i="5"/>
  <c r="G3750" i="5" l="1"/>
  <c r="F3751" i="5"/>
  <c r="G3751" i="5" l="1"/>
  <c r="F3752" i="5"/>
  <c r="G3752" i="5" l="1"/>
  <c r="F3753" i="5"/>
  <c r="G3753" i="5" l="1"/>
  <c r="F3754" i="5"/>
  <c r="G3754" i="5" l="1"/>
  <c r="F3755" i="5"/>
  <c r="G3755" i="5" l="1"/>
  <c r="F3756" i="5"/>
  <c r="G3756" i="5" l="1"/>
  <c r="F3757" i="5"/>
  <c r="G3757" i="5" l="1"/>
  <c r="F3758" i="5"/>
  <c r="G3758" i="5" l="1"/>
  <c r="F3759" i="5"/>
  <c r="G3759" i="5" l="1"/>
  <c r="F3760" i="5"/>
  <c r="G3760" i="5" l="1"/>
  <c r="F3761" i="5"/>
  <c r="G3761" i="5" l="1"/>
  <c r="F3762" i="5"/>
  <c r="G3762" i="5" l="1"/>
  <c r="F3763" i="5"/>
  <c r="G3763" i="5" l="1"/>
  <c r="F3764" i="5"/>
  <c r="G3764" i="5" l="1"/>
  <c r="F3765" i="5"/>
  <c r="G3765" i="5" l="1"/>
  <c r="F3766" i="5"/>
  <c r="G3766" i="5" l="1"/>
  <c r="F3767" i="5"/>
  <c r="G3767" i="5" l="1"/>
  <c r="F3768" i="5"/>
  <c r="G3768" i="5" l="1"/>
  <c r="F3769" i="5"/>
  <c r="G3769" i="5" l="1"/>
  <c r="F3770" i="5"/>
  <c r="G3770" i="5" l="1"/>
  <c r="F3771" i="5"/>
  <c r="G3771" i="5" l="1"/>
  <c r="F3772" i="5"/>
  <c r="G3772" i="5" l="1"/>
  <c r="F3773" i="5"/>
  <c r="G3773" i="5" l="1"/>
  <c r="F3774" i="5"/>
  <c r="G3774" i="5" l="1"/>
  <c r="F3775" i="5"/>
  <c r="G3775" i="5" l="1"/>
  <c r="F3776" i="5"/>
  <c r="G3776" i="5" l="1"/>
  <c r="F3777" i="5"/>
  <c r="G3777" i="5" l="1"/>
  <c r="F3778" i="5"/>
  <c r="G3778" i="5" l="1"/>
  <c r="F3779" i="5"/>
  <c r="G3779" i="5" l="1"/>
  <c r="F3780" i="5"/>
  <c r="G3780" i="5" l="1"/>
  <c r="F3781" i="5"/>
  <c r="G3781" i="5" l="1"/>
  <c r="F3782" i="5"/>
  <c r="G3782" i="5" l="1"/>
  <c r="F3783" i="5"/>
  <c r="G3783" i="5" l="1"/>
  <c r="F3784" i="5"/>
  <c r="G3784" i="5" l="1"/>
  <c r="F3785" i="5"/>
  <c r="G3785" i="5" l="1"/>
  <c r="F3786" i="5"/>
  <c r="G3786" i="5" l="1"/>
  <c r="F3787" i="5"/>
  <c r="G3787" i="5" l="1"/>
  <c r="F3788" i="5"/>
  <c r="G3788" i="5" l="1"/>
  <c r="F3789" i="5"/>
  <c r="G3789" i="5" l="1"/>
  <c r="F3790" i="5"/>
  <c r="G3790" i="5" l="1"/>
  <c r="F3791" i="5"/>
  <c r="G3791" i="5" l="1"/>
  <c r="F3792" i="5"/>
  <c r="G3792" i="5" l="1"/>
  <c r="F3793" i="5"/>
  <c r="G3793" i="5" l="1"/>
  <c r="F3794" i="5"/>
  <c r="G3794" i="5" l="1"/>
  <c r="F3795" i="5"/>
  <c r="G3795" i="5" l="1"/>
  <c r="F3796" i="5"/>
  <c r="G3796" i="5" l="1"/>
  <c r="F3797" i="5"/>
  <c r="G3797" i="5" l="1"/>
  <c r="F3798" i="5"/>
  <c r="G3798" i="5" l="1"/>
  <c r="F3799" i="5"/>
  <c r="G3799" i="5" l="1"/>
  <c r="F3800" i="5"/>
  <c r="G3800" i="5" l="1"/>
  <c r="F3801" i="5"/>
  <c r="G3801" i="5" l="1"/>
  <c r="F3802" i="5"/>
  <c r="G3802" i="5" l="1"/>
  <c r="F3803" i="5"/>
  <c r="G3803" i="5" l="1"/>
  <c r="F3804" i="5"/>
  <c r="G3804" i="5" l="1"/>
  <c r="F3805" i="5"/>
  <c r="G3805" i="5" l="1"/>
  <c r="F3806" i="5"/>
  <c r="G3806" i="5" l="1"/>
  <c r="F3807" i="5"/>
  <c r="G3807" i="5" l="1"/>
  <c r="F3808" i="5"/>
  <c r="G3808" i="5" l="1"/>
  <c r="F3809" i="5"/>
  <c r="G3809" i="5" l="1"/>
  <c r="F3810" i="5"/>
  <c r="G3810" i="5" l="1"/>
  <c r="F3811" i="5"/>
  <c r="G3811" i="5" l="1"/>
  <c r="F3812" i="5"/>
  <c r="G3812" i="5" l="1"/>
  <c r="F3813" i="5"/>
  <c r="G3813" i="5" l="1"/>
  <c r="F3814" i="5"/>
  <c r="G3814" i="5" l="1"/>
  <c r="F3815" i="5"/>
  <c r="G3815" i="5" l="1"/>
  <c r="F3816" i="5"/>
  <c r="G3816" i="5" l="1"/>
  <c r="F3817" i="5"/>
  <c r="G3817" i="5" l="1"/>
  <c r="F3818" i="5"/>
  <c r="G3818" i="5" l="1"/>
  <c r="F3819" i="5"/>
  <c r="G3819" i="5" l="1"/>
  <c r="F3820" i="5"/>
  <c r="G3820" i="5" l="1"/>
  <c r="F3821" i="5"/>
  <c r="G3821" i="5" l="1"/>
  <c r="F3822" i="5"/>
  <c r="G3822" i="5" l="1"/>
  <c r="F3823" i="5"/>
  <c r="G3823" i="5" l="1"/>
  <c r="F3824" i="5"/>
  <c r="G3824" i="5" l="1"/>
  <c r="F3825" i="5"/>
  <c r="G3825" i="5" l="1"/>
  <c r="F3826" i="5"/>
  <c r="G3826" i="5" l="1"/>
  <c r="F3827" i="5"/>
  <c r="G3827" i="5" l="1"/>
  <c r="F3828" i="5"/>
  <c r="G3828" i="5" l="1"/>
  <c r="F3829" i="5"/>
  <c r="G3829" i="5" l="1"/>
  <c r="F3830" i="5"/>
  <c r="G3830" i="5" l="1"/>
  <c r="F3831" i="5"/>
  <c r="G3831" i="5" l="1"/>
  <c r="F3832" i="5"/>
  <c r="G3832" i="5" l="1"/>
  <c r="F3833" i="5"/>
  <c r="G3833" i="5" l="1"/>
  <c r="F3834" i="5"/>
  <c r="G3834" i="5" l="1"/>
  <c r="F3835" i="5"/>
  <c r="G3835" i="5" l="1"/>
  <c r="F3836" i="5"/>
  <c r="G3836" i="5" l="1"/>
  <c r="F3837" i="5"/>
  <c r="G3837" i="5" l="1"/>
  <c r="F3838" i="5"/>
  <c r="G3838" i="5" l="1"/>
  <c r="F3839" i="5"/>
  <c r="G3839" i="5" l="1"/>
  <c r="F3840" i="5"/>
  <c r="G3840" i="5" l="1"/>
  <c r="F3841" i="5"/>
  <c r="G3841" i="5" l="1"/>
  <c r="F3842" i="5"/>
  <c r="G3842" i="5" l="1"/>
  <c r="F3843" i="5"/>
  <c r="G3843" i="5" l="1"/>
  <c r="F3844" i="5"/>
  <c r="G3844" i="5" l="1"/>
  <c r="F3845" i="5"/>
  <c r="G3845" i="5" l="1"/>
  <c r="F3846" i="5"/>
  <c r="G3846" i="5" l="1"/>
  <c r="F3847" i="5"/>
  <c r="G3847" i="5" l="1"/>
  <c r="F3848" i="5"/>
  <c r="G3848" i="5" l="1"/>
  <c r="F3849" i="5"/>
  <c r="G3849" i="5" l="1"/>
  <c r="F3850" i="5"/>
  <c r="G3850" i="5" l="1"/>
  <c r="F3851" i="5"/>
  <c r="G3851" i="5" l="1"/>
  <c r="F3852" i="5"/>
  <c r="G3852" i="5" l="1"/>
  <c r="F3853" i="5"/>
  <c r="G3853" i="5" l="1"/>
  <c r="F3854" i="5"/>
  <c r="G3854" i="5" l="1"/>
  <c r="F3855" i="5"/>
  <c r="G3855" i="5" l="1"/>
  <c r="F3856" i="5"/>
  <c r="G3856" i="5" l="1"/>
  <c r="F3857" i="5"/>
  <c r="G3857" i="5" l="1"/>
  <c r="F3858" i="5"/>
  <c r="G3858" i="5" l="1"/>
  <c r="F3859" i="5"/>
  <c r="G3859" i="5" l="1"/>
  <c r="F3860" i="5"/>
  <c r="G3860" i="5" l="1"/>
  <c r="F3861" i="5"/>
  <c r="G3861" i="5" l="1"/>
  <c r="F3862" i="5"/>
  <c r="G3862" i="5" l="1"/>
  <c r="F3863" i="5"/>
  <c r="G3863" i="5" l="1"/>
  <c r="F3864" i="5"/>
  <c r="G3864" i="5" l="1"/>
  <c r="F3865" i="5"/>
  <c r="G3865" i="5" l="1"/>
  <c r="F3866" i="5"/>
  <c r="G3866" i="5" l="1"/>
  <c r="F3867" i="5"/>
  <c r="G3867" i="5" l="1"/>
  <c r="F3868" i="5"/>
  <c r="G3868" i="5" l="1"/>
  <c r="F3869" i="5"/>
  <c r="G3869" i="5" l="1"/>
  <c r="F3870" i="5"/>
  <c r="G3870" i="5" l="1"/>
  <c r="F3871" i="5"/>
  <c r="G3871" i="5" l="1"/>
  <c r="F3872" i="5"/>
  <c r="G3872" i="5" l="1"/>
  <c r="F3873" i="5"/>
  <c r="G3873" i="5" l="1"/>
  <c r="F3874" i="5"/>
  <c r="G3874" i="5" l="1"/>
  <c r="F3875" i="5"/>
  <c r="G3875" i="5" l="1"/>
  <c r="F3876" i="5"/>
  <c r="G3876" i="5" l="1"/>
  <c r="F3877" i="5"/>
  <c r="G3877" i="5" l="1"/>
  <c r="F3878" i="5"/>
  <c r="G3878" i="5" l="1"/>
  <c r="F3879" i="5"/>
  <c r="G3879" i="5" l="1"/>
  <c r="F3880" i="5"/>
  <c r="G3880" i="5" l="1"/>
  <c r="F3881" i="5"/>
  <c r="G3881" i="5" l="1"/>
  <c r="F3882" i="5"/>
  <c r="G3882" i="5" l="1"/>
  <c r="F3883" i="5"/>
  <c r="G3883" i="5" l="1"/>
  <c r="F3884" i="5"/>
  <c r="G3884" i="5" l="1"/>
  <c r="F3885" i="5"/>
  <c r="G3885" i="5" l="1"/>
  <c r="F3886" i="5"/>
  <c r="G3886" i="5" l="1"/>
  <c r="F3887" i="5"/>
  <c r="G3887" i="5" l="1"/>
  <c r="F3888" i="5"/>
  <c r="G3888" i="5" l="1"/>
  <c r="F3889" i="5"/>
  <c r="G3889" i="5" l="1"/>
  <c r="F3890" i="5"/>
  <c r="G3890" i="5" l="1"/>
  <c r="F3891" i="5"/>
  <c r="G3891" i="5" l="1"/>
  <c r="F3892" i="5"/>
  <c r="G3892" i="5" l="1"/>
  <c r="F3893" i="5"/>
  <c r="G3893" i="5" l="1"/>
  <c r="F3894" i="5"/>
  <c r="G3894" i="5" l="1"/>
  <c r="F3895" i="5"/>
  <c r="G3895" i="5" l="1"/>
  <c r="F3896" i="5"/>
  <c r="G3896" i="5" l="1"/>
  <c r="F3897" i="5"/>
  <c r="G3897" i="5" l="1"/>
  <c r="F3898" i="5"/>
  <c r="G3898" i="5" l="1"/>
  <c r="F3899" i="5"/>
  <c r="G3899" i="5" l="1"/>
  <c r="F3900" i="5"/>
  <c r="G3900" i="5" l="1"/>
  <c r="F3901" i="5"/>
  <c r="G3901" i="5" l="1"/>
  <c r="F3902" i="5"/>
  <c r="G3902" i="5" l="1"/>
  <c r="F3903" i="5"/>
  <c r="G3903" i="5" l="1"/>
  <c r="F3904" i="5"/>
  <c r="G3904" i="5" l="1"/>
  <c r="F3905" i="5"/>
  <c r="G3905" i="5" l="1"/>
  <c r="F3906" i="5"/>
  <c r="G3906" i="5" l="1"/>
  <c r="F3907" i="5"/>
  <c r="G3907" i="5" l="1"/>
  <c r="F3908" i="5"/>
  <c r="G3908" i="5" l="1"/>
  <c r="F3909" i="5"/>
  <c r="G3909" i="5" l="1"/>
  <c r="F3910" i="5"/>
  <c r="G3910" i="5" l="1"/>
  <c r="F3911" i="5"/>
  <c r="G3911" i="5" l="1"/>
  <c r="F3912" i="5"/>
  <c r="G3912" i="5" l="1"/>
  <c r="F3913" i="5"/>
  <c r="G3913" i="5" l="1"/>
  <c r="F3914" i="5"/>
  <c r="G3914" i="5" l="1"/>
  <c r="F3915" i="5"/>
  <c r="G3915" i="5" l="1"/>
  <c r="F3916" i="5"/>
  <c r="G3916" i="5" l="1"/>
  <c r="F3917" i="5"/>
  <c r="G3917" i="5" l="1"/>
  <c r="F3918" i="5"/>
  <c r="G3918" i="5" l="1"/>
  <c r="F3919" i="5"/>
  <c r="G3919" i="5" l="1"/>
  <c r="F3920" i="5"/>
  <c r="G3920" i="5" l="1"/>
  <c r="F3921" i="5"/>
  <c r="G3921" i="5" l="1"/>
  <c r="F3922" i="5"/>
  <c r="G3922" i="5" l="1"/>
  <c r="F3923" i="5"/>
  <c r="G3923" i="5" l="1"/>
  <c r="F3924" i="5"/>
  <c r="G3924" i="5" l="1"/>
  <c r="F3925" i="5"/>
  <c r="G3925" i="5" l="1"/>
  <c r="F3926" i="5"/>
  <c r="G3926" i="5" l="1"/>
  <c r="F3927" i="5"/>
  <c r="G3927" i="5" l="1"/>
  <c r="F3928" i="5"/>
  <c r="G3928" i="5" l="1"/>
  <c r="F3929" i="5"/>
  <c r="G3929" i="5" l="1"/>
  <c r="F3930" i="5"/>
  <c r="G3930" i="5" l="1"/>
  <c r="F3931" i="5"/>
  <c r="G3931" i="5" l="1"/>
  <c r="F3932" i="5"/>
  <c r="G3932" i="5" l="1"/>
  <c r="F3933" i="5"/>
  <c r="G3933" i="5" l="1"/>
  <c r="F3934" i="5"/>
  <c r="G3934" i="5" l="1"/>
  <c r="F3935" i="5"/>
  <c r="G3935" i="5" l="1"/>
  <c r="F3936" i="5"/>
  <c r="G3936" i="5" l="1"/>
  <c r="F3937" i="5"/>
  <c r="G3937" i="5" l="1"/>
  <c r="F3938" i="5"/>
  <c r="G3938" i="5" l="1"/>
  <c r="F3939" i="5"/>
  <c r="G3939" i="5" l="1"/>
  <c r="F3940" i="5"/>
  <c r="G3940" i="5" l="1"/>
  <c r="F3941" i="5"/>
  <c r="G3941" i="5" l="1"/>
  <c r="F3942" i="5"/>
  <c r="G3942" i="5" l="1"/>
  <c r="F3943" i="5"/>
  <c r="G3943" i="5" l="1"/>
  <c r="F3944" i="5"/>
  <c r="G3944" i="5" l="1"/>
  <c r="F3945" i="5"/>
  <c r="G3945" i="5" l="1"/>
  <c r="F3946" i="5"/>
  <c r="G3946" i="5" l="1"/>
  <c r="F3947" i="5"/>
  <c r="G3947" i="5" l="1"/>
  <c r="F3948" i="5"/>
  <c r="G3948" i="5" l="1"/>
  <c r="F3949" i="5"/>
  <c r="G3949" i="5" l="1"/>
  <c r="F3950" i="5"/>
  <c r="G3950" i="5" l="1"/>
  <c r="F3951" i="5"/>
  <c r="G3951" i="5" l="1"/>
  <c r="F3952" i="5"/>
  <c r="G3952" i="5" l="1"/>
  <c r="F3953" i="5"/>
  <c r="G3953" i="5" l="1"/>
  <c r="F3954" i="5"/>
  <c r="G3954" i="5" l="1"/>
  <c r="F3955" i="5"/>
  <c r="G3955" i="5" l="1"/>
  <c r="F3956" i="5"/>
  <c r="G3956" i="5" l="1"/>
  <c r="F3957" i="5"/>
  <c r="G3957" i="5" l="1"/>
  <c r="F3958" i="5"/>
  <c r="G3958" i="5" l="1"/>
  <c r="F3959" i="5"/>
  <c r="G3959" i="5" l="1"/>
  <c r="F3960" i="5"/>
  <c r="G3960" i="5" l="1"/>
  <c r="F3961" i="5"/>
  <c r="G3961" i="5" l="1"/>
  <c r="F3962" i="5"/>
  <c r="G3962" i="5" l="1"/>
  <c r="F3963" i="5"/>
  <c r="G3963" i="5" l="1"/>
  <c r="F3964" i="5"/>
  <c r="G3964" i="5" l="1"/>
  <c r="F3965" i="5"/>
  <c r="G3965" i="5" l="1"/>
  <c r="F3966" i="5"/>
  <c r="G3966" i="5" l="1"/>
  <c r="F3967" i="5"/>
  <c r="G3967" i="5" l="1"/>
  <c r="F3968" i="5"/>
  <c r="G3968" i="5" l="1"/>
  <c r="F3969" i="5"/>
  <c r="G3969" i="5" l="1"/>
  <c r="F3970" i="5"/>
  <c r="G3970" i="5" l="1"/>
  <c r="F3971" i="5"/>
  <c r="G3971" i="5" l="1"/>
  <c r="F3972" i="5"/>
  <c r="G3972" i="5" l="1"/>
  <c r="F3973" i="5"/>
  <c r="G3973" i="5" l="1"/>
  <c r="F3974" i="5"/>
  <c r="G3974" i="5" l="1"/>
  <c r="F3975" i="5"/>
  <c r="G3975" i="5" l="1"/>
  <c r="F3976" i="5"/>
  <c r="G3976" i="5" l="1"/>
  <c r="F3977" i="5"/>
  <c r="G3977" i="5" l="1"/>
  <c r="F3978" i="5"/>
  <c r="G3978" i="5" l="1"/>
  <c r="F3979" i="5"/>
  <c r="G3979" i="5" l="1"/>
  <c r="F3980" i="5"/>
  <c r="G3980" i="5" l="1"/>
  <c r="F3981" i="5"/>
  <c r="G3981" i="5" l="1"/>
  <c r="F3982" i="5"/>
  <c r="G3982" i="5" l="1"/>
  <c r="F3983" i="5"/>
  <c r="G3983" i="5" l="1"/>
  <c r="F3984" i="5"/>
  <c r="G3984" i="5" l="1"/>
  <c r="F3985" i="5"/>
  <c r="G3985" i="5" l="1"/>
  <c r="F3986" i="5"/>
  <c r="G3986" i="5" l="1"/>
  <c r="F3987" i="5"/>
  <c r="G3987" i="5" l="1"/>
  <c r="F3988" i="5"/>
  <c r="G3988" i="5" l="1"/>
  <c r="F3989" i="5"/>
  <c r="G3989" i="5" l="1"/>
  <c r="F3990" i="5"/>
  <c r="G3990" i="5" l="1"/>
  <c r="F3991" i="5"/>
  <c r="G3991" i="5" l="1"/>
  <c r="F3992" i="5"/>
  <c r="G3992" i="5" l="1"/>
  <c r="F3993" i="5"/>
  <c r="G3993" i="5" l="1"/>
  <c r="F3994" i="5"/>
  <c r="G3994" i="5" l="1"/>
  <c r="F3995" i="5"/>
  <c r="G3995" i="5" l="1"/>
  <c r="F3996" i="5"/>
  <c r="G3996" i="5" l="1"/>
  <c r="F3997" i="5"/>
  <c r="G3997" i="5" l="1"/>
  <c r="F3998" i="5"/>
  <c r="G3998" i="5" l="1"/>
  <c r="F3999" i="5"/>
  <c r="G3999" i="5" l="1"/>
  <c r="F4000" i="5"/>
  <c r="G4000" i="5" l="1"/>
  <c r="F4001" i="5"/>
  <c r="G4001" i="5" l="1"/>
  <c r="F4002" i="5"/>
  <c r="G4002" i="5" l="1"/>
  <c r="F4003" i="5"/>
  <c r="G4003" i="5" l="1"/>
  <c r="F4004" i="5"/>
  <c r="G4004" i="5" l="1"/>
  <c r="F4005" i="5"/>
  <c r="G4005" i="5" l="1"/>
  <c r="F4006" i="5"/>
  <c r="G4006" i="5" l="1"/>
  <c r="F4007" i="5"/>
  <c r="G4007" i="5" l="1"/>
  <c r="F4008" i="5"/>
  <c r="G4008" i="5" l="1"/>
  <c r="F4009" i="5"/>
  <c r="G4009" i="5" l="1"/>
  <c r="F4010" i="5"/>
  <c r="G4010" i="5" l="1"/>
  <c r="F4011" i="5"/>
  <c r="G4011" i="5" l="1"/>
  <c r="F4012" i="5"/>
  <c r="G4012" i="5" l="1"/>
  <c r="F4013" i="5"/>
  <c r="G4013" i="5" l="1"/>
  <c r="F4014" i="5"/>
  <c r="G4014" i="5" l="1"/>
  <c r="F4015" i="5"/>
  <c r="G4015" i="5" l="1"/>
  <c r="F4016" i="5"/>
  <c r="G4016" i="5" l="1"/>
  <c r="F4017" i="5"/>
  <c r="G4017" i="5" l="1"/>
  <c r="F4018" i="5"/>
  <c r="G4018" i="5" l="1"/>
  <c r="F4019" i="5"/>
  <c r="G4019" i="5" l="1"/>
  <c r="F4020" i="5"/>
  <c r="G4020" i="5" l="1"/>
  <c r="F4021" i="5"/>
  <c r="G4021" i="5" l="1"/>
  <c r="F4022" i="5"/>
  <c r="G4022" i="5" l="1"/>
  <c r="F4023" i="5"/>
  <c r="G4023" i="5" l="1"/>
  <c r="F4024" i="5"/>
  <c r="G4024" i="5" l="1"/>
  <c r="F4025" i="5"/>
  <c r="G4025" i="5" l="1"/>
  <c r="F4026" i="5"/>
  <c r="G4026" i="5" l="1"/>
  <c r="F4027" i="5"/>
  <c r="G4027" i="5" l="1"/>
  <c r="F4028" i="5"/>
  <c r="G4028" i="5" l="1"/>
  <c r="F4029" i="5"/>
  <c r="G4029" i="5" l="1"/>
  <c r="F4030" i="5"/>
  <c r="G4030" i="5" l="1"/>
  <c r="F4031" i="5"/>
  <c r="G4031" i="5" l="1"/>
  <c r="F4032" i="5"/>
  <c r="G4032" i="5" l="1"/>
  <c r="F4033" i="5"/>
  <c r="G4033" i="5" l="1"/>
  <c r="F4034" i="5"/>
  <c r="G4034" i="5" l="1"/>
  <c r="F4035" i="5"/>
  <c r="G4035" i="5" l="1"/>
  <c r="F4036" i="5"/>
  <c r="G4036" i="5" l="1"/>
  <c r="F4037" i="5"/>
  <c r="G4037" i="5" l="1"/>
  <c r="F4038" i="5"/>
  <c r="G4038" i="5" l="1"/>
  <c r="F4039" i="5"/>
  <c r="G4039" i="5" l="1"/>
  <c r="F4040" i="5"/>
  <c r="G4040" i="5" l="1"/>
  <c r="F4041" i="5"/>
  <c r="G4041" i="5" l="1"/>
  <c r="F4042" i="5"/>
  <c r="G4042" i="5" l="1"/>
  <c r="F4043" i="5"/>
  <c r="G4043" i="5" l="1"/>
  <c r="F4044" i="5"/>
  <c r="G4044" i="5" l="1"/>
  <c r="F4045" i="5"/>
  <c r="G4045" i="5" l="1"/>
  <c r="F4046" i="5"/>
  <c r="G4046" i="5" l="1"/>
  <c r="F4047" i="5"/>
  <c r="G4047" i="5" l="1"/>
  <c r="F4048" i="5"/>
  <c r="G4048" i="5" l="1"/>
  <c r="F4049" i="5"/>
  <c r="G4049" i="5" l="1"/>
  <c r="F4050" i="5"/>
  <c r="G4050" i="5" l="1"/>
  <c r="F4051" i="5"/>
  <c r="G4051" i="5" l="1"/>
  <c r="F4052" i="5"/>
  <c r="G4052" i="5" l="1"/>
  <c r="F4053" i="5"/>
  <c r="G4053" i="5" l="1"/>
  <c r="F4054" i="5"/>
  <c r="G4054" i="5" l="1"/>
  <c r="F4055" i="5"/>
  <c r="G4055" i="5" l="1"/>
  <c r="F4056" i="5"/>
  <c r="G4056" i="5" l="1"/>
  <c r="F4057" i="5"/>
  <c r="G4057" i="5" l="1"/>
  <c r="F4058" i="5"/>
  <c r="G4058" i="5" l="1"/>
  <c r="F4059" i="5"/>
  <c r="G4059" i="5" l="1"/>
  <c r="F4060" i="5"/>
  <c r="G4060" i="5" l="1"/>
  <c r="F4061" i="5"/>
  <c r="G4061" i="5" l="1"/>
  <c r="F4062" i="5"/>
  <c r="G4062" i="5" l="1"/>
  <c r="F4063" i="5"/>
  <c r="G4063" i="5" l="1"/>
  <c r="F4064" i="5"/>
  <c r="G4064" i="5" l="1"/>
  <c r="F4065" i="5"/>
  <c r="G4065" i="5" l="1"/>
  <c r="F4066" i="5"/>
  <c r="G4066" i="5" l="1"/>
  <c r="F4067" i="5"/>
  <c r="G4067" i="5" l="1"/>
  <c r="F4068" i="5"/>
  <c r="G4068" i="5" l="1"/>
  <c r="F4069" i="5"/>
  <c r="G4069" i="5" l="1"/>
  <c r="F4070" i="5"/>
  <c r="G4070" i="5" l="1"/>
  <c r="F4071" i="5"/>
  <c r="G4071" i="5" l="1"/>
  <c r="F4072" i="5"/>
  <c r="G4072" i="5" l="1"/>
  <c r="F4073" i="5"/>
  <c r="G4073" i="5" l="1"/>
  <c r="F4074" i="5"/>
  <c r="G4074" i="5" l="1"/>
  <c r="F4075" i="5"/>
  <c r="G4075" i="5" l="1"/>
  <c r="F4076" i="5"/>
  <c r="G4076" i="5" l="1"/>
  <c r="F4077" i="5"/>
  <c r="G4077" i="5" l="1"/>
  <c r="F4078" i="5"/>
  <c r="G4078" i="5" l="1"/>
  <c r="F4079" i="5"/>
  <c r="G4079" i="5" l="1"/>
  <c r="F4080" i="5"/>
  <c r="G4080" i="5" l="1"/>
  <c r="F4081" i="5"/>
  <c r="G4081" i="5" l="1"/>
  <c r="F4082" i="5"/>
  <c r="G4082" i="5" l="1"/>
  <c r="F4083" i="5"/>
  <c r="G4083" i="5" l="1"/>
  <c r="F4084" i="5"/>
  <c r="G4084" i="5" l="1"/>
  <c r="F4085" i="5"/>
  <c r="G4085" i="5" l="1"/>
  <c r="F4086" i="5"/>
  <c r="G4086" i="5" l="1"/>
  <c r="F4087" i="5"/>
  <c r="G4087" i="5" l="1"/>
  <c r="F4088" i="5"/>
  <c r="G4088" i="5" l="1"/>
  <c r="F4089" i="5"/>
  <c r="G4089" i="5" l="1"/>
  <c r="F4090" i="5"/>
  <c r="G4090" i="5" l="1"/>
  <c r="F4091" i="5"/>
  <c r="G4091" i="5" l="1"/>
  <c r="F4092" i="5"/>
  <c r="G4092" i="5" l="1"/>
  <c r="F4093" i="5"/>
  <c r="G4093" i="5" l="1"/>
  <c r="F4094" i="5"/>
  <c r="G4094" i="5" l="1"/>
  <c r="F4095" i="5"/>
  <c r="G4095" i="5" l="1"/>
  <c r="F4096" i="5"/>
  <c r="G4096" i="5" l="1"/>
  <c r="F4097" i="5"/>
  <c r="G4097" i="5" l="1"/>
  <c r="F4098" i="5"/>
  <c r="G4098" i="5" l="1"/>
  <c r="F4099" i="5"/>
  <c r="G4099" i="5" l="1"/>
  <c r="F4100" i="5"/>
  <c r="G4100" i="5" l="1"/>
  <c r="F4101" i="5"/>
  <c r="G4101" i="5" l="1"/>
  <c r="F4102" i="5"/>
  <c r="G4102" i="5" l="1"/>
  <c r="F4103" i="5"/>
  <c r="G4103" i="5" l="1"/>
  <c r="F4104" i="5"/>
  <c r="G4104" i="5" l="1"/>
  <c r="F4105" i="5"/>
  <c r="G4105" i="5" l="1"/>
  <c r="F4106" i="5"/>
  <c r="G4106" i="5" l="1"/>
  <c r="F4107" i="5"/>
  <c r="G4107" i="5" l="1"/>
  <c r="F4108" i="5"/>
  <c r="G4108" i="5" l="1"/>
  <c r="F4109" i="5"/>
  <c r="G4109" i="5" l="1"/>
  <c r="F4110" i="5"/>
  <c r="G4110" i="5" l="1"/>
  <c r="F4111" i="5"/>
  <c r="G4111" i="5" l="1"/>
  <c r="F4112" i="5"/>
  <c r="G4112" i="5" l="1"/>
  <c r="F4113" i="5"/>
  <c r="G4113" i="5" l="1"/>
  <c r="F4114" i="5"/>
  <c r="G4114" i="5" l="1"/>
  <c r="F4115" i="5"/>
  <c r="G4115" i="5" l="1"/>
  <c r="F4116" i="5"/>
  <c r="G4116" i="5" l="1"/>
  <c r="F4117" i="5"/>
  <c r="G4117" i="5" l="1"/>
  <c r="F4118" i="5"/>
  <c r="G4118" i="5" l="1"/>
  <c r="F4119" i="5"/>
  <c r="G4119" i="5" l="1"/>
  <c r="F4120" i="5"/>
  <c r="G4120" i="5" l="1"/>
  <c r="F4121" i="5"/>
  <c r="G4121" i="5" l="1"/>
  <c r="F4122" i="5"/>
  <c r="G4122" i="5" l="1"/>
  <c r="F4123" i="5"/>
  <c r="G4123" i="5" l="1"/>
  <c r="F4124" i="5"/>
  <c r="G4124" i="5" l="1"/>
  <c r="F4125" i="5"/>
  <c r="G4125" i="5" l="1"/>
  <c r="F4126" i="5"/>
  <c r="G4126" i="5" l="1"/>
  <c r="F4127" i="5"/>
  <c r="G4127" i="5" l="1"/>
  <c r="F4128" i="5"/>
  <c r="G4128" i="5" l="1"/>
  <c r="F4129" i="5"/>
  <c r="G4129" i="5" l="1"/>
  <c r="F4130" i="5"/>
  <c r="G4130" i="5" l="1"/>
  <c r="F4131" i="5"/>
  <c r="G4131" i="5" l="1"/>
  <c r="F4132" i="5"/>
  <c r="G4132" i="5" l="1"/>
  <c r="F4133" i="5"/>
  <c r="G4133" i="5" l="1"/>
  <c r="F4134" i="5"/>
  <c r="G4134" i="5" l="1"/>
  <c r="F4135" i="5"/>
  <c r="G4135" i="5" l="1"/>
  <c r="F4136" i="5"/>
  <c r="G4136" i="5" l="1"/>
  <c r="F4137" i="5"/>
  <c r="G4137" i="5" l="1"/>
  <c r="F4138" i="5"/>
  <c r="G4138" i="5" l="1"/>
  <c r="F4139" i="5"/>
  <c r="G4139" i="5" l="1"/>
  <c r="F4140" i="5"/>
  <c r="G4140" i="5" l="1"/>
  <c r="F4141" i="5"/>
  <c r="G4141" i="5" l="1"/>
  <c r="F4142" i="5"/>
  <c r="G4142" i="5" l="1"/>
  <c r="F4143" i="5"/>
  <c r="G4143" i="5" l="1"/>
  <c r="F4144" i="5"/>
  <c r="G4144" i="5" l="1"/>
  <c r="F4145" i="5"/>
  <c r="G4145" i="5" l="1"/>
  <c r="F4146" i="5"/>
  <c r="G4146" i="5" l="1"/>
  <c r="F4147" i="5"/>
  <c r="G4147" i="5" l="1"/>
  <c r="F4148" i="5"/>
  <c r="G4148" i="5" l="1"/>
  <c r="F4149" i="5"/>
  <c r="G4149" i="5" l="1"/>
  <c r="F4150" i="5"/>
  <c r="G4150" i="5" l="1"/>
  <c r="F4151" i="5"/>
  <c r="G4151" i="5" l="1"/>
  <c r="F4152" i="5"/>
  <c r="G4152" i="5" l="1"/>
  <c r="F4153" i="5"/>
  <c r="G4153" i="5" l="1"/>
  <c r="F4154" i="5"/>
  <c r="G4154" i="5" l="1"/>
  <c r="F4155" i="5"/>
  <c r="G4155" i="5" l="1"/>
  <c r="F4156" i="5"/>
  <c r="G4156" i="5" l="1"/>
  <c r="F4157" i="5"/>
  <c r="G4157" i="5" l="1"/>
  <c r="F4158" i="5"/>
  <c r="G4158" i="5" l="1"/>
  <c r="F4159" i="5"/>
  <c r="G4159" i="5" l="1"/>
  <c r="F4160" i="5"/>
  <c r="G4160" i="5" l="1"/>
  <c r="F4161" i="5"/>
  <c r="G4161" i="5" l="1"/>
  <c r="F4162" i="5"/>
  <c r="G4162" i="5" l="1"/>
  <c r="F4163" i="5"/>
  <c r="G4163" i="5" l="1"/>
  <c r="F4164" i="5"/>
  <c r="G4164" i="5" l="1"/>
  <c r="F4165" i="5"/>
  <c r="G4165" i="5" l="1"/>
  <c r="F4166" i="5"/>
  <c r="G4166" i="5" l="1"/>
  <c r="F4167" i="5"/>
  <c r="G4167" i="5" l="1"/>
  <c r="F4168" i="5"/>
  <c r="G4168" i="5" l="1"/>
  <c r="F4169" i="5"/>
  <c r="G4169" i="5" l="1"/>
  <c r="F4170" i="5"/>
  <c r="G4170" i="5" l="1"/>
  <c r="F4171" i="5"/>
  <c r="G4171" i="5" l="1"/>
  <c r="F4172" i="5"/>
  <c r="G4172" i="5" l="1"/>
  <c r="F4173" i="5"/>
  <c r="G4173" i="5" l="1"/>
  <c r="F4174" i="5"/>
  <c r="G4174" i="5" l="1"/>
  <c r="F4175" i="5"/>
  <c r="G4175" i="5" l="1"/>
  <c r="F4176" i="5"/>
  <c r="G4176" i="5" l="1"/>
  <c r="F4177" i="5"/>
  <c r="G4177" i="5" l="1"/>
  <c r="F4178" i="5"/>
  <c r="G4178" i="5" l="1"/>
  <c r="F4179" i="5"/>
  <c r="G4179" i="5" l="1"/>
  <c r="F4180" i="5"/>
  <c r="G4180" i="5" l="1"/>
  <c r="F4181" i="5"/>
  <c r="G4181" i="5" l="1"/>
  <c r="F4182" i="5"/>
  <c r="G4182" i="5" l="1"/>
  <c r="F4183" i="5"/>
  <c r="G4183" i="5" l="1"/>
  <c r="F4184" i="5"/>
  <c r="G4184" i="5" l="1"/>
  <c r="F4185" i="5"/>
  <c r="G4185" i="5" l="1"/>
  <c r="F4186" i="5"/>
  <c r="G4186" i="5" l="1"/>
  <c r="F4187" i="5"/>
  <c r="G4187" i="5" l="1"/>
  <c r="F4188" i="5"/>
  <c r="G4188" i="5" l="1"/>
  <c r="F4189" i="5"/>
  <c r="G4189" i="5" l="1"/>
  <c r="F4190" i="5"/>
  <c r="G4190" i="5" l="1"/>
  <c r="F4191" i="5"/>
  <c r="G4191" i="5" l="1"/>
  <c r="F4192" i="5"/>
  <c r="G4192" i="5" l="1"/>
  <c r="F4193" i="5"/>
  <c r="G4193" i="5" l="1"/>
  <c r="F4194" i="5"/>
  <c r="G4194" i="5" l="1"/>
  <c r="F4195" i="5"/>
  <c r="G4195" i="5" l="1"/>
  <c r="F4196" i="5"/>
  <c r="G4196" i="5" l="1"/>
  <c r="F4197" i="5"/>
  <c r="G4197" i="5" l="1"/>
  <c r="F4198" i="5"/>
  <c r="G4198" i="5" l="1"/>
  <c r="F4199" i="5"/>
  <c r="G4199" i="5" l="1"/>
  <c r="F4200" i="5"/>
  <c r="G4200" i="5" l="1"/>
  <c r="F4201" i="5"/>
  <c r="G4201" i="5" l="1"/>
  <c r="F4202" i="5"/>
  <c r="G4202" i="5" l="1"/>
  <c r="F4203" i="5"/>
  <c r="G4203" i="5" l="1"/>
  <c r="F4204" i="5"/>
  <c r="G4204" i="5" l="1"/>
  <c r="F4205" i="5"/>
  <c r="G4205" i="5" l="1"/>
  <c r="F4206" i="5"/>
  <c r="G4206" i="5" l="1"/>
  <c r="F4207" i="5"/>
  <c r="G4207" i="5" l="1"/>
  <c r="F4208" i="5"/>
  <c r="G4208" i="5" l="1"/>
  <c r="F4209" i="5"/>
  <c r="G4209" i="5" l="1"/>
  <c r="F4210" i="5"/>
  <c r="G4210" i="5" l="1"/>
  <c r="F4211" i="5"/>
  <c r="G4211" i="5" l="1"/>
  <c r="F4212" i="5"/>
  <c r="G4212" i="5" l="1"/>
  <c r="F4213" i="5"/>
  <c r="G4213" i="5" l="1"/>
  <c r="F4214" i="5"/>
  <c r="G4214" i="5" l="1"/>
  <c r="F4215" i="5"/>
  <c r="G4215" i="5" l="1"/>
  <c r="F4216" i="5"/>
  <c r="G4216" i="5" l="1"/>
  <c r="F4217" i="5"/>
  <c r="G4217" i="5" l="1"/>
  <c r="F4218" i="5"/>
  <c r="G4218" i="5" l="1"/>
  <c r="F4219" i="5"/>
  <c r="G4219" i="5" l="1"/>
  <c r="F4220" i="5"/>
  <c r="G4220" i="5" l="1"/>
  <c r="F4221" i="5"/>
  <c r="G4221" i="5" l="1"/>
  <c r="F4222" i="5"/>
  <c r="G4222" i="5" l="1"/>
  <c r="F4223" i="5"/>
  <c r="G4223" i="5" l="1"/>
  <c r="F4224" i="5"/>
  <c r="G4224" i="5" l="1"/>
  <c r="F4225" i="5"/>
  <c r="G4225" i="5" l="1"/>
  <c r="F4226" i="5"/>
  <c r="G4226" i="5" l="1"/>
  <c r="F4227" i="5"/>
  <c r="G4227" i="5" l="1"/>
  <c r="F4228" i="5"/>
  <c r="G4228" i="5" l="1"/>
  <c r="F4229" i="5"/>
  <c r="G4229" i="5" l="1"/>
  <c r="F4230" i="5"/>
  <c r="G4230" i="5" l="1"/>
  <c r="F4231" i="5"/>
  <c r="G4231" i="5" l="1"/>
  <c r="F4232" i="5"/>
  <c r="G4232" i="5" l="1"/>
  <c r="F4233" i="5"/>
  <c r="G4233" i="5" l="1"/>
  <c r="F4234" i="5"/>
  <c r="G4234" i="5" l="1"/>
  <c r="F4235" i="5"/>
  <c r="G4235" i="5" l="1"/>
  <c r="F4236" i="5"/>
  <c r="G4236" i="5" l="1"/>
  <c r="F4237" i="5"/>
  <c r="G4237" i="5" l="1"/>
  <c r="F4238" i="5"/>
  <c r="G4238" i="5" l="1"/>
  <c r="F4239" i="5"/>
  <c r="G4239" i="5" l="1"/>
  <c r="F4240" i="5"/>
  <c r="G4240" i="5" l="1"/>
  <c r="F4241" i="5"/>
  <c r="G4241" i="5" l="1"/>
  <c r="F4242" i="5"/>
  <c r="G4242" i="5" l="1"/>
  <c r="F4243" i="5"/>
  <c r="G4243" i="5" l="1"/>
  <c r="F4244" i="5"/>
  <c r="G4244" i="5" l="1"/>
  <c r="F4245" i="5"/>
  <c r="G4245" i="5" l="1"/>
  <c r="F4246" i="5"/>
  <c r="G4246" i="5" l="1"/>
  <c r="F4247" i="5"/>
  <c r="G4247" i="5" l="1"/>
  <c r="F4248" i="5"/>
  <c r="G4248" i="5" l="1"/>
  <c r="F4249" i="5"/>
  <c r="G4249" i="5" l="1"/>
  <c r="F4250" i="5"/>
  <c r="G4250" i="5" l="1"/>
  <c r="F4251" i="5"/>
  <c r="G4251" i="5" l="1"/>
  <c r="F4252" i="5"/>
  <c r="G4252" i="5" l="1"/>
  <c r="F4253" i="5"/>
  <c r="G4253" i="5" l="1"/>
  <c r="F4254" i="5"/>
  <c r="G4254" i="5" l="1"/>
  <c r="F4255" i="5"/>
  <c r="G4255" i="5" l="1"/>
  <c r="F4256" i="5"/>
  <c r="G4256" i="5" l="1"/>
  <c r="F4257" i="5"/>
  <c r="G4257" i="5" l="1"/>
  <c r="F4258" i="5"/>
  <c r="G4258" i="5" l="1"/>
  <c r="F4259" i="5"/>
  <c r="G4259" i="5" l="1"/>
  <c r="F4260" i="5"/>
  <c r="G4260" i="5" l="1"/>
  <c r="F4261" i="5"/>
  <c r="G4261" i="5" l="1"/>
  <c r="F4262" i="5"/>
  <c r="G4262" i="5" l="1"/>
  <c r="F4263" i="5"/>
  <c r="G4263" i="5" l="1"/>
  <c r="F4264" i="5"/>
  <c r="G4264" i="5" l="1"/>
  <c r="F4265" i="5"/>
  <c r="G4265" i="5" l="1"/>
  <c r="F4266" i="5"/>
  <c r="G4266" i="5" l="1"/>
  <c r="F4267" i="5"/>
  <c r="G4267" i="5" l="1"/>
  <c r="F4268" i="5"/>
  <c r="G4268" i="5" l="1"/>
  <c r="F4269" i="5"/>
  <c r="G4269" i="5" l="1"/>
  <c r="F4270" i="5"/>
  <c r="G4270" i="5" l="1"/>
  <c r="F4271" i="5"/>
  <c r="G4271" i="5" l="1"/>
  <c r="F4272" i="5"/>
  <c r="G4272" i="5" l="1"/>
  <c r="F4273" i="5"/>
  <c r="G4273" i="5" l="1"/>
  <c r="F4274" i="5"/>
  <c r="G4274" i="5" l="1"/>
  <c r="F4275" i="5"/>
  <c r="G4275" i="5" l="1"/>
  <c r="F4276" i="5"/>
  <c r="G4276" i="5" l="1"/>
  <c r="F4277" i="5"/>
  <c r="G4277" i="5" l="1"/>
  <c r="F4278" i="5"/>
  <c r="G4278" i="5" l="1"/>
  <c r="F4279" i="5"/>
  <c r="G4279" i="5" l="1"/>
  <c r="F4280" i="5"/>
  <c r="G4280" i="5" l="1"/>
  <c r="F4281" i="5"/>
  <c r="G4281" i="5" l="1"/>
  <c r="F4282" i="5"/>
  <c r="G4282" i="5" l="1"/>
  <c r="F4283" i="5"/>
  <c r="G4283" i="5" l="1"/>
  <c r="F4284" i="5"/>
  <c r="G4284" i="5" l="1"/>
  <c r="F4285" i="5"/>
  <c r="G4285" i="5" l="1"/>
  <c r="F4286" i="5"/>
  <c r="G4286" i="5" l="1"/>
  <c r="F4287" i="5"/>
  <c r="G4287" i="5" l="1"/>
  <c r="F4288" i="5"/>
  <c r="G4288" i="5" l="1"/>
  <c r="F4289" i="5"/>
  <c r="G4289" i="5" l="1"/>
  <c r="F4290" i="5"/>
  <c r="G4290" i="5" l="1"/>
  <c r="F4291" i="5"/>
  <c r="G4291" i="5" l="1"/>
  <c r="F4292" i="5"/>
  <c r="G4292" i="5" l="1"/>
  <c r="F4293" i="5"/>
  <c r="G4293" i="5" l="1"/>
  <c r="F4294" i="5"/>
  <c r="G4294" i="5" l="1"/>
  <c r="F4295" i="5"/>
  <c r="G4295" i="5" l="1"/>
  <c r="F4296" i="5"/>
  <c r="G4296" i="5" l="1"/>
  <c r="F4297" i="5"/>
  <c r="G4297" i="5" l="1"/>
  <c r="F4298" i="5"/>
  <c r="G4298" i="5" l="1"/>
  <c r="F4299" i="5"/>
  <c r="G4299" i="5" l="1"/>
  <c r="F4300" i="5"/>
  <c r="G4300" i="5" l="1"/>
  <c r="F4301" i="5"/>
  <c r="G4301" i="5" l="1"/>
  <c r="F4302" i="5"/>
  <c r="G4302" i="5" l="1"/>
  <c r="F4303" i="5"/>
  <c r="G4303" i="5" l="1"/>
  <c r="F4304" i="5"/>
  <c r="G4304" i="5" l="1"/>
  <c r="F4305" i="5"/>
  <c r="G4305" i="5" l="1"/>
  <c r="F4306" i="5"/>
  <c r="G4306" i="5" l="1"/>
  <c r="F4307" i="5"/>
  <c r="G4307" i="5" l="1"/>
  <c r="F4308" i="5"/>
  <c r="G4308" i="5" l="1"/>
  <c r="F4309" i="5"/>
  <c r="G4309" i="5" l="1"/>
  <c r="F4310" i="5"/>
  <c r="G4310" i="5" l="1"/>
  <c r="F4311" i="5"/>
  <c r="G4311" i="5" l="1"/>
  <c r="F4312" i="5"/>
  <c r="G4312" i="5" l="1"/>
  <c r="F4313" i="5"/>
  <c r="G4313" i="5" l="1"/>
  <c r="F4314" i="5"/>
  <c r="G4314" i="5" l="1"/>
  <c r="F4315" i="5"/>
  <c r="G4315" i="5" l="1"/>
  <c r="F4316" i="5"/>
  <c r="G4316" i="5" l="1"/>
  <c r="F4317" i="5"/>
  <c r="G4317" i="5" l="1"/>
  <c r="F4318" i="5"/>
  <c r="G4318" i="5" l="1"/>
  <c r="F4319" i="5"/>
  <c r="G4319" i="5" l="1"/>
  <c r="F4320" i="5"/>
  <c r="G4320" i="5" l="1"/>
  <c r="F4321" i="5"/>
  <c r="G4321" i="5" l="1"/>
  <c r="F4322" i="5"/>
  <c r="G4322" i="5" l="1"/>
  <c r="F4323" i="5"/>
  <c r="G4323" i="5" l="1"/>
  <c r="F4324" i="5"/>
  <c r="G4324" i="5" l="1"/>
  <c r="F4325" i="5"/>
  <c r="G4325" i="5" l="1"/>
  <c r="F4326" i="5"/>
  <c r="G4326" i="5" l="1"/>
  <c r="F4327" i="5"/>
  <c r="G4327" i="5" l="1"/>
  <c r="F4328" i="5"/>
  <c r="G4328" i="5" l="1"/>
  <c r="F4329" i="5"/>
  <c r="G4329" i="5" l="1"/>
  <c r="F4330" i="5"/>
  <c r="G4330" i="5" l="1"/>
  <c r="F4331" i="5"/>
  <c r="G4331" i="5" l="1"/>
  <c r="F4332" i="5"/>
  <c r="G4332" i="5" l="1"/>
  <c r="F4333" i="5"/>
  <c r="G4333" i="5" l="1"/>
  <c r="F4334" i="5"/>
  <c r="G4334" i="5" l="1"/>
  <c r="F4335" i="5"/>
  <c r="G4335" i="5" l="1"/>
  <c r="F4336" i="5"/>
  <c r="G4336" i="5" l="1"/>
  <c r="F4337" i="5"/>
  <c r="G4337" i="5" l="1"/>
  <c r="F4338" i="5"/>
  <c r="G4338" i="5" l="1"/>
  <c r="F4339" i="5"/>
  <c r="G4339" i="5" l="1"/>
  <c r="F4340" i="5"/>
  <c r="G4340" i="5" l="1"/>
  <c r="F4341" i="5"/>
  <c r="G4341" i="5" l="1"/>
  <c r="F4342" i="5"/>
  <c r="G4342" i="5" l="1"/>
  <c r="F4343" i="5"/>
  <c r="G4343" i="5" l="1"/>
  <c r="F4344" i="5"/>
  <c r="G4344" i="5" l="1"/>
  <c r="F4345" i="5"/>
  <c r="G4345" i="5" l="1"/>
  <c r="F4346" i="5"/>
  <c r="G4346" i="5" l="1"/>
  <c r="F4347" i="5"/>
  <c r="G4347" i="5" l="1"/>
  <c r="F4348" i="5"/>
  <c r="G4348" i="5" l="1"/>
  <c r="F4349" i="5"/>
  <c r="G4349" i="5" l="1"/>
  <c r="F4350" i="5"/>
  <c r="G4350" i="5" l="1"/>
  <c r="F4351" i="5"/>
  <c r="G4351" i="5" l="1"/>
  <c r="F4352" i="5"/>
  <c r="G4352" i="5" l="1"/>
  <c r="F4353" i="5"/>
  <c r="G4353" i="5" l="1"/>
  <c r="F4354" i="5"/>
  <c r="G4354" i="5" l="1"/>
  <c r="F4355" i="5"/>
  <c r="G4355" i="5" l="1"/>
  <c r="F4356" i="5"/>
  <c r="G4356" i="5" l="1"/>
  <c r="F4357" i="5"/>
  <c r="G4357" i="5" l="1"/>
  <c r="F4358" i="5"/>
  <c r="G4358" i="5" l="1"/>
  <c r="F4359" i="5"/>
  <c r="G4359" i="5" l="1"/>
  <c r="F4360" i="5"/>
  <c r="G4360" i="5" l="1"/>
  <c r="F4361" i="5"/>
  <c r="G4361" i="5" l="1"/>
  <c r="F4362" i="5"/>
  <c r="G4362" i="5" l="1"/>
  <c r="F4363" i="5"/>
  <c r="G4363" i="5" l="1"/>
  <c r="F4364" i="5"/>
  <c r="G4364" i="5" l="1"/>
  <c r="F4365" i="5"/>
  <c r="G4365" i="5" l="1"/>
  <c r="F4366" i="5"/>
  <c r="G4366" i="5" l="1"/>
  <c r="F4367" i="5"/>
  <c r="G4367" i="5" l="1"/>
  <c r="F4368" i="5"/>
  <c r="G4368" i="5" l="1"/>
  <c r="F4369" i="5"/>
  <c r="G4369" i="5" l="1"/>
  <c r="F4370" i="5"/>
  <c r="G4370" i="5" l="1"/>
  <c r="F4371" i="5"/>
  <c r="G4371" i="5" l="1"/>
  <c r="F4372" i="5"/>
  <c r="G4372" i="5" l="1"/>
  <c r="F4373" i="5"/>
  <c r="G4373" i="5" l="1"/>
  <c r="F4374" i="5"/>
  <c r="G4374" i="5" l="1"/>
  <c r="F4375" i="5"/>
  <c r="G4375" i="5" l="1"/>
  <c r="F4376" i="5"/>
  <c r="G4376" i="5" l="1"/>
  <c r="F4377" i="5"/>
  <c r="G4377" i="5" l="1"/>
  <c r="F4378" i="5"/>
  <c r="G4378" i="5" l="1"/>
  <c r="F4379" i="5"/>
  <c r="G4379" i="5" l="1"/>
  <c r="F4380" i="5"/>
  <c r="G4380" i="5" l="1"/>
  <c r="F4381" i="5"/>
  <c r="G4381" i="5" l="1"/>
  <c r="F4382" i="5"/>
  <c r="G4382" i="5" l="1"/>
  <c r="F4383" i="5"/>
  <c r="G4383" i="5" l="1"/>
  <c r="F4384" i="5"/>
  <c r="G4384" i="5" l="1"/>
  <c r="F4385" i="5"/>
  <c r="G4385" i="5" l="1"/>
  <c r="F4386" i="5"/>
  <c r="G4386" i="5" l="1"/>
  <c r="F4387" i="5"/>
  <c r="G4387" i="5" l="1"/>
  <c r="F4388" i="5"/>
  <c r="G4388" i="5" l="1"/>
  <c r="F4389" i="5"/>
  <c r="G4389" i="5" l="1"/>
  <c r="F4390" i="5"/>
  <c r="G4390" i="5" l="1"/>
  <c r="F4391" i="5"/>
  <c r="G4391" i="5" l="1"/>
  <c r="F4392" i="5"/>
  <c r="G4392" i="5" l="1"/>
  <c r="F4393" i="5"/>
  <c r="G4393" i="5" l="1"/>
  <c r="F4394" i="5"/>
  <c r="G4394" i="5" l="1"/>
  <c r="F4395" i="5"/>
  <c r="G4395" i="5" l="1"/>
  <c r="F4396" i="5"/>
  <c r="G4396" i="5" l="1"/>
  <c r="F4397" i="5"/>
  <c r="G4397" i="5" l="1"/>
  <c r="F4398" i="5"/>
  <c r="G4398" i="5" l="1"/>
  <c r="F4399" i="5"/>
  <c r="G4399" i="5" l="1"/>
  <c r="F4400" i="5"/>
  <c r="G4400" i="5" l="1"/>
  <c r="F4401" i="5"/>
  <c r="G4401" i="5" l="1"/>
  <c r="F4402" i="5"/>
  <c r="G4402" i="5" l="1"/>
  <c r="F4403" i="5"/>
  <c r="G4403" i="5" l="1"/>
  <c r="F4404" i="5"/>
  <c r="G4404" i="5" l="1"/>
  <c r="F4405" i="5"/>
  <c r="G4405" i="5" l="1"/>
  <c r="F4406" i="5"/>
  <c r="G4406" i="5" l="1"/>
  <c r="F4407" i="5"/>
  <c r="G4407" i="5" l="1"/>
  <c r="F4408" i="5"/>
  <c r="G4408" i="5" l="1"/>
  <c r="F4409" i="5"/>
  <c r="G4409" i="5" l="1"/>
  <c r="F4410" i="5"/>
  <c r="G4410" i="5" l="1"/>
  <c r="F4411" i="5"/>
  <c r="G4411" i="5" l="1"/>
  <c r="F4412" i="5"/>
  <c r="G4412" i="5" l="1"/>
  <c r="F4413" i="5"/>
  <c r="G4413" i="5" l="1"/>
  <c r="F4414" i="5"/>
  <c r="G4414" i="5" l="1"/>
  <c r="F4415" i="5"/>
  <c r="G4415" i="5" l="1"/>
  <c r="F4416" i="5"/>
  <c r="G4416" i="5" l="1"/>
  <c r="F4417" i="5"/>
  <c r="G4417" i="5" l="1"/>
  <c r="F4418" i="5"/>
  <c r="G4418" i="5" l="1"/>
  <c r="F4419" i="5"/>
  <c r="G4419" i="5" l="1"/>
  <c r="F4420" i="5"/>
  <c r="G4420" i="5" l="1"/>
  <c r="F4421" i="5"/>
  <c r="G4421" i="5" l="1"/>
  <c r="F4422" i="5"/>
  <c r="G4422" i="5" l="1"/>
  <c r="F4423" i="5"/>
  <c r="G4423" i="5" l="1"/>
  <c r="F4424" i="5"/>
  <c r="G4424" i="5" l="1"/>
  <c r="F4425" i="5"/>
  <c r="G4425" i="5" l="1"/>
  <c r="F4426" i="5"/>
  <c r="G4426" i="5" l="1"/>
  <c r="F4427" i="5"/>
  <c r="G4427" i="5" l="1"/>
  <c r="F4428" i="5"/>
  <c r="G4428" i="5" l="1"/>
  <c r="F4429" i="5"/>
  <c r="G4429" i="5" l="1"/>
  <c r="F4430" i="5"/>
  <c r="G4430" i="5" l="1"/>
  <c r="F4431" i="5"/>
  <c r="G4431" i="5" l="1"/>
  <c r="F4432" i="5"/>
  <c r="G4432" i="5" l="1"/>
  <c r="F4433" i="5"/>
  <c r="G4433" i="5" l="1"/>
  <c r="F4434" i="5"/>
  <c r="G4434" i="5" l="1"/>
  <c r="F4435" i="5"/>
  <c r="G4435" i="5" l="1"/>
  <c r="F4436" i="5"/>
  <c r="G4436" i="5" l="1"/>
  <c r="F4437" i="5"/>
  <c r="G4437" i="5" l="1"/>
  <c r="F4438" i="5"/>
  <c r="G4438" i="5" l="1"/>
  <c r="F4439" i="5"/>
  <c r="G4439" i="5" l="1"/>
  <c r="F4440" i="5"/>
  <c r="G4440" i="5" l="1"/>
  <c r="F4441" i="5"/>
  <c r="G4441" i="5" l="1"/>
  <c r="F4442" i="5"/>
  <c r="G4442" i="5" l="1"/>
  <c r="F4443" i="5"/>
  <c r="G4443" i="5" l="1"/>
  <c r="F4444" i="5"/>
  <c r="G4444" i="5" l="1"/>
  <c r="F4445" i="5"/>
  <c r="G4445" i="5" l="1"/>
  <c r="F4446" i="5"/>
  <c r="G4446" i="5" l="1"/>
  <c r="F4447" i="5"/>
  <c r="G4447" i="5" l="1"/>
  <c r="F4448" i="5"/>
  <c r="G4448" i="5" l="1"/>
  <c r="F4449" i="5"/>
  <c r="G4449" i="5" l="1"/>
  <c r="F4450" i="5"/>
  <c r="G4450" i="5" l="1"/>
  <c r="F4451" i="5"/>
  <c r="G4451" i="5" l="1"/>
  <c r="F4452" i="5"/>
  <c r="G4452" i="5" l="1"/>
  <c r="F4453" i="5"/>
  <c r="G4453" i="5" l="1"/>
  <c r="F4454" i="5"/>
  <c r="G4454" i="5" l="1"/>
  <c r="F4455" i="5"/>
  <c r="G4455" i="5" l="1"/>
  <c r="F4456" i="5"/>
  <c r="G4456" i="5" l="1"/>
  <c r="F4457" i="5"/>
  <c r="G4457" i="5" l="1"/>
  <c r="F4458" i="5"/>
  <c r="G4458" i="5" l="1"/>
  <c r="F4459" i="5"/>
  <c r="G4459" i="5" l="1"/>
  <c r="F4460" i="5"/>
  <c r="G4460" i="5" l="1"/>
  <c r="F4461" i="5"/>
  <c r="G4461" i="5" l="1"/>
  <c r="F4462" i="5"/>
  <c r="G4462" i="5" l="1"/>
  <c r="F4463" i="5"/>
  <c r="G4463" i="5" l="1"/>
  <c r="F4464" i="5"/>
  <c r="G4464" i="5" l="1"/>
  <c r="F4465" i="5"/>
  <c r="G4465" i="5" l="1"/>
  <c r="F4466" i="5"/>
  <c r="G4466" i="5" l="1"/>
  <c r="F4467" i="5"/>
  <c r="G4467" i="5" l="1"/>
  <c r="F4468" i="5"/>
  <c r="G4468" i="5" l="1"/>
  <c r="F4469" i="5"/>
  <c r="G4469" i="5" l="1"/>
  <c r="F4470" i="5"/>
  <c r="G4470" i="5" l="1"/>
  <c r="F4471" i="5"/>
  <c r="G4471" i="5" l="1"/>
  <c r="F4472" i="5"/>
  <c r="G4472" i="5" l="1"/>
  <c r="F4473" i="5"/>
  <c r="G4473" i="5" l="1"/>
  <c r="F4474" i="5"/>
  <c r="G4474" i="5" l="1"/>
  <c r="F4475" i="5"/>
  <c r="G4475" i="5" l="1"/>
  <c r="F4476" i="5"/>
  <c r="G4476" i="5" l="1"/>
  <c r="F4477" i="5"/>
  <c r="G4477" i="5" l="1"/>
  <c r="F4478" i="5"/>
  <c r="G4478" i="5" l="1"/>
  <c r="F4479" i="5"/>
  <c r="G4479" i="5" l="1"/>
  <c r="F4480" i="5"/>
  <c r="G4480" i="5" l="1"/>
  <c r="F4481" i="5"/>
  <c r="G4481" i="5" l="1"/>
  <c r="F4482" i="5"/>
  <c r="G4482" i="5" l="1"/>
  <c r="F4483" i="5"/>
  <c r="G4483" i="5" l="1"/>
  <c r="F4484" i="5"/>
  <c r="G4484" i="5" l="1"/>
  <c r="F4485" i="5"/>
  <c r="G4485" i="5" l="1"/>
  <c r="F4486" i="5"/>
  <c r="G4486" i="5" l="1"/>
  <c r="F4487" i="5"/>
  <c r="G4487" i="5" l="1"/>
  <c r="F4488" i="5"/>
  <c r="G4488" i="5" l="1"/>
  <c r="F4489" i="5"/>
  <c r="G4489" i="5" l="1"/>
  <c r="F4490" i="5"/>
  <c r="G4490" i="5" l="1"/>
  <c r="F4491" i="5"/>
  <c r="G4491" i="5" l="1"/>
  <c r="F4492" i="5"/>
  <c r="G4492" i="5" l="1"/>
  <c r="F4493" i="5"/>
  <c r="G4493" i="5" l="1"/>
  <c r="F4494" i="5"/>
  <c r="G4494" i="5" l="1"/>
  <c r="F4495" i="5"/>
  <c r="G4495" i="5" l="1"/>
  <c r="F4496" i="5"/>
  <c r="G4496" i="5" l="1"/>
  <c r="F4497" i="5"/>
  <c r="G4497" i="5" l="1"/>
  <c r="F4498" i="5"/>
  <c r="G4498" i="5" l="1"/>
  <c r="F4499" i="5"/>
  <c r="G4499" i="5" l="1"/>
  <c r="F4500" i="5"/>
  <c r="G4500" i="5" l="1"/>
  <c r="F4501" i="5"/>
  <c r="G4501" i="5" l="1"/>
  <c r="F4502" i="5"/>
  <c r="G4502" i="5" l="1"/>
  <c r="F4503" i="5"/>
  <c r="G4503" i="5" l="1"/>
  <c r="F4504" i="5"/>
  <c r="G4504" i="5" l="1"/>
  <c r="F4505" i="5"/>
  <c r="G4505" i="5" l="1"/>
  <c r="F4506" i="5"/>
  <c r="G4506" i="5" l="1"/>
  <c r="F4507" i="5"/>
  <c r="G4507" i="5" l="1"/>
  <c r="F4508" i="5"/>
  <c r="G4508" i="5" l="1"/>
  <c r="F4509" i="5"/>
  <c r="G4509" i="5" l="1"/>
  <c r="F4510" i="5"/>
  <c r="G4510" i="5" l="1"/>
  <c r="F4511" i="5"/>
  <c r="G4511" i="5" l="1"/>
  <c r="F4512" i="5"/>
  <c r="G4512" i="5" l="1"/>
  <c r="F4513" i="5"/>
  <c r="G4513" i="5" l="1"/>
  <c r="F4514" i="5"/>
  <c r="G4514" i="5" l="1"/>
  <c r="F4515" i="5"/>
  <c r="G4515" i="5" l="1"/>
  <c r="F4516" i="5"/>
  <c r="G4516" i="5" l="1"/>
  <c r="F4517" i="5"/>
  <c r="G4517" i="5" l="1"/>
  <c r="F4518" i="5"/>
  <c r="G4518" i="5" l="1"/>
  <c r="F4519" i="5"/>
  <c r="G4519" i="5" l="1"/>
  <c r="F4520" i="5"/>
  <c r="G4520" i="5" l="1"/>
  <c r="F4521" i="5"/>
  <c r="G4521" i="5" l="1"/>
  <c r="F4522" i="5"/>
  <c r="G4522" i="5" l="1"/>
  <c r="F4523" i="5"/>
  <c r="G4523" i="5" l="1"/>
  <c r="F4524" i="5"/>
  <c r="G4524" i="5" l="1"/>
  <c r="F4525" i="5"/>
  <c r="G4525" i="5" l="1"/>
  <c r="F4526" i="5"/>
  <c r="G4526" i="5" l="1"/>
  <c r="F4527" i="5"/>
  <c r="G4527" i="5" l="1"/>
  <c r="F4528" i="5"/>
  <c r="G4528" i="5" l="1"/>
  <c r="F4529" i="5"/>
  <c r="G4529" i="5" l="1"/>
  <c r="F4530" i="5"/>
  <c r="G4530" i="5" l="1"/>
  <c r="F4531" i="5"/>
  <c r="G4531" i="5" l="1"/>
  <c r="F4532" i="5"/>
  <c r="G4532" i="5" l="1"/>
  <c r="F4533" i="5"/>
  <c r="G4533" i="5" l="1"/>
  <c r="F4534" i="5"/>
  <c r="G4534" i="5" l="1"/>
  <c r="F4535" i="5"/>
  <c r="G4535" i="5" l="1"/>
  <c r="F4536" i="5"/>
  <c r="G4536" i="5" l="1"/>
  <c r="F4537" i="5"/>
  <c r="G4537" i="5" l="1"/>
  <c r="F4538" i="5"/>
  <c r="G4538" i="5" l="1"/>
  <c r="F4539" i="5"/>
  <c r="G4539" i="5" l="1"/>
  <c r="F4540" i="5"/>
  <c r="G4540" i="5" l="1"/>
  <c r="F4541" i="5"/>
  <c r="G4541" i="5" l="1"/>
  <c r="F4542" i="5"/>
  <c r="G4542" i="5" l="1"/>
  <c r="F4543" i="5"/>
  <c r="G4543" i="5" l="1"/>
  <c r="F4544" i="5"/>
  <c r="G4544" i="5" l="1"/>
  <c r="F4545" i="5"/>
  <c r="G4545" i="5" l="1"/>
  <c r="F4546" i="5"/>
  <c r="G4546" i="5" l="1"/>
  <c r="F4547" i="5"/>
  <c r="G4547" i="5" l="1"/>
  <c r="F4548" i="5"/>
  <c r="G4548" i="5" l="1"/>
  <c r="F4549" i="5"/>
  <c r="G4549" i="5" l="1"/>
  <c r="F4550" i="5"/>
  <c r="G4550" i="5" l="1"/>
  <c r="F4551" i="5"/>
  <c r="G4551" i="5" l="1"/>
  <c r="F4552" i="5"/>
  <c r="G4552" i="5" l="1"/>
  <c r="F4553" i="5"/>
  <c r="G4553" i="5" l="1"/>
  <c r="F4554" i="5"/>
  <c r="G4554" i="5" l="1"/>
  <c r="F4555" i="5"/>
  <c r="G4555" i="5" l="1"/>
  <c r="F4556" i="5"/>
  <c r="G4556" i="5" l="1"/>
  <c r="F4557" i="5"/>
  <c r="G4557" i="5" l="1"/>
  <c r="F4558" i="5"/>
  <c r="G4558" i="5" l="1"/>
  <c r="F4559" i="5"/>
  <c r="G4559" i="5" l="1"/>
  <c r="F4560" i="5"/>
  <c r="G4560" i="5" l="1"/>
  <c r="F4561" i="5"/>
  <c r="G4561" i="5" l="1"/>
  <c r="F4562" i="5"/>
  <c r="G4562" i="5" l="1"/>
  <c r="F4563" i="5"/>
  <c r="G4563" i="5" l="1"/>
  <c r="F4564" i="5"/>
  <c r="G4564" i="5" l="1"/>
  <c r="F4565" i="5"/>
  <c r="G4565" i="5" l="1"/>
  <c r="F4566" i="5"/>
  <c r="G4566" i="5" l="1"/>
  <c r="F4567" i="5"/>
  <c r="G4567" i="5" l="1"/>
  <c r="F4568" i="5"/>
  <c r="G4568" i="5" l="1"/>
  <c r="F4569" i="5"/>
  <c r="G4569" i="5" l="1"/>
  <c r="F4570" i="5"/>
  <c r="G4570" i="5" l="1"/>
  <c r="F4571" i="5"/>
  <c r="G4571" i="5" l="1"/>
  <c r="F4572" i="5"/>
  <c r="G4572" i="5" l="1"/>
  <c r="F4573" i="5"/>
  <c r="G4573" i="5" l="1"/>
  <c r="F4574" i="5"/>
  <c r="G4574" i="5" l="1"/>
  <c r="F4575" i="5"/>
  <c r="G4575" i="5" l="1"/>
  <c r="F4576" i="5"/>
  <c r="G4576" i="5" l="1"/>
  <c r="F4577" i="5"/>
  <c r="G4577" i="5" l="1"/>
  <c r="F4578" i="5"/>
  <c r="G4578" i="5" l="1"/>
  <c r="F4579" i="5"/>
  <c r="G4579" i="5" l="1"/>
  <c r="F4580" i="5"/>
  <c r="G4580" i="5" l="1"/>
  <c r="F4581" i="5"/>
  <c r="G4581" i="5" l="1"/>
  <c r="F4582" i="5"/>
  <c r="G4582" i="5" l="1"/>
  <c r="F4583" i="5"/>
  <c r="G4583" i="5" l="1"/>
  <c r="F4584" i="5"/>
  <c r="G4584" i="5" l="1"/>
  <c r="F4585" i="5"/>
  <c r="G4585" i="5" l="1"/>
  <c r="F4586" i="5"/>
  <c r="G4586" i="5" l="1"/>
  <c r="F4587" i="5"/>
  <c r="G4587" i="5" l="1"/>
  <c r="F4588" i="5"/>
  <c r="G4588" i="5" l="1"/>
  <c r="F4589" i="5"/>
  <c r="G4589" i="5" l="1"/>
  <c r="F4590" i="5"/>
  <c r="G4590" i="5" l="1"/>
  <c r="F4591" i="5"/>
  <c r="G4591" i="5" l="1"/>
  <c r="F4592" i="5"/>
  <c r="G4592" i="5" l="1"/>
  <c r="F4593" i="5"/>
  <c r="G4593" i="5" l="1"/>
  <c r="F4594" i="5"/>
  <c r="G4594" i="5" l="1"/>
  <c r="F4595" i="5"/>
  <c r="G4595" i="5" l="1"/>
  <c r="F4596" i="5"/>
  <c r="G4596" i="5" l="1"/>
  <c r="F4597" i="5"/>
  <c r="G4597" i="5" l="1"/>
  <c r="F4598" i="5"/>
  <c r="G4598" i="5" l="1"/>
  <c r="F4599" i="5"/>
  <c r="G4599" i="5" l="1"/>
  <c r="F4600" i="5"/>
  <c r="G4600" i="5" l="1"/>
  <c r="F4601" i="5"/>
  <c r="G4601" i="5" l="1"/>
  <c r="F4602" i="5"/>
  <c r="G4602" i="5" l="1"/>
  <c r="F4603" i="5"/>
  <c r="G4603" i="5" l="1"/>
  <c r="F4604" i="5"/>
  <c r="G4604" i="5" l="1"/>
  <c r="F4605" i="5"/>
  <c r="G4605" i="5" l="1"/>
  <c r="F4606" i="5"/>
  <c r="G4606" i="5" l="1"/>
  <c r="F4607" i="5"/>
  <c r="G4607" i="5" l="1"/>
  <c r="F4608" i="5"/>
  <c r="G4608" i="5" l="1"/>
  <c r="F4609" i="5"/>
  <c r="G4609" i="5" l="1"/>
  <c r="F4610" i="5"/>
  <c r="G4610" i="5" l="1"/>
  <c r="F4611" i="5"/>
  <c r="G4611" i="5" l="1"/>
  <c r="F4612" i="5"/>
  <c r="G4612" i="5" l="1"/>
  <c r="F4613" i="5"/>
  <c r="G4613" i="5" l="1"/>
  <c r="F4614" i="5"/>
  <c r="G4614" i="5" l="1"/>
  <c r="F4615" i="5"/>
  <c r="G4615" i="5" l="1"/>
  <c r="F4616" i="5"/>
  <c r="G4616" i="5" l="1"/>
  <c r="F4617" i="5"/>
  <c r="G4617" i="5" l="1"/>
  <c r="F4618" i="5"/>
  <c r="G4618" i="5" l="1"/>
  <c r="F4619" i="5"/>
  <c r="G4619" i="5" l="1"/>
  <c r="F4620" i="5"/>
  <c r="G4620" i="5" l="1"/>
  <c r="F4621" i="5"/>
  <c r="G4621" i="5" l="1"/>
  <c r="F4622" i="5"/>
  <c r="G4622" i="5" l="1"/>
  <c r="F4623" i="5"/>
  <c r="G4623" i="5" l="1"/>
  <c r="F4624" i="5"/>
  <c r="G4624" i="5" l="1"/>
  <c r="F4625" i="5"/>
  <c r="G4625" i="5" l="1"/>
  <c r="F4626" i="5"/>
  <c r="G4626" i="5" l="1"/>
  <c r="F4627" i="5"/>
  <c r="G4627" i="5" l="1"/>
  <c r="F4628" i="5"/>
  <c r="G4628" i="5" l="1"/>
  <c r="F4629" i="5"/>
  <c r="G4629" i="5" l="1"/>
  <c r="F4630" i="5"/>
  <c r="G4630" i="5" l="1"/>
  <c r="F4631" i="5"/>
  <c r="G4631" i="5" l="1"/>
  <c r="F4632" i="5"/>
  <c r="G4632" i="5" l="1"/>
  <c r="F4633" i="5"/>
  <c r="G4633" i="5" l="1"/>
  <c r="F4634" i="5"/>
  <c r="G4634" i="5" l="1"/>
  <c r="F4635" i="5"/>
  <c r="G4635" i="5" l="1"/>
  <c r="F4636" i="5"/>
  <c r="G4636" i="5" l="1"/>
  <c r="F4637" i="5"/>
  <c r="G4637" i="5" l="1"/>
  <c r="F4638" i="5"/>
  <c r="G4638" i="5" l="1"/>
  <c r="F4639" i="5"/>
  <c r="G4639" i="5" l="1"/>
  <c r="F4640" i="5"/>
  <c r="G4640" i="5" l="1"/>
  <c r="F4641" i="5"/>
  <c r="G4641" i="5" l="1"/>
  <c r="F4642" i="5"/>
  <c r="G4642" i="5" l="1"/>
  <c r="F4643" i="5"/>
  <c r="G4643" i="5" l="1"/>
  <c r="F4644" i="5"/>
  <c r="G4644" i="5" l="1"/>
  <c r="F4645" i="5"/>
  <c r="G4645" i="5" l="1"/>
  <c r="F4646" i="5"/>
  <c r="G4646" i="5" l="1"/>
  <c r="F4647" i="5"/>
  <c r="G4647" i="5" l="1"/>
  <c r="F4648" i="5"/>
  <c r="G4648" i="5" l="1"/>
  <c r="F4649" i="5"/>
  <c r="G4649" i="5" l="1"/>
  <c r="F4650" i="5"/>
  <c r="G4650" i="5" l="1"/>
  <c r="F4651" i="5"/>
  <c r="G4651" i="5" l="1"/>
  <c r="F4652" i="5"/>
  <c r="G4652" i="5" l="1"/>
  <c r="F4653" i="5"/>
  <c r="G4653" i="5" l="1"/>
  <c r="F4654" i="5"/>
  <c r="G4654" i="5" l="1"/>
  <c r="F4655" i="5"/>
  <c r="G4655" i="5" l="1"/>
  <c r="F4656" i="5"/>
  <c r="G4656" i="5" l="1"/>
  <c r="F4657" i="5"/>
  <c r="G4657" i="5" l="1"/>
  <c r="F4658" i="5"/>
  <c r="G4658" i="5" l="1"/>
  <c r="F4659" i="5"/>
  <c r="G4659" i="5" l="1"/>
  <c r="F4660" i="5"/>
  <c r="G4660" i="5" l="1"/>
  <c r="F4661" i="5"/>
  <c r="G4661" i="5" l="1"/>
  <c r="F4662" i="5"/>
  <c r="G4662" i="5" l="1"/>
  <c r="F4663" i="5"/>
  <c r="G4663" i="5" l="1"/>
  <c r="F4664" i="5"/>
  <c r="G4664" i="5" l="1"/>
  <c r="F4665" i="5"/>
  <c r="G4665" i="5" l="1"/>
  <c r="F4666" i="5"/>
  <c r="G4666" i="5" l="1"/>
  <c r="F4667" i="5"/>
  <c r="G4667" i="5" l="1"/>
  <c r="F4668" i="5"/>
  <c r="G4668" i="5" l="1"/>
  <c r="F4669" i="5"/>
  <c r="G4669" i="5" l="1"/>
  <c r="F4670" i="5"/>
  <c r="G4670" i="5" l="1"/>
  <c r="F4671" i="5"/>
  <c r="G4671" i="5" l="1"/>
  <c r="F4672" i="5"/>
  <c r="G4672" i="5" l="1"/>
  <c r="F4673" i="5"/>
  <c r="G4673" i="5" l="1"/>
  <c r="F4674" i="5"/>
  <c r="G4674" i="5" l="1"/>
  <c r="F4675" i="5"/>
  <c r="G4675" i="5" l="1"/>
  <c r="F4676" i="5"/>
  <c r="G4676" i="5" l="1"/>
  <c r="F4677" i="5"/>
  <c r="G4677" i="5" l="1"/>
  <c r="F4678" i="5"/>
  <c r="G4678" i="5" l="1"/>
  <c r="F4679" i="5"/>
  <c r="G4679" i="5" l="1"/>
  <c r="F4680" i="5"/>
  <c r="G4680" i="5" l="1"/>
  <c r="F4681" i="5"/>
  <c r="G4681" i="5" l="1"/>
  <c r="F4682" i="5"/>
  <c r="G4682" i="5" l="1"/>
  <c r="F4683" i="5"/>
  <c r="G4683" i="5" l="1"/>
  <c r="F4684" i="5"/>
  <c r="G4684" i="5" l="1"/>
  <c r="F4685" i="5"/>
  <c r="G4685" i="5" l="1"/>
  <c r="F4686" i="5"/>
  <c r="G4686" i="5" l="1"/>
  <c r="F4687" i="5"/>
  <c r="G4687" i="5" l="1"/>
  <c r="F4688" i="5"/>
  <c r="G4688" i="5" l="1"/>
  <c r="F4689" i="5"/>
  <c r="G4689" i="5" l="1"/>
  <c r="F4690" i="5"/>
  <c r="G4690" i="5" l="1"/>
  <c r="F4691" i="5"/>
  <c r="G4691" i="5" l="1"/>
  <c r="F4692" i="5"/>
  <c r="G4692" i="5" l="1"/>
  <c r="F4693" i="5"/>
  <c r="G4693" i="5" l="1"/>
  <c r="F4694" i="5"/>
  <c r="G4694" i="5" l="1"/>
  <c r="F4695" i="5"/>
  <c r="G4695" i="5" l="1"/>
  <c r="F4696" i="5"/>
  <c r="G4696" i="5" l="1"/>
  <c r="F4697" i="5"/>
  <c r="G4697" i="5" l="1"/>
  <c r="F4698" i="5"/>
  <c r="G4698" i="5" l="1"/>
  <c r="F4699" i="5"/>
  <c r="G4699" i="5" l="1"/>
  <c r="F4700" i="5"/>
  <c r="G4700" i="5" l="1"/>
  <c r="F4701" i="5"/>
  <c r="G4701" i="5" l="1"/>
  <c r="F4702" i="5"/>
  <c r="G4702" i="5" l="1"/>
  <c r="F4703" i="5"/>
  <c r="G4703" i="5" l="1"/>
  <c r="F4704" i="5"/>
  <c r="G4704" i="5" l="1"/>
  <c r="F4705" i="5"/>
  <c r="G4705" i="5" l="1"/>
  <c r="F4706" i="5"/>
  <c r="G4706" i="5" l="1"/>
  <c r="F4707" i="5"/>
  <c r="G4707" i="5" l="1"/>
  <c r="F4708" i="5"/>
  <c r="G4708" i="5" l="1"/>
  <c r="F4709" i="5"/>
  <c r="G4709" i="5" l="1"/>
  <c r="F4710" i="5"/>
  <c r="G4710" i="5" l="1"/>
  <c r="F4711" i="5"/>
  <c r="G4711" i="5" l="1"/>
  <c r="F4712" i="5"/>
  <c r="G4712" i="5" l="1"/>
  <c r="F4713" i="5"/>
  <c r="G4713" i="5" l="1"/>
  <c r="F4714" i="5"/>
  <c r="G4714" i="5" l="1"/>
  <c r="F4715" i="5"/>
  <c r="G4715" i="5" l="1"/>
  <c r="F4716" i="5"/>
  <c r="G4716" i="5" l="1"/>
  <c r="F4717" i="5"/>
  <c r="G4717" i="5" l="1"/>
  <c r="F4718" i="5"/>
  <c r="G4718" i="5" l="1"/>
  <c r="F4719" i="5"/>
  <c r="G4719" i="5" l="1"/>
  <c r="F4720" i="5"/>
  <c r="G4720" i="5" l="1"/>
  <c r="F4721" i="5"/>
  <c r="G4721" i="5" l="1"/>
  <c r="F4722" i="5"/>
  <c r="G4722" i="5" l="1"/>
  <c r="F4723" i="5"/>
  <c r="G4723" i="5" l="1"/>
  <c r="F4724" i="5"/>
  <c r="G4724" i="5" l="1"/>
  <c r="F4725" i="5"/>
  <c r="G4725" i="5" l="1"/>
  <c r="F4726" i="5"/>
  <c r="G4726" i="5" l="1"/>
  <c r="F4727" i="5"/>
  <c r="G4727" i="5" l="1"/>
  <c r="F4728" i="5"/>
  <c r="G4728" i="5" l="1"/>
  <c r="F4729" i="5"/>
  <c r="G4729" i="5" l="1"/>
  <c r="F4730" i="5"/>
  <c r="G4730" i="5" l="1"/>
  <c r="F4731" i="5"/>
  <c r="G4731" i="5" l="1"/>
  <c r="F4732" i="5"/>
  <c r="G4732" i="5" l="1"/>
  <c r="F4733" i="5"/>
  <c r="G4733" i="5" l="1"/>
  <c r="F4734" i="5"/>
  <c r="G4734" i="5" l="1"/>
  <c r="F4735" i="5"/>
  <c r="G4735" i="5" l="1"/>
  <c r="F4736" i="5"/>
  <c r="G4736" i="5" l="1"/>
  <c r="F4737" i="5"/>
  <c r="G4737" i="5" l="1"/>
  <c r="F4738" i="5"/>
  <c r="G4738" i="5" l="1"/>
  <c r="F4739" i="5"/>
  <c r="G4739" i="5" l="1"/>
  <c r="F4740" i="5"/>
  <c r="G4740" i="5" l="1"/>
  <c r="F4741" i="5"/>
  <c r="G4741" i="5" l="1"/>
  <c r="F4742" i="5"/>
  <c r="G4742" i="5" l="1"/>
  <c r="F4743" i="5"/>
  <c r="G4743" i="5" l="1"/>
  <c r="F4744" i="5"/>
  <c r="G4744" i="5" l="1"/>
  <c r="F4745" i="5"/>
  <c r="G4745" i="5" l="1"/>
  <c r="F4746" i="5"/>
  <c r="G4746" i="5" l="1"/>
  <c r="F4747" i="5"/>
  <c r="G4747" i="5" l="1"/>
  <c r="F4748" i="5"/>
  <c r="G4748" i="5" l="1"/>
  <c r="F4749" i="5"/>
  <c r="G4749" i="5" l="1"/>
  <c r="F4750" i="5"/>
  <c r="G4750" i="5" l="1"/>
  <c r="F4751" i="5"/>
  <c r="G4751" i="5" l="1"/>
  <c r="F4752" i="5"/>
  <c r="G4752" i="5" l="1"/>
  <c r="F4753" i="5"/>
  <c r="G4753" i="5" l="1"/>
  <c r="F4754" i="5"/>
  <c r="G4754" i="5" l="1"/>
  <c r="F4755" i="5"/>
  <c r="G4755" i="5" l="1"/>
  <c r="F4756" i="5"/>
  <c r="G4756" i="5" l="1"/>
  <c r="F4757" i="5"/>
  <c r="G4757" i="5" l="1"/>
  <c r="F4758" i="5"/>
  <c r="G4758" i="5" l="1"/>
  <c r="F4759" i="5"/>
  <c r="G4759" i="5" l="1"/>
  <c r="F4760" i="5"/>
  <c r="G4760" i="5" l="1"/>
  <c r="F4761" i="5"/>
  <c r="G4761" i="5" l="1"/>
  <c r="F4762" i="5"/>
  <c r="G4762" i="5" l="1"/>
  <c r="F4763" i="5"/>
  <c r="G4763" i="5" l="1"/>
  <c r="F4764" i="5"/>
  <c r="G4764" i="5" l="1"/>
  <c r="F4765" i="5"/>
  <c r="G4765" i="5" l="1"/>
  <c r="F4766" i="5"/>
  <c r="G4766" i="5" l="1"/>
  <c r="F4767" i="5"/>
  <c r="G4767" i="5" l="1"/>
  <c r="F4768" i="5"/>
  <c r="G4768" i="5" l="1"/>
  <c r="F4769" i="5"/>
  <c r="G4769" i="5" l="1"/>
  <c r="F4770" i="5"/>
  <c r="G4770" i="5" l="1"/>
  <c r="F4771" i="5"/>
  <c r="G4771" i="5" l="1"/>
  <c r="F4772" i="5"/>
  <c r="G4772" i="5" l="1"/>
  <c r="F4773" i="5"/>
  <c r="G4773" i="5" l="1"/>
  <c r="F4774" i="5"/>
  <c r="G4774" i="5" l="1"/>
  <c r="F4775" i="5"/>
  <c r="G4775" i="5" l="1"/>
  <c r="F4776" i="5"/>
  <c r="G4776" i="5" l="1"/>
  <c r="F4777" i="5"/>
  <c r="G4777" i="5" l="1"/>
  <c r="F4778" i="5"/>
  <c r="G4778" i="5" l="1"/>
  <c r="F4779" i="5"/>
  <c r="G4779" i="5" l="1"/>
  <c r="F4780" i="5"/>
  <c r="G4780" i="5" l="1"/>
  <c r="F4781" i="5"/>
  <c r="G4781" i="5" l="1"/>
  <c r="F4782" i="5"/>
  <c r="G4782" i="5" l="1"/>
  <c r="F4783" i="5"/>
  <c r="G4783" i="5" l="1"/>
  <c r="F4784" i="5"/>
  <c r="G4784" i="5" l="1"/>
  <c r="F4785" i="5"/>
  <c r="G4785" i="5" l="1"/>
  <c r="F4786" i="5"/>
  <c r="G4786" i="5" l="1"/>
  <c r="F4787" i="5"/>
  <c r="G4787" i="5" l="1"/>
  <c r="F4788" i="5"/>
  <c r="G4788" i="5" l="1"/>
  <c r="F4789" i="5"/>
  <c r="G4789" i="5" l="1"/>
  <c r="F4790" i="5"/>
  <c r="G4790" i="5" l="1"/>
  <c r="F4791" i="5"/>
  <c r="G4791" i="5" l="1"/>
  <c r="F4792" i="5"/>
  <c r="G4792" i="5" l="1"/>
  <c r="F4793" i="5"/>
  <c r="G4793" i="5" l="1"/>
  <c r="F4794" i="5"/>
  <c r="G4794" i="5" l="1"/>
  <c r="F4795" i="5"/>
  <c r="G4795" i="5" l="1"/>
  <c r="F4796" i="5"/>
  <c r="G4796" i="5" l="1"/>
  <c r="F4797" i="5"/>
  <c r="G4797" i="5" l="1"/>
  <c r="F4798" i="5"/>
  <c r="G4798" i="5" l="1"/>
  <c r="F4799" i="5"/>
  <c r="G4799" i="5" l="1"/>
  <c r="F4800" i="5"/>
  <c r="G4800" i="5" l="1"/>
  <c r="F4801" i="5"/>
  <c r="G4801" i="5" l="1"/>
  <c r="G4803" i="5" s="1"/>
  <c r="J2" i="5" s="1"/>
  <c r="F4802" i="5"/>
</calcChain>
</file>

<file path=xl/sharedStrings.xml><?xml version="1.0" encoding="utf-8"?>
<sst xmlns="http://schemas.openxmlformats.org/spreadsheetml/2006/main" count="14457" uniqueCount="4843">
  <si>
    <t>No.1475</t>
  </si>
  <si>
    <t>No.1476</t>
  </si>
  <si>
    <t>No.1477</t>
  </si>
  <si>
    <t>No.1478</t>
  </si>
  <si>
    <t>No.1479</t>
  </si>
  <si>
    <t>No.1480</t>
  </si>
  <si>
    <t>No.1481</t>
  </si>
  <si>
    <t>No.1482</t>
  </si>
  <si>
    <t>No.1483</t>
  </si>
  <si>
    <t>No.1484</t>
  </si>
  <si>
    <t>No.1485</t>
  </si>
  <si>
    <t>No.1486</t>
  </si>
  <si>
    <t>No.1487</t>
  </si>
  <si>
    <t>No.1488</t>
  </si>
  <si>
    <t>No.1489</t>
  </si>
  <si>
    <t>No.1490</t>
  </si>
  <si>
    <t>No.1491</t>
  </si>
  <si>
    <t>No.1492</t>
  </si>
  <si>
    <t>No.1493</t>
  </si>
  <si>
    <t>No.1494</t>
  </si>
  <si>
    <t>No.1495</t>
  </si>
  <si>
    <t>No.1496</t>
  </si>
  <si>
    <t>No.1497</t>
  </si>
  <si>
    <t>No.1498</t>
  </si>
  <si>
    <t>No.1499</t>
  </si>
  <si>
    <t>No.1500</t>
  </si>
  <si>
    <t>No.1501</t>
  </si>
  <si>
    <t>No.1502</t>
  </si>
  <si>
    <t>No.1503</t>
  </si>
  <si>
    <t>No.1504</t>
  </si>
  <si>
    <t>No.1505</t>
  </si>
  <si>
    <t>No.1506</t>
  </si>
  <si>
    <t>No.1507</t>
  </si>
  <si>
    <t>No.1508</t>
  </si>
  <si>
    <t>No.1509</t>
  </si>
  <si>
    <t>No.1510</t>
  </si>
  <si>
    <t>No.1511</t>
  </si>
  <si>
    <t>No.1512</t>
  </si>
  <si>
    <t>No.1513</t>
  </si>
  <si>
    <t>No.1514</t>
  </si>
  <si>
    <t>No.1515</t>
  </si>
  <si>
    <t>No.1516</t>
  </si>
  <si>
    <t>No.1517</t>
  </si>
  <si>
    <t>No.1518</t>
  </si>
  <si>
    <t>No.1519</t>
  </si>
  <si>
    <t>No.1520</t>
  </si>
  <si>
    <t>No.1521</t>
  </si>
  <si>
    <t>No.1522</t>
  </si>
  <si>
    <t>No.1523</t>
  </si>
  <si>
    <t>No.1524</t>
  </si>
  <si>
    <t>No.1525</t>
  </si>
  <si>
    <t>No.1526</t>
  </si>
  <si>
    <t>No.1527</t>
  </si>
  <si>
    <t>No.1528</t>
  </si>
  <si>
    <t>No.1529</t>
  </si>
  <si>
    <t>No.1530</t>
  </si>
  <si>
    <t>No.1531</t>
  </si>
  <si>
    <t>No.1532</t>
  </si>
  <si>
    <t>No.1533</t>
  </si>
  <si>
    <t>No.1534</t>
  </si>
  <si>
    <t>No.1535</t>
  </si>
  <si>
    <t>No.1536</t>
  </si>
  <si>
    <t>No.1537</t>
  </si>
  <si>
    <t>No.1538</t>
  </si>
  <si>
    <t>No.1539</t>
  </si>
  <si>
    <t>No.1540</t>
  </si>
  <si>
    <t>No.1541</t>
  </si>
  <si>
    <t>No.1542</t>
  </si>
  <si>
    <t>No.1543</t>
  </si>
  <si>
    <t>No.1544</t>
  </si>
  <si>
    <t>No.1545</t>
  </si>
  <si>
    <t>No.1546</t>
  </si>
  <si>
    <t>No.1547</t>
  </si>
  <si>
    <t>No.1548</t>
  </si>
  <si>
    <t>No.1549</t>
  </si>
  <si>
    <t>No.1550</t>
  </si>
  <si>
    <t>No.1551</t>
  </si>
  <si>
    <t>No.1552</t>
  </si>
  <si>
    <t>No.1553</t>
  </si>
  <si>
    <t>No.1554</t>
  </si>
  <si>
    <t>No.1555</t>
  </si>
  <si>
    <t>No.1556</t>
  </si>
  <si>
    <t>No.1557</t>
  </si>
  <si>
    <t>No.1558</t>
  </si>
  <si>
    <t>No.1559</t>
  </si>
  <si>
    <t>No.1560</t>
  </si>
  <si>
    <t>No.1561</t>
  </si>
  <si>
    <t>No.1562</t>
  </si>
  <si>
    <t>No.1563</t>
  </si>
  <si>
    <t>No.1564</t>
  </si>
  <si>
    <t>No.1565</t>
  </si>
  <si>
    <t>No.1566</t>
  </si>
  <si>
    <t>No.1567</t>
  </si>
  <si>
    <t>No.1568</t>
  </si>
  <si>
    <t>No.1569</t>
  </si>
  <si>
    <t>No.1570</t>
  </si>
  <si>
    <t>No.1571</t>
  </si>
  <si>
    <t>No.1572</t>
  </si>
  <si>
    <t>No.1573</t>
  </si>
  <si>
    <t>No.1574</t>
  </si>
  <si>
    <t>No.1575</t>
  </si>
  <si>
    <t>No.1576</t>
  </si>
  <si>
    <t>No.1577</t>
  </si>
  <si>
    <t>No.1578</t>
  </si>
  <si>
    <t>No.1579</t>
  </si>
  <si>
    <t>No.1580</t>
  </si>
  <si>
    <t>No.1581</t>
  </si>
  <si>
    <t>No.1582</t>
  </si>
  <si>
    <t>No.1583</t>
  </si>
  <si>
    <t>No.1584</t>
  </si>
  <si>
    <t>No.1585</t>
  </si>
  <si>
    <t>No.1586</t>
  </si>
  <si>
    <t>No.1587</t>
  </si>
  <si>
    <t>No.1588</t>
  </si>
  <si>
    <t>No.1589</t>
  </si>
  <si>
    <t>No.1590</t>
  </si>
  <si>
    <t>No.1591</t>
  </si>
  <si>
    <t>No.1592</t>
  </si>
  <si>
    <t>No.1593</t>
  </si>
  <si>
    <t>No.1594</t>
  </si>
  <si>
    <t>No.1595</t>
  </si>
  <si>
    <t>No.1596</t>
  </si>
  <si>
    <t>No.1597</t>
  </si>
  <si>
    <t>No.1598</t>
  </si>
  <si>
    <t>No.1599</t>
  </si>
  <si>
    <t>No.1600</t>
  </si>
  <si>
    <t>No.1601</t>
  </si>
  <si>
    <t>No.1602</t>
  </si>
  <si>
    <t>No.1603</t>
  </si>
  <si>
    <t>No.1604</t>
  </si>
  <si>
    <t>No.1605</t>
  </si>
  <si>
    <t>No.1606</t>
  </si>
  <si>
    <t>No.1607</t>
  </si>
  <si>
    <t>No.1608</t>
  </si>
  <si>
    <t>No.1609</t>
  </si>
  <si>
    <t>No.1610</t>
  </si>
  <si>
    <t>No.1611</t>
  </si>
  <si>
    <t>No.1612</t>
  </si>
  <si>
    <t>No.1613</t>
  </si>
  <si>
    <t>No.1614</t>
  </si>
  <si>
    <t>No.1615</t>
  </si>
  <si>
    <t>No.1616</t>
  </si>
  <si>
    <t>No.1617</t>
  </si>
  <si>
    <t>No.1618</t>
  </si>
  <si>
    <t>No.1619</t>
  </si>
  <si>
    <t>No.1620</t>
  </si>
  <si>
    <t>No.1621</t>
  </si>
  <si>
    <t>No.1622</t>
  </si>
  <si>
    <t>No.1623</t>
  </si>
  <si>
    <t>No.1624</t>
  </si>
  <si>
    <t>No.1625</t>
  </si>
  <si>
    <t>No.1626</t>
  </si>
  <si>
    <t>No.1627</t>
  </si>
  <si>
    <t>No.1628</t>
  </si>
  <si>
    <t>No.1629</t>
  </si>
  <si>
    <t>No.1630</t>
  </si>
  <si>
    <t>No.1631</t>
  </si>
  <si>
    <t>No.1632</t>
  </si>
  <si>
    <t>No.1633</t>
  </si>
  <si>
    <t>No.1634</t>
  </si>
  <si>
    <t>No.1635</t>
  </si>
  <si>
    <t>No.1636</t>
  </si>
  <si>
    <t>No.1637</t>
  </si>
  <si>
    <t>No.1638</t>
  </si>
  <si>
    <t>No.1639</t>
  </si>
  <si>
    <t>No.1640</t>
  </si>
  <si>
    <t>No.1641</t>
  </si>
  <si>
    <t>No.1642</t>
  </si>
  <si>
    <t>No.1643</t>
  </si>
  <si>
    <t>No.1644</t>
  </si>
  <si>
    <t>No.1645</t>
  </si>
  <si>
    <t>No.1646</t>
  </si>
  <si>
    <t>No.1647</t>
  </si>
  <si>
    <t>No.1648</t>
  </si>
  <si>
    <t>No.1649</t>
  </si>
  <si>
    <t>No.1650</t>
  </si>
  <si>
    <t>No.1651</t>
  </si>
  <si>
    <t>No.1652</t>
  </si>
  <si>
    <t>No.1653</t>
  </si>
  <si>
    <t>No.1654</t>
  </si>
  <si>
    <t>No.1655</t>
  </si>
  <si>
    <t>No.1656</t>
  </si>
  <si>
    <t>No.1657</t>
  </si>
  <si>
    <t>No.1658</t>
  </si>
  <si>
    <t>No.1659</t>
  </si>
  <si>
    <t>No.1660</t>
  </si>
  <si>
    <t>No.1661</t>
  </si>
  <si>
    <t>No.1662</t>
  </si>
  <si>
    <t>No.1663</t>
  </si>
  <si>
    <t>No.1664</t>
  </si>
  <si>
    <t>No.1665</t>
  </si>
  <si>
    <t>No.1666</t>
  </si>
  <si>
    <t>No.1667</t>
  </si>
  <si>
    <t>No.1668</t>
  </si>
  <si>
    <t>No.1669</t>
  </si>
  <si>
    <t>No.1670</t>
  </si>
  <si>
    <t>No.1671</t>
  </si>
  <si>
    <t>No.1672</t>
  </si>
  <si>
    <t>No.1673</t>
  </si>
  <si>
    <t>No.1674</t>
  </si>
  <si>
    <t>No.1675</t>
  </si>
  <si>
    <t>No.1676</t>
  </si>
  <si>
    <t>No.1677</t>
  </si>
  <si>
    <t>No.1678</t>
  </si>
  <si>
    <t>No.1679</t>
  </si>
  <si>
    <t>No.1680</t>
  </si>
  <si>
    <t>No.1681</t>
  </si>
  <si>
    <t>No.1682</t>
  </si>
  <si>
    <t>No.1683</t>
  </si>
  <si>
    <t>No.1684</t>
  </si>
  <si>
    <t>No.1685</t>
  </si>
  <si>
    <t>No.1686</t>
  </si>
  <si>
    <t>No.1687</t>
  </si>
  <si>
    <t>No.1688</t>
  </si>
  <si>
    <t>No.1689</t>
  </si>
  <si>
    <t>No.1690</t>
  </si>
  <si>
    <t>No.1691</t>
  </si>
  <si>
    <t>No.1692</t>
  </si>
  <si>
    <t>No.1693</t>
  </si>
  <si>
    <t>No.1694</t>
  </si>
  <si>
    <t>No.1695</t>
  </si>
  <si>
    <t>No.1696</t>
  </si>
  <si>
    <t>No.1697</t>
  </si>
  <si>
    <t>No.1698</t>
  </si>
  <si>
    <t>No.1699</t>
  </si>
  <si>
    <t>No.1700</t>
  </si>
  <si>
    <t>No.1701</t>
  </si>
  <si>
    <t>No.1702</t>
  </si>
  <si>
    <t>No.1703</t>
  </si>
  <si>
    <t>No.1704</t>
  </si>
  <si>
    <t>No.1705</t>
  </si>
  <si>
    <t>No.1706</t>
  </si>
  <si>
    <t>No.1707</t>
  </si>
  <si>
    <t>No.1708</t>
  </si>
  <si>
    <t>No.1709</t>
  </si>
  <si>
    <t>No.1710</t>
  </si>
  <si>
    <t>No.1711</t>
  </si>
  <si>
    <t>No.1712</t>
  </si>
  <si>
    <t>No.1713</t>
  </si>
  <si>
    <t>No.1714</t>
  </si>
  <si>
    <t>No.1715</t>
  </si>
  <si>
    <t>No.1716</t>
  </si>
  <si>
    <t>No.1717</t>
  </si>
  <si>
    <t>No.1718</t>
  </si>
  <si>
    <t>No.1719</t>
  </si>
  <si>
    <t>No.1720</t>
  </si>
  <si>
    <t>No.1721</t>
  </si>
  <si>
    <t>No.1722</t>
  </si>
  <si>
    <t>No.1723</t>
  </si>
  <si>
    <t>No.1724</t>
  </si>
  <si>
    <t>No.1725</t>
  </si>
  <si>
    <t>No.1726</t>
  </si>
  <si>
    <t>No.1727</t>
  </si>
  <si>
    <t>No.1728</t>
  </si>
  <si>
    <t>No.1729</t>
  </si>
  <si>
    <t>No.1730</t>
  </si>
  <si>
    <t>No.1731</t>
  </si>
  <si>
    <t>No.1732</t>
  </si>
  <si>
    <t>No.1733</t>
  </si>
  <si>
    <t>No.1734</t>
  </si>
  <si>
    <t>No.1735</t>
  </si>
  <si>
    <t>No.1736</t>
  </si>
  <si>
    <t>No.1737</t>
  </si>
  <si>
    <t>No.1738</t>
  </si>
  <si>
    <t>No.1739</t>
  </si>
  <si>
    <t>No.1740</t>
  </si>
  <si>
    <t>No.1741</t>
  </si>
  <si>
    <t>No.1742</t>
  </si>
  <si>
    <t>No.1743</t>
  </si>
  <si>
    <t>No.1744</t>
  </si>
  <si>
    <t>No.1745</t>
  </si>
  <si>
    <t>No.1746</t>
  </si>
  <si>
    <t>No.1747</t>
  </si>
  <si>
    <t>No.1748</t>
  </si>
  <si>
    <t>No.1749</t>
  </si>
  <si>
    <t>No.1750</t>
  </si>
  <si>
    <t>No.1751</t>
  </si>
  <si>
    <t>No.1752</t>
  </si>
  <si>
    <t>No.1753</t>
  </si>
  <si>
    <t>No.1754</t>
  </si>
  <si>
    <t>No.1755</t>
  </si>
  <si>
    <t>No.1756</t>
  </si>
  <si>
    <t>No.1757</t>
  </si>
  <si>
    <t>No.1758</t>
  </si>
  <si>
    <t>No.1759</t>
  </si>
  <si>
    <t>No.1760</t>
  </si>
  <si>
    <t>No.1761</t>
  </si>
  <si>
    <t>No.1762</t>
  </si>
  <si>
    <t>No.1763</t>
  </si>
  <si>
    <t>No.1764</t>
  </si>
  <si>
    <t>No.1765</t>
  </si>
  <si>
    <t>No.1766</t>
  </si>
  <si>
    <t>No.1767</t>
  </si>
  <si>
    <t>No.1768</t>
  </si>
  <si>
    <t>No.1769</t>
  </si>
  <si>
    <t>No.1770</t>
  </si>
  <si>
    <t>No.1771</t>
  </si>
  <si>
    <t>No.1772</t>
  </si>
  <si>
    <t>No.1773</t>
  </si>
  <si>
    <t>No.1774</t>
  </si>
  <si>
    <t>No.1775</t>
  </si>
  <si>
    <t>No.1776</t>
  </si>
  <si>
    <t>No.1777</t>
  </si>
  <si>
    <t>No.1778</t>
  </si>
  <si>
    <t>No.1779</t>
  </si>
  <si>
    <t>No.1780</t>
  </si>
  <si>
    <t>No.1781</t>
  </si>
  <si>
    <t>No.1782</t>
  </si>
  <si>
    <t>No.1783</t>
  </si>
  <si>
    <t>No.1784</t>
  </si>
  <si>
    <t>No.1785</t>
  </si>
  <si>
    <t>No.1786</t>
  </si>
  <si>
    <t>No.1787</t>
  </si>
  <si>
    <t>No.1788</t>
  </si>
  <si>
    <t>No.1789</t>
  </si>
  <si>
    <t>No.1790</t>
  </si>
  <si>
    <t>No.1791</t>
  </si>
  <si>
    <t>No.1792</t>
  </si>
  <si>
    <t>No.1793</t>
  </si>
  <si>
    <t>No.1794</t>
  </si>
  <si>
    <t>No.1795</t>
  </si>
  <si>
    <t>No.1796</t>
  </si>
  <si>
    <t>No.1797</t>
  </si>
  <si>
    <t>No.1798</t>
  </si>
  <si>
    <t>No.1799</t>
  </si>
  <si>
    <t>No.1800</t>
  </si>
  <si>
    <t>No.1801</t>
  </si>
  <si>
    <t>No.1802</t>
  </si>
  <si>
    <t>No.1803</t>
  </si>
  <si>
    <t>No.1804</t>
  </si>
  <si>
    <t>No.1805</t>
  </si>
  <si>
    <t>No.1806</t>
  </si>
  <si>
    <t>No.1807</t>
  </si>
  <si>
    <t>No.1808</t>
  </si>
  <si>
    <t>No.1809</t>
  </si>
  <si>
    <t>No.1810</t>
  </si>
  <si>
    <t>No.1811</t>
  </si>
  <si>
    <t>No.1812</t>
  </si>
  <si>
    <t>No.1813</t>
  </si>
  <si>
    <t>No.1814</t>
  </si>
  <si>
    <t>No.1815</t>
  </si>
  <si>
    <t>No.1816</t>
  </si>
  <si>
    <t>No.1817</t>
  </si>
  <si>
    <t>No.1818</t>
  </si>
  <si>
    <t>No.1819</t>
  </si>
  <si>
    <t>No.1820</t>
  </si>
  <si>
    <t>No.1821</t>
  </si>
  <si>
    <t>No.1822</t>
  </si>
  <si>
    <t>No.1823</t>
  </si>
  <si>
    <t>No.1824</t>
  </si>
  <si>
    <t>No.1825</t>
  </si>
  <si>
    <t>No.1826</t>
  </si>
  <si>
    <t>No.1827</t>
  </si>
  <si>
    <t>No.1828</t>
  </si>
  <si>
    <t>No.1829</t>
  </si>
  <si>
    <t>No.1830</t>
  </si>
  <si>
    <t>No.1831</t>
  </si>
  <si>
    <t>No.1832</t>
  </si>
  <si>
    <t>No.1833</t>
  </si>
  <si>
    <t>No.1834</t>
  </si>
  <si>
    <t>No.1835</t>
  </si>
  <si>
    <t>No.1836</t>
  </si>
  <si>
    <t>No.1837</t>
  </si>
  <si>
    <t>No.1838</t>
  </si>
  <si>
    <t>No.1839</t>
  </si>
  <si>
    <t>No.1840</t>
  </si>
  <si>
    <t>No.1841</t>
  </si>
  <si>
    <t>No.1842</t>
  </si>
  <si>
    <t>No.1843</t>
  </si>
  <si>
    <t>No.1844</t>
  </si>
  <si>
    <t>No.1845</t>
  </si>
  <si>
    <t>No.1846</t>
  </si>
  <si>
    <t>No.1847</t>
  </si>
  <si>
    <t>No.1848</t>
  </si>
  <si>
    <t>No.1849</t>
  </si>
  <si>
    <t>No.1850</t>
  </si>
  <si>
    <t>No.1851</t>
  </si>
  <si>
    <t>No.1852</t>
  </si>
  <si>
    <t>No.1853</t>
  </si>
  <si>
    <t>No.1854</t>
  </si>
  <si>
    <t>No.1855</t>
  </si>
  <si>
    <t>No.1856</t>
  </si>
  <si>
    <t>No.1857</t>
  </si>
  <si>
    <t>No.1858</t>
  </si>
  <si>
    <t>No.1859</t>
  </si>
  <si>
    <t>No.1860</t>
  </si>
  <si>
    <t>No.1861</t>
  </si>
  <si>
    <t>No.1862</t>
  </si>
  <si>
    <t>No.1863</t>
  </si>
  <si>
    <t>No.1864</t>
  </si>
  <si>
    <t>No.1865</t>
  </si>
  <si>
    <t>No.1866</t>
  </si>
  <si>
    <t>No.1867</t>
  </si>
  <si>
    <t>No.1868</t>
  </si>
  <si>
    <t>No.1869</t>
  </si>
  <si>
    <t>No.1870</t>
  </si>
  <si>
    <t>No.1871</t>
  </si>
  <si>
    <t>No.1872</t>
  </si>
  <si>
    <t>No.1873</t>
  </si>
  <si>
    <t>No.1874</t>
  </si>
  <si>
    <t>No.1875</t>
  </si>
  <si>
    <t>No.1876</t>
  </si>
  <si>
    <t>No.1877</t>
  </si>
  <si>
    <t>No.1878</t>
  </si>
  <si>
    <t>No.1879</t>
  </si>
  <si>
    <t>No.1880</t>
  </si>
  <si>
    <t>No.1881</t>
  </si>
  <si>
    <t>No.1882</t>
  </si>
  <si>
    <t>No.1883</t>
  </si>
  <si>
    <t>No.1884</t>
  </si>
  <si>
    <t>No.1885</t>
  </si>
  <si>
    <t>No.1886</t>
  </si>
  <si>
    <t>No.1887</t>
  </si>
  <si>
    <t>No.1888</t>
  </si>
  <si>
    <t>No.1889</t>
  </si>
  <si>
    <t>No.1890</t>
  </si>
  <si>
    <t>No.1891</t>
  </si>
  <si>
    <t>No.1892</t>
  </si>
  <si>
    <t>No.1893</t>
  </si>
  <si>
    <t>No.1894</t>
  </si>
  <si>
    <t>No.1895</t>
  </si>
  <si>
    <t>No.1896</t>
  </si>
  <si>
    <t>No.1897</t>
  </si>
  <si>
    <t>No.1898</t>
  </si>
  <si>
    <t>No.1899</t>
  </si>
  <si>
    <t>No.1900</t>
  </si>
  <si>
    <t>No.1901</t>
  </si>
  <si>
    <t>No.1902</t>
  </si>
  <si>
    <t>No.1903</t>
  </si>
  <si>
    <t>No.1904</t>
  </si>
  <si>
    <t>No.1905</t>
  </si>
  <si>
    <t>No.1906</t>
  </si>
  <si>
    <t>No.1907</t>
  </si>
  <si>
    <t>No.1908</t>
  </si>
  <si>
    <t>No.1909</t>
  </si>
  <si>
    <t>No.1910</t>
  </si>
  <si>
    <t>No.1911</t>
  </si>
  <si>
    <t>No.1912</t>
  </si>
  <si>
    <t>No.1913</t>
  </si>
  <si>
    <t>No.1914</t>
  </si>
  <si>
    <t>No.1915</t>
  </si>
  <si>
    <t>No.1916</t>
  </si>
  <si>
    <t>No.1917</t>
  </si>
  <si>
    <t>No.1918</t>
  </si>
  <si>
    <t>No.1919</t>
  </si>
  <si>
    <t>No.1920</t>
  </si>
  <si>
    <t>No.1921</t>
  </si>
  <si>
    <t>No.1922</t>
  </si>
  <si>
    <t>No.1923</t>
  </si>
  <si>
    <t>No.1924</t>
  </si>
  <si>
    <t>No.1925</t>
  </si>
  <si>
    <t>No.1926</t>
  </si>
  <si>
    <t>No.1927</t>
  </si>
  <si>
    <t>No.1928</t>
  </si>
  <si>
    <t>No.1929</t>
  </si>
  <si>
    <t>No.1930</t>
  </si>
  <si>
    <t>No.1931</t>
  </si>
  <si>
    <t>No.1932</t>
  </si>
  <si>
    <t>No.1933</t>
  </si>
  <si>
    <t>No.1934</t>
  </si>
  <si>
    <t>No.1935</t>
  </si>
  <si>
    <t>No.1936</t>
  </si>
  <si>
    <t>No.1937</t>
  </si>
  <si>
    <t>No.1938</t>
  </si>
  <si>
    <t>No.1939</t>
  </si>
  <si>
    <t>No.1940</t>
  </si>
  <si>
    <t>No.1941</t>
  </si>
  <si>
    <t>No.1942</t>
  </si>
  <si>
    <t>No.1943</t>
  </si>
  <si>
    <t>No.1944</t>
  </si>
  <si>
    <t>No.1945</t>
  </si>
  <si>
    <t>No.1946</t>
  </si>
  <si>
    <t>No.1947</t>
  </si>
  <si>
    <t>No.1948</t>
  </si>
  <si>
    <t>No.1949</t>
  </si>
  <si>
    <t>No.1950</t>
  </si>
  <si>
    <t>No.1951</t>
  </si>
  <si>
    <t>No.1952</t>
  </si>
  <si>
    <t>No.1953</t>
  </si>
  <si>
    <t>No.1954</t>
  </si>
  <si>
    <t>No.1955</t>
  </si>
  <si>
    <t>No.1956</t>
  </si>
  <si>
    <t>No.1957</t>
  </si>
  <si>
    <t>No.1958</t>
  </si>
  <si>
    <t>No.1959</t>
  </si>
  <si>
    <t>No.1960</t>
  </si>
  <si>
    <t>No.1961</t>
  </si>
  <si>
    <t>No.1962</t>
  </si>
  <si>
    <t>No.1963</t>
  </si>
  <si>
    <t>No.1964</t>
  </si>
  <si>
    <t>No.1965</t>
  </si>
  <si>
    <t>No.1966</t>
  </si>
  <si>
    <t>No.1967</t>
  </si>
  <si>
    <t>No.1968</t>
  </si>
  <si>
    <t>No.1969</t>
  </si>
  <si>
    <t>No.1970</t>
  </si>
  <si>
    <t>No.1971</t>
  </si>
  <si>
    <t>No.1972</t>
  </si>
  <si>
    <t>No.1973</t>
  </si>
  <si>
    <t>No.1974</t>
  </si>
  <si>
    <t>No.1975</t>
  </si>
  <si>
    <t>No.1976</t>
  </si>
  <si>
    <t>No.1977</t>
  </si>
  <si>
    <t>No.1978</t>
  </si>
  <si>
    <t>No.1979</t>
  </si>
  <si>
    <t>No.1980</t>
  </si>
  <si>
    <t>No.1981</t>
  </si>
  <si>
    <t>No.1982</t>
  </si>
  <si>
    <t>No.1983</t>
  </si>
  <si>
    <t>No.1984</t>
  </si>
  <si>
    <t>No.1985</t>
  </si>
  <si>
    <t>No.1986</t>
  </si>
  <si>
    <t>No.1987</t>
  </si>
  <si>
    <t>No.1988</t>
  </si>
  <si>
    <t>No.1989</t>
  </si>
  <si>
    <t>No.1990</t>
  </si>
  <si>
    <t>No.1991</t>
  </si>
  <si>
    <t>No.1992</t>
  </si>
  <si>
    <t>No.1993</t>
  </si>
  <si>
    <t>No.1994</t>
  </si>
  <si>
    <t>No.1995</t>
  </si>
  <si>
    <t>No.1996</t>
  </si>
  <si>
    <t>No.1997</t>
  </si>
  <si>
    <t>No.1998</t>
  </si>
  <si>
    <t>No.1999</t>
  </si>
  <si>
    <t>No.2000</t>
  </si>
  <si>
    <t>No.2001</t>
  </si>
  <si>
    <t>No.2002</t>
  </si>
  <si>
    <t>No.2003</t>
  </si>
  <si>
    <t>No.2004</t>
  </si>
  <si>
    <t>No.2005</t>
  </si>
  <si>
    <t>No.2006</t>
  </si>
  <si>
    <t>No.2007</t>
  </si>
  <si>
    <t>No.2008</t>
  </si>
  <si>
    <t>No.2009</t>
  </si>
  <si>
    <t>No.2010</t>
  </si>
  <si>
    <t>No.2011</t>
  </si>
  <si>
    <t>No.2012</t>
  </si>
  <si>
    <t>No.2013</t>
  </si>
  <si>
    <t>No.2014</t>
  </si>
  <si>
    <t>No.2015</t>
  </si>
  <si>
    <t>No.2016</t>
  </si>
  <si>
    <t>No.2017</t>
  </si>
  <si>
    <t>No.2018</t>
  </si>
  <si>
    <t>No.2019</t>
  </si>
  <si>
    <t>No.2020</t>
  </si>
  <si>
    <t>No.2021</t>
  </si>
  <si>
    <t>No.2022</t>
  </si>
  <si>
    <t>No.2023</t>
  </si>
  <si>
    <t>No.2024</t>
  </si>
  <si>
    <t>No.2025</t>
  </si>
  <si>
    <t>No.2026</t>
  </si>
  <si>
    <t>No.2027</t>
  </si>
  <si>
    <t>No.2028</t>
  </si>
  <si>
    <t>No.2029</t>
  </si>
  <si>
    <t>No.2030</t>
  </si>
  <si>
    <t>No.2031</t>
  </si>
  <si>
    <t>No.2032</t>
  </si>
  <si>
    <t>No.2033</t>
  </si>
  <si>
    <t>No.2034</t>
  </si>
  <si>
    <t>No.2035</t>
  </si>
  <si>
    <t>No.2036</t>
  </si>
  <si>
    <t>No.2037</t>
  </si>
  <si>
    <t>No.2038</t>
  </si>
  <si>
    <t>No.2039</t>
  </si>
  <si>
    <t>No.2040</t>
  </si>
  <si>
    <t>No.2041</t>
  </si>
  <si>
    <t>No.2042</t>
  </si>
  <si>
    <t>No.2043</t>
  </si>
  <si>
    <t>No.2044</t>
  </si>
  <si>
    <t>No.2045</t>
  </si>
  <si>
    <t>No.2046</t>
  </si>
  <si>
    <t>No.2047</t>
  </si>
  <si>
    <t>No.2048</t>
  </si>
  <si>
    <t>No.2049</t>
  </si>
  <si>
    <t>No.2050</t>
  </si>
  <si>
    <t>No.2051</t>
  </si>
  <si>
    <t>No.2052</t>
  </si>
  <si>
    <t>No.2053</t>
  </si>
  <si>
    <t>No.2054</t>
  </si>
  <si>
    <t>No.2055</t>
  </si>
  <si>
    <t>No.2056</t>
  </si>
  <si>
    <t>No.2057</t>
  </si>
  <si>
    <t>No.2058</t>
  </si>
  <si>
    <t>No.2059</t>
  </si>
  <si>
    <t>No.2060</t>
  </si>
  <si>
    <t>No.2061</t>
  </si>
  <si>
    <t>No.2062</t>
  </si>
  <si>
    <t>No.2063</t>
  </si>
  <si>
    <t>No.2064</t>
  </si>
  <si>
    <t>No.2065</t>
  </si>
  <si>
    <t>No.2066</t>
  </si>
  <si>
    <t>No.2067</t>
  </si>
  <si>
    <t>No.2068</t>
  </si>
  <si>
    <t>No.2069</t>
  </si>
  <si>
    <t>No.2070</t>
  </si>
  <si>
    <t>No.2071</t>
  </si>
  <si>
    <t>No.2072</t>
  </si>
  <si>
    <t>No.2073</t>
  </si>
  <si>
    <t>No.2074</t>
  </si>
  <si>
    <t>No.2075</t>
  </si>
  <si>
    <t>No.2076</t>
  </si>
  <si>
    <t>No.2077</t>
  </si>
  <si>
    <t>No.2078</t>
  </si>
  <si>
    <t>No.2079</t>
  </si>
  <si>
    <t>No.2080</t>
  </si>
  <si>
    <t>No.2081</t>
  </si>
  <si>
    <t>No.2082</t>
  </si>
  <si>
    <t>No.2083</t>
  </si>
  <si>
    <t>No.2084</t>
  </si>
  <si>
    <t>No.2085</t>
  </si>
  <si>
    <t>No.2086</t>
  </si>
  <si>
    <t>No.2087</t>
  </si>
  <si>
    <t>No.2088</t>
  </si>
  <si>
    <t>No.2089</t>
  </si>
  <si>
    <t>No.2090</t>
  </si>
  <si>
    <t>No.2091</t>
  </si>
  <si>
    <t>No.2092</t>
  </si>
  <si>
    <t>No.2093</t>
  </si>
  <si>
    <t>No.2094</t>
  </si>
  <si>
    <t>No.2095</t>
  </si>
  <si>
    <t>No.2096</t>
  </si>
  <si>
    <t>No.2097</t>
  </si>
  <si>
    <t>No.2098</t>
  </si>
  <si>
    <t>No.2099</t>
  </si>
  <si>
    <t>No.2100</t>
  </si>
  <si>
    <t>No.2101</t>
  </si>
  <si>
    <t>No.2102</t>
  </si>
  <si>
    <t>No.2103</t>
  </si>
  <si>
    <t>No.2104</t>
  </si>
  <si>
    <t>No.2105</t>
  </si>
  <si>
    <t>No.2106</t>
  </si>
  <si>
    <t>No.2107</t>
  </si>
  <si>
    <t>No.2108</t>
  </si>
  <si>
    <t>No.2109</t>
  </si>
  <si>
    <t>No.2110</t>
  </si>
  <si>
    <t>No.2111</t>
  </si>
  <si>
    <t>No.2112</t>
  </si>
  <si>
    <t>No.2113</t>
  </si>
  <si>
    <t>No.2114</t>
  </si>
  <si>
    <t>No.2115</t>
  </si>
  <si>
    <t>No.2116</t>
  </si>
  <si>
    <t>No.2117</t>
  </si>
  <si>
    <t>No.2118</t>
  </si>
  <si>
    <t>No.2119</t>
  </si>
  <si>
    <t>No.2120</t>
  </si>
  <si>
    <t>No.2121</t>
  </si>
  <si>
    <t>No.2122</t>
  </si>
  <si>
    <t>No.2123</t>
  </si>
  <si>
    <t>No.2124</t>
  </si>
  <si>
    <t>No.2125</t>
  </si>
  <si>
    <t>No.2126</t>
  </si>
  <si>
    <t>No.2127</t>
  </si>
  <si>
    <t>No.2128</t>
  </si>
  <si>
    <t>No.2129</t>
  </si>
  <si>
    <t>No.2130</t>
  </si>
  <si>
    <t>No.2131</t>
  </si>
  <si>
    <t>No.2132</t>
  </si>
  <si>
    <t>No.2133</t>
  </si>
  <si>
    <t>No.2134</t>
  </si>
  <si>
    <t>No.2135</t>
  </si>
  <si>
    <t>No.2136</t>
  </si>
  <si>
    <t>No.2137</t>
  </si>
  <si>
    <t>No.2138</t>
  </si>
  <si>
    <t>No.2139</t>
  </si>
  <si>
    <t>No.2140</t>
  </si>
  <si>
    <t>No.2141</t>
  </si>
  <si>
    <t>No.2142</t>
  </si>
  <si>
    <t>No.2143</t>
  </si>
  <si>
    <t>No.2144</t>
  </si>
  <si>
    <t>No.2145</t>
  </si>
  <si>
    <t>No.2146</t>
  </si>
  <si>
    <t>No.2147</t>
  </si>
  <si>
    <t>No.2148</t>
  </si>
  <si>
    <t>No.2149</t>
  </si>
  <si>
    <t>No.2150</t>
  </si>
  <si>
    <t>No.2151</t>
  </si>
  <si>
    <t>No.2152</t>
  </si>
  <si>
    <t>No.2153</t>
  </si>
  <si>
    <t>No.2154</t>
  </si>
  <si>
    <t>No.2155</t>
  </si>
  <si>
    <t>No.2156</t>
  </si>
  <si>
    <t>No.2157</t>
  </si>
  <si>
    <t>No.2158</t>
  </si>
  <si>
    <t>No.2159</t>
  </si>
  <si>
    <t>No.2160</t>
  </si>
  <si>
    <t>No.2161</t>
  </si>
  <si>
    <t>No.2162</t>
  </si>
  <si>
    <t>No.2163</t>
  </si>
  <si>
    <t>No.2164</t>
  </si>
  <si>
    <t>No.2165</t>
  </si>
  <si>
    <t>No.2166</t>
  </si>
  <si>
    <t>No.2167</t>
  </si>
  <si>
    <t>No.2168</t>
  </si>
  <si>
    <t>No.2169</t>
  </si>
  <si>
    <t>No.2170</t>
  </si>
  <si>
    <t>No.2171</t>
  </si>
  <si>
    <t>No.2172</t>
  </si>
  <si>
    <t>No.2173</t>
  </si>
  <si>
    <t>No.2174</t>
  </si>
  <si>
    <t>No.2175</t>
  </si>
  <si>
    <t>No.2176</t>
  </si>
  <si>
    <t>No.2177</t>
  </si>
  <si>
    <t>No.2178</t>
  </si>
  <si>
    <t>No.2179</t>
  </si>
  <si>
    <t>No.2180</t>
  </si>
  <si>
    <t>No.2181</t>
  </si>
  <si>
    <t>No.2182</t>
  </si>
  <si>
    <t>No.2183</t>
  </si>
  <si>
    <t>No.2184</t>
  </si>
  <si>
    <t>No.2185</t>
  </si>
  <si>
    <t>No.2186</t>
  </si>
  <si>
    <t>No.2187</t>
  </si>
  <si>
    <t>No.2188</t>
  </si>
  <si>
    <t>No.2189</t>
  </si>
  <si>
    <t>No.2190</t>
  </si>
  <si>
    <t>No.2191</t>
  </si>
  <si>
    <t>No.2192</t>
  </si>
  <si>
    <t>No.2193</t>
  </si>
  <si>
    <t>No.2194</t>
  </si>
  <si>
    <t>No.2195</t>
  </si>
  <si>
    <t>No.2196</t>
  </si>
  <si>
    <t>No.2197</t>
  </si>
  <si>
    <t>No.2198</t>
  </si>
  <si>
    <t>No.2199</t>
  </si>
  <si>
    <t>No.2200</t>
  </si>
  <si>
    <t>No.2201</t>
  </si>
  <si>
    <t>No.2202</t>
  </si>
  <si>
    <t>No.2203</t>
  </si>
  <si>
    <t>No.2204</t>
  </si>
  <si>
    <t>No.2205</t>
  </si>
  <si>
    <t>No.2206</t>
  </si>
  <si>
    <t>No.2207</t>
  </si>
  <si>
    <t>No.2208</t>
  </si>
  <si>
    <t>No.2209</t>
  </si>
  <si>
    <t>No.2210</t>
  </si>
  <si>
    <t>No.2211</t>
  </si>
  <si>
    <t>No.2212</t>
  </si>
  <si>
    <t>No.2213</t>
  </si>
  <si>
    <t>No.2214</t>
  </si>
  <si>
    <t>No.2215</t>
  </si>
  <si>
    <t>No.2216</t>
  </si>
  <si>
    <t>No.2217</t>
  </si>
  <si>
    <t>No.2218</t>
  </si>
  <si>
    <t>No.2219</t>
  </si>
  <si>
    <t>No.2220</t>
  </si>
  <si>
    <t>No.2221</t>
  </si>
  <si>
    <t>No.2222</t>
  </si>
  <si>
    <t>No.2223</t>
  </si>
  <si>
    <t>No.2224</t>
  </si>
  <si>
    <t>No.2225</t>
  </si>
  <si>
    <t>No.2226</t>
  </si>
  <si>
    <t>No.2227</t>
  </si>
  <si>
    <t>No.2228</t>
  </si>
  <si>
    <t>No.2229</t>
  </si>
  <si>
    <t>No.2230</t>
  </si>
  <si>
    <t>No.2231</t>
  </si>
  <si>
    <t>No.2232</t>
  </si>
  <si>
    <t>No.2233</t>
  </si>
  <si>
    <t>No.2234</t>
  </si>
  <si>
    <t>No.2235</t>
  </si>
  <si>
    <t>No.2236</t>
  </si>
  <si>
    <t>No.2237</t>
  </si>
  <si>
    <t>No.2238</t>
  </si>
  <si>
    <t>No.2239</t>
  </si>
  <si>
    <t>No.2240</t>
  </si>
  <si>
    <t>No.2241</t>
  </si>
  <si>
    <t>No.2242</t>
  </si>
  <si>
    <t>No.2243</t>
  </si>
  <si>
    <t>No.2244</t>
  </si>
  <si>
    <t>No.2245</t>
  </si>
  <si>
    <t>No.2246</t>
  </si>
  <si>
    <t>No.2247</t>
  </si>
  <si>
    <t>No.2248</t>
  </si>
  <si>
    <t>No.2249</t>
  </si>
  <si>
    <t>No.2250</t>
  </si>
  <si>
    <t>No.2251</t>
  </si>
  <si>
    <t>No.2252</t>
  </si>
  <si>
    <t>No.2253</t>
  </si>
  <si>
    <t>No.2254</t>
  </si>
  <si>
    <t>No.2255</t>
  </si>
  <si>
    <t>No.2256</t>
  </si>
  <si>
    <t>No.2257</t>
  </si>
  <si>
    <t>No.2258</t>
  </si>
  <si>
    <t>No.2259</t>
  </si>
  <si>
    <t>No.2260</t>
  </si>
  <si>
    <t>No.2261</t>
  </si>
  <si>
    <t>No.2262</t>
  </si>
  <si>
    <t>No.2263</t>
  </si>
  <si>
    <t>No.2264</t>
  </si>
  <si>
    <t>No.2265</t>
  </si>
  <si>
    <t>No.2266</t>
  </si>
  <si>
    <t>No.2267</t>
  </si>
  <si>
    <t>No.2268</t>
  </si>
  <si>
    <t>No.2269</t>
  </si>
  <si>
    <t>No.2270</t>
  </si>
  <si>
    <t>No.2271</t>
  </si>
  <si>
    <t>No.2272</t>
  </si>
  <si>
    <t>No.2273</t>
  </si>
  <si>
    <t>No.2274</t>
  </si>
  <si>
    <t>No.2275</t>
  </si>
  <si>
    <t>No.2276</t>
  </si>
  <si>
    <t>No.2277</t>
  </si>
  <si>
    <t>No.2278</t>
  </si>
  <si>
    <t>No.2279</t>
  </si>
  <si>
    <t>No.2280</t>
  </si>
  <si>
    <t>No.2281</t>
  </si>
  <si>
    <t>No.2282</t>
  </si>
  <si>
    <t>No.2283</t>
  </si>
  <si>
    <t>No.2284</t>
  </si>
  <si>
    <t>No.2285</t>
  </si>
  <si>
    <t>No.2286</t>
  </si>
  <si>
    <t>No.2287</t>
  </si>
  <si>
    <t>No.2288</t>
  </si>
  <si>
    <t>No.2289</t>
  </si>
  <si>
    <t>No.2290</t>
  </si>
  <si>
    <t>No.2291</t>
  </si>
  <si>
    <t>No.2292</t>
  </si>
  <si>
    <t>No.2293</t>
  </si>
  <si>
    <t>No.2294</t>
  </si>
  <si>
    <t>No.2295</t>
  </si>
  <si>
    <t>No.2296</t>
  </si>
  <si>
    <t>No.2297</t>
  </si>
  <si>
    <t>No.2298</t>
  </si>
  <si>
    <t>No.2299</t>
  </si>
  <si>
    <t>No.2300</t>
  </si>
  <si>
    <t>No.2301</t>
  </si>
  <si>
    <t>No.2302</t>
  </si>
  <si>
    <t>No.2303</t>
  </si>
  <si>
    <t>No.2304</t>
  </si>
  <si>
    <t>No.2305</t>
  </si>
  <si>
    <t>No.2306</t>
  </si>
  <si>
    <t>No.2307</t>
  </si>
  <si>
    <t>No.2308</t>
  </si>
  <si>
    <t>No.2309</t>
  </si>
  <si>
    <t>No.2310</t>
  </si>
  <si>
    <t>No.2311</t>
  </si>
  <si>
    <t>No.2312</t>
  </si>
  <si>
    <t>No.2313</t>
  </si>
  <si>
    <t>No.2314</t>
  </si>
  <si>
    <t>No.2315</t>
  </si>
  <si>
    <t>No.2316</t>
  </si>
  <si>
    <t>No.2317</t>
  </si>
  <si>
    <t>No.2318</t>
  </si>
  <si>
    <t>No.2319</t>
  </si>
  <si>
    <t>No.2320</t>
  </si>
  <si>
    <t>No.2321</t>
  </si>
  <si>
    <t>No.2322</t>
  </si>
  <si>
    <t>No.2323</t>
  </si>
  <si>
    <t>No.2324</t>
  </si>
  <si>
    <t>No.2325</t>
  </si>
  <si>
    <t>No.2326</t>
  </si>
  <si>
    <t>No.2327</t>
  </si>
  <si>
    <t>No.2328</t>
  </si>
  <si>
    <t>No.2329</t>
  </si>
  <si>
    <t>No.2330</t>
  </si>
  <si>
    <t>No.2331</t>
  </si>
  <si>
    <t>No.2332</t>
  </si>
  <si>
    <t>No.2333</t>
  </si>
  <si>
    <t>No.2334</t>
  </si>
  <si>
    <t>No.2335</t>
  </si>
  <si>
    <t>No.2336</t>
  </si>
  <si>
    <t>No.2337</t>
  </si>
  <si>
    <t>No.2338</t>
  </si>
  <si>
    <t>No.2339</t>
  </si>
  <si>
    <t>No.2340</t>
  </si>
  <si>
    <t>No.2341</t>
  </si>
  <si>
    <t>No.2342</t>
  </si>
  <si>
    <t>No.2343</t>
  </si>
  <si>
    <t>No.2344</t>
  </si>
  <si>
    <t>No.2345</t>
  </si>
  <si>
    <t>No.2346</t>
  </si>
  <si>
    <t>No.2347</t>
  </si>
  <si>
    <t>No.2348</t>
  </si>
  <si>
    <t>No.2349</t>
  </si>
  <si>
    <t>No.2350</t>
  </si>
  <si>
    <t>No.2351</t>
  </si>
  <si>
    <t>No.2352</t>
  </si>
  <si>
    <t>No.2353</t>
  </si>
  <si>
    <t>No.2354</t>
  </si>
  <si>
    <t>No.2355</t>
  </si>
  <si>
    <t>No.2356</t>
  </si>
  <si>
    <t>No.2357</t>
  </si>
  <si>
    <t>No.2358</t>
  </si>
  <si>
    <t>No.2359</t>
  </si>
  <si>
    <t>No.2360</t>
  </si>
  <si>
    <t>No.2361</t>
  </si>
  <si>
    <t>No.2362</t>
  </si>
  <si>
    <t>No.2363</t>
  </si>
  <si>
    <t>No.2364</t>
  </si>
  <si>
    <t>No.2365</t>
  </si>
  <si>
    <t>No.2366</t>
  </si>
  <si>
    <t>No.2367</t>
  </si>
  <si>
    <t>No.2368</t>
  </si>
  <si>
    <t>No.2369</t>
  </si>
  <si>
    <t>No.2370</t>
  </si>
  <si>
    <t>No.2371</t>
  </si>
  <si>
    <t>No.2372</t>
  </si>
  <si>
    <t>No.2373</t>
  </si>
  <si>
    <t>No.2374</t>
  </si>
  <si>
    <t>No.2375</t>
  </si>
  <si>
    <t>No.2376</t>
  </si>
  <si>
    <t>No.2377</t>
  </si>
  <si>
    <t>No.2378</t>
  </si>
  <si>
    <t>No.2379</t>
  </si>
  <si>
    <t>No.2380</t>
  </si>
  <si>
    <t>No.2381</t>
  </si>
  <si>
    <t>No.2382</t>
  </si>
  <si>
    <t>No.2383</t>
  </si>
  <si>
    <t>No.2384</t>
  </si>
  <si>
    <t>No.2385</t>
  </si>
  <si>
    <t>No.2386</t>
  </si>
  <si>
    <t>No.2387</t>
  </si>
  <si>
    <t>No.2388</t>
  </si>
  <si>
    <t>No.2389</t>
  </si>
  <si>
    <t>No.2390</t>
  </si>
  <si>
    <t>No.2391</t>
  </si>
  <si>
    <t>No.2392</t>
  </si>
  <si>
    <t>No.2393</t>
  </si>
  <si>
    <t>No.2394</t>
  </si>
  <si>
    <t>No.2395</t>
  </si>
  <si>
    <t>No.2396</t>
  </si>
  <si>
    <t>No.2397</t>
  </si>
  <si>
    <t>No.2398</t>
  </si>
  <si>
    <t>No.2399</t>
  </si>
  <si>
    <t>No.2400</t>
  </si>
  <si>
    <t>入る</t>
    <rPh sb="0" eb="1">
      <t>ハイ</t>
    </rPh>
    <phoneticPr fontId="2"/>
  </si>
  <si>
    <t>出る</t>
    <rPh sb="0" eb="1">
      <t>デ</t>
    </rPh>
    <phoneticPr fontId="2"/>
  </si>
  <si>
    <t>滞在数</t>
    <rPh sb="0" eb="2">
      <t>タイザイ</t>
    </rPh>
    <rPh sb="2" eb="3">
      <t>スウ</t>
    </rPh>
    <phoneticPr fontId="2"/>
  </si>
  <si>
    <t>時刻(分)</t>
    <rPh sb="0" eb="2">
      <t>ジコク</t>
    </rPh>
    <rPh sb="3" eb="4">
      <t>フン</t>
    </rPh>
    <phoneticPr fontId="2"/>
  </si>
  <si>
    <t>L</t>
    <phoneticPr fontId="2"/>
  </si>
  <si>
    <t>L*t</t>
    <phoneticPr fontId="2"/>
  </si>
  <si>
    <t>平均L</t>
    <rPh sb="0" eb="2">
      <t>ヘイキン</t>
    </rPh>
    <phoneticPr fontId="2"/>
  </si>
  <si>
    <t>到着時刻(分)</t>
    <rPh sb="0" eb="2">
      <t>トウチャク</t>
    </rPh>
    <rPh sb="2" eb="4">
      <t>ジコク</t>
    </rPh>
    <rPh sb="5" eb="6">
      <t>フン</t>
    </rPh>
    <phoneticPr fontId="2"/>
  </si>
  <si>
    <t>貨物ID</t>
    <rPh sb="0" eb="2">
      <t>カモツ</t>
    </rPh>
    <phoneticPr fontId="2"/>
  </si>
  <si>
    <t>λ[個/時]</t>
    <rPh sb="2" eb="3">
      <t>コ</t>
    </rPh>
    <rPh sb="4" eb="5">
      <t>ジ</t>
    </rPh>
    <phoneticPr fontId="2"/>
  </si>
  <si>
    <t>並び替え</t>
    <rPh sb="0" eb="1">
      <t>ナラ</t>
    </rPh>
    <rPh sb="2" eb="3">
      <t>カ</t>
    </rPh>
    <phoneticPr fontId="2"/>
  </si>
  <si>
    <t>指数分布</t>
    <rPh sb="0" eb="2">
      <t>シスウ</t>
    </rPh>
    <rPh sb="2" eb="4">
      <t>ブンプ</t>
    </rPh>
    <phoneticPr fontId="2"/>
  </si>
  <si>
    <t>μ[個/時]</t>
    <rPh sb="2" eb="3">
      <t>コ</t>
    </rPh>
    <rPh sb="4" eb="5">
      <t>ジ</t>
    </rPh>
    <phoneticPr fontId="2"/>
  </si>
  <si>
    <t>サービス時間(分)</t>
    <rPh sb="4" eb="6">
      <t>ジカン</t>
    </rPh>
    <rPh sb="7" eb="8">
      <t>フン</t>
    </rPh>
    <phoneticPr fontId="2"/>
  </si>
  <si>
    <t>待ち時間(分)</t>
    <rPh sb="0" eb="1">
      <t>マ</t>
    </rPh>
    <rPh sb="2" eb="4">
      <t>ジカン</t>
    </rPh>
    <rPh sb="5" eb="6">
      <t>フン</t>
    </rPh>
    <phoneticPr fontId="2"/>
  </si>
  <si>
    <t>サービス終了時刻(分)</t>
    <rPh sb="4" eb="6">
      <t>シュウリョウ</t>
    </rPh>
    <rPh sb="6" eb="8">
      <t>ジコク</t>
    </rPh>
    <rPh sb="9" eb="10">
      <t>フン</t>
    </rPh>
    <phoneticPr fontId="2"/>
  </si>
  <si>
    <t>ランダム</t>
    <phoneticPr fontId="2"/>
  </si>
  <si>
    <t>平均待ち時間(分)</t>
    <rPh sb="0" eb="2">
      <t>ヘイキン</t>
    </rPh>
    <rPh sb="2" eb="3">
      <t>マ</t>
    </rPh>
    <rPh sb="4" eb="6">
      <t>ジカン</t>
    </rPh>
    <rPh sb="7" eb="8">
      <t>フン</t>
    </rPh>
    <phoneticPr fontId="2"/>
  </si>
  <si>
    <t>度数分布</t>
    <rPh sb="0" eb="2">
      <t>ドスウ</t>
    </rPh>
    <rPh sb="2" eb="4">
      <t>ブンプ</t>
    </rPh>
    <phoneticPr fontId="2"/>
  </si>
  <si>
    <t>幅</t>
    <rPh sb="0" eb="1">
      <t>ハバ</t>
    </rPh>
    <phoneticPr fontId="2"/>
  </si>
  <si>
    <t>ID:1</t>
  </si>
  <si>
    <t>ID:1</t>
    <phoneticPr fontId="2"/>
  </si>
  <si>
    <t>ID:2</t>
  </si>
  <si>
    <t>ID:2</t>
    <phoneticPr fontId="2"/>
  </si>
  <si>
    <t>ID:3</t>
  </si>
  <si>
    <t>ID:4</t>
  </si>
  <si>
    <t>ID:5</t>
  </si>
  <si>
    <t>ID:6</t>
  </si>
  <si>
    <t>ID:7</t>
  </si>
  <si>
    <t>ID:8</t>
  </si>
  <si>
    <t>ID:9</t>
  </si>
  <si>
    <t>ID:10</t>
  </si>
  <si>
    <t>ID:11</t>
  </si>
  <si>
    <t>ID:12</t>
  </si>
  <si>
    <t>ID:13</t>
  </si>
  <si>
    <t>ID:14</t>
  </si>
  <si>
    <t>ID:15</t>
  </si>
  <si>
    <t>ID:16</t>
  </si>
  <si>
    <t>ID:17</t>
  </si>
  <si>
    <t>ID:18</t>
  </si>
  <si>
    <t>ID:19</t>
  </si>
  <si>
    <t>ID:20</t>
  </si>
  <si>
    <t>ID:21</t>
  </si>
  <si>
    <t>ID:22</t>
  </si>
  <si>
    <t>ID:23</t>
  </si>
  <si>
    <t>ID:24</t>
  </si>
  <si>
    <t>ID:25</t>
  </si>
  <si>
    <t>ID:26</t>
  </si>
  <si>
    <t>ID:27</t>
  </si>
  <si>
    <t>ID:28</t>
  </si>
  <si>
    <t>ID:29</t>
  </si>
  <si>
    <t>ID:30</t>
  </si>
  <si>
    <t>ID:31</t>
  </si>
  <si>
    <t>ID:32</t>
  </si>
  <si>
    <t>ID:33</t>
  </si>
  <si>
    <t>ID:34</t>
  </si>
  <si>
    <t>ID:35</t>
  </si>
  <si>
    <t>ID:36</t>
  </si>
  <si>
    <t>ID:37</t>
  </si>
  <si>
    <t>ID:38</t>
  </si>
  <si>
    <t>ID:39</t>
  </si>
  <si>
    <t>ID:40</t>
  </si>
  <si>
    <t>ID:41</t>
  </si>
  <si>
    <t>ID:42</t>
  </si>
  <si>
    <t>ID:43</t>
  </si>
  <si>
    <t>ID:44</t>
  </si>
  <si>
    <t>ID:45</t>
  </si>
  <si>
    <t>ID:46</t>
  </si>
  <si>
    <t>ID:47</t>
  </si>
  <si>
    <t>ID:48</t>
  </si>
  <si>
    <t>ID:49</t>
  </si>
  <si>
    <t>ID:50</t>
  </si>
  <si>
    <t>ID:51</t>
  </si>
  <si>
    <t>ID:52</t>
  </si>
  <si>
    <t>ID:53</t>
  </si>
  <si>
    <t>ID:54</t>
  </si>
  <si>
    <t>ID:55</t>
  </si>
  <si>
    <t>ID:56</t>
  </si>
  <si>
    <t>ID:57</t>
  </si>
  <si>
    <t>ID:58</t>
  </si>
  <si>
    <t>ID:59</t>
  </si>
  <si>
    <t>ID:60</t>
  </si>
  <si>
    <t>ID:61</t>
  </si>
  <si>
    <t>ID:62</t>
  </si>
  <si>
    <t>ID:63</t>
  </si>
  <si>
    <t>ID:64</t>
  </si>
  <si>
    <t>ID:65</t>
  </si>
  <si>
    <t>ID:66</t>
  </si>
  <si>
    <t>ID:67</t>
  </si>
  <si>
    <t>ID:68</t>
  </si>
  <si>
    <t>ID:69</t>
  </si>
  <si>
    <t>ID:70</t>
  </si>
  <si>
    <t>ID:71</t>
  </si>
  <si>
    <t>ID:72</t>
  </si>
  <si>
    <t>ID:73</t>
  </si>
  <si>
    <t>ID:74</t>
  </si>
  <si>
    <t>ID:75</t>
  </si>
  <si>
    <t>ID:76</t>
  </si>
  <si>
    <t>ID:77</t>
  </si>
  <si>
    <t>ID:78</t>
  </si>
  <si>
    <t>ID:79</t>
  </si>
  <si>
    <t>ID:80</t>
  </si>
  <si>
    <t>ID:81</t>
  </si>
  <si>
    <t>ID:82</t>
  </si>
  <si>
    <t>ID:83</t>
  </si>
  <si>
    <t>ID:84</t>
  </si>
  <si>
    <t>ID:85</t>
  </si>
  <si>
    <t>ID:86</t>
  </si>
  <si>
    <t>ID:87</t>
  </si>
  <si>
    <t>ID:88</t>
  </si>
  <si>
    <t>ID:89</t>
  </si>
  <si>
    <t>ID:90</t>
  </si>
  <si>
    <t>ID:91</t>
  </si>
  <si>
    <t>ID:92</t>
  </si>
  <si>
    <t>ID:93</t>
  </si>
  <si>
    <t>ID:94</t>
  </si>
  <si>
    <t>ID:95</t>
  </si>
  <si>
    <t>ID:96</t>
  </si>
  <si>
    <t>ID:97</t>
  </si>
  <si>
    <t>ID:98</t>
  </si>
  <si>
    <t>ID:99</t>
  </si>
  <si>
    <t>ID:100</t>
  </si>
  <si>
    <t>ID:101</t>
  </si>
  <si>
    <t>ID:102</t>
  </si>
  <si>
    <t>ID:103</t>
  </si>
  <si>
    <t>ID:104</t>
  </si>
  <si>
    <t>ID:105</t>
  </si>
  <si>
    <t>ID:106</t>
  </si>
  <si>
    <t>ID:107</t>
  </si>
  <si>
    <t>ID:108</t>
  </si>
  <si>
    <t>ID:109</t>
  </si>
  <si>
    <t>ID:110</t>
  </si>
  <si>
    <t>ID:111</t>
  </si>
  <si>
    <t>ID:112</t>
  </si>
  <si>
    <t>ID:113</t>
  </si>
  <si>
    <t>ID:114</t>
  </si>
  <si>
    <t>ID:115</t>
  </si>
  <si>
    <t>ID:116</t>
  </si>
  <si>
    <t>ID:117</t>
  </si>
  <si>
    <t>ID:118</t>
  </si>
  <si>
    <t>ID:119</t>
  </si>
  <si>
    <t>ID:120</t>
  </si>
  <si>
    <t>ID:121</t>
  </si>
  <si>
    <t>ID:122</t>
  </si>
  <si>
    <t>ID:123</t>
  </si>
  <si>
    <t>ID:124</t>
  </si>
  <si>
    <t>ID:125</t>
  </si>
  <si>
    <t>ID:126</t>
  </si>
  <si>
    <t>ID:127</t>
  </si>
  <si>
    <t>ID:128</t>
  </si>
  <si>
    <t>ID:129</t>
  </si>
  <si>
    <t>ID:130</t>
  </si>
  <si>
    <t>ID:131</t>
  </si>
  <si>
    <t>ID:132</t>
  </si>
  <si>
    <t>ID:133</t>
  </si>
  <si>
    <t>ID:134</t>
  </si>
  <si>
    <t>ID:135</t>
  </si>
  <si>
    <t>ID:136</t>
  </si>
  <si>
    <t>ID:137</t>
  </si>
  <si>
    <t>ID:138</t>
  </si>
  <si>
    <t>ID:139</t>
  </si>
  <si>
    <t>ID:140</t>
  </si>
  <si>
    <t>ID:141</t>
  </si>
  <si>
    <t>ID:142</t>
  </si>
  <si>
    <t>ID:143</t>
  </si>
  <si>
    <t>ID:144</t>
  </si>
  <si>
    <t>ID:145</t>
  </si>
  <si>
    <t>ID:146</t>
  </si>
  <si>
    <t>ID:147</t>
  </si>
  <si>
    <t>ID:148</t>
  </si>
  <si>
    <t>ID:149</t>
  </si>
  <si>
    <t>ID:150</t>
  </si>
  <si>
    <t>ID:151</t>
  </si>
  <si>
    <t>ID:152</t>
  </si>
  <si>
    <t>ID:153</t>
  </si>
  <si>
    <t>ID:154</t>
  </si>
  <si>
    <t>ID:155</t>
  </si>
  <si>
    <t>ID:156</t>
  </si>
  <si>
    <t>ID:157</t>
  </si>
  <si>
    <t>ID:158</t>
  </si>
  <si>
    <t>ID:159</t>
  </si>
  <si>
    <t>ID:160</t>
  </si>
  <si>
    <t>ID:161</t>
  </si>
  <si>
    <t>ID:162</t>
  </si>
  <si>
    <t>ID:163</t>
  </si>
  <si>
    <t>ID:164</t>
  </si>
  <si>
    <t>ID:165</t>
  </si>
  <si>
    <t>ID:166</t>
  </si>
  <si>
    <t>ID:167</t>
  </si>
  <si>
    <t>ID:168</t>
  </si>
  <si>
    <t>ID:169</t>
  </si>
  <si>
    <t>ID:170</t>
  </si>
  <si>
    <t>ID:171</t>
  </si>
  <si>
    <t>ID:172</t>
  </si>
  <si>
    <t>ID:173</t>
  </si>
  <si>
    <t>ID:174</t>
  </si>
  <si>
    <t>ID:175</t>
  </si>
  <si>
    <t>ID:176</t>
  </si>
  <si>
    <t>ID:177</t>
  </si>
  <si>
    <t>ID:178</t>
  </si>
  <si>
    <t>ID:179</t>
  </si>
  <si>
    <t>ID:180</t>
  </si>
  <si>
    <t>ID:181</t>
  </si>
  <si>
    <t>ID:182</t>
  </si>
  <si>
    <t>ID:183</t>
  </si>
  <si>
    <t>ID:184</t>
  </si>
  <si>
    <t>ID:185</t>
  </si>
  <si>
    <t>ID:186</t>
  </si>
  <si>
    <t>ID:187</t>
  </si>
  <si>
    <t>ID:188</t>
  </si>
  <si>
    <t>ID:189</t>
  </si>
  <si>
    <t>ID:190</t>
  </si>
  <si>
    <t>ID:191</t>
  </si>
  <si>
    <t>ID:192</t>
  </si>
  <si>
    <t>ID:193</t>
  </si>
  <si>
    <t>ID:194</t>
  </si>
  <si>
    <t>ID:195</t>
  </si>
  <si>
    <t>ID:196</t>
  </si>
  <si>
    <t>ID:197</t>
  </si>
  <si>
    <t>ID:198</t>
  </si>
  <si>
    <t>ID:199</t>
  </si>
  <si>
    <t>ID:200</t>
  </si>
  <si>
    <t>ID:201</t>
  </si>
  <si>
    <t>ID:202</t>
  </si>
  <si>
    <t>ID:203</t>
  </si>
  <si>
    <t>ID:204</t>
  </si>
  <si>
    <t>ID:205</t>
  </si>
  <si>
    <t>ID:206</t>
  </si>
  <si>
    <t>ID:207</t>
  </si>
  <si>
    <t>ID:208</t>
  </si>
  <si>
    <t>ID:209</t>
  </si>
  <si>
    <t>ID:210</t>
  </si>
  <si>
    <t>ID:211</t>
  </si>
  <si>
    <t>ID:212</t>
  </si>
  <si>
    <t>ID:213</t>
  </si>
  <si>
    <t>ID:214</t>
  </si>
  <si>
    <t>ID:215</t>
  </si>
  <si>
    <t>ID:216</t>
  </si>
  <si>
    <t>ID:217</t>
  </si>
  <si>
    <t>ID:218</t>
  </si>
  <si>
    <t>ID:219</t>
  </si>
  <si>
    <t>ID:220</t>
  </si>
  <si>
    <t>ID:221</t>
  </si>
  <si>
    <t>ID:222</t>
  </si>
  <si>
    <t>ID:223</t>
  </si>
  <si>
    <t>ID:224</t>
  </si>
  <si>
    <t>ID:225</t>
  </si>
  <si>
    <t>ID:226</t>
  </si>
  <si>
    <t>ID:227</t>
  </si>
  <si>
    <t>ID:228</t>
  </si>
  <si>
    <t>ID:229</t>
  </si>
  <si>
    <t>ID:230</t>
  </si>
  <si>
    <t>ID:231</t>
  </si>
  <si>
    <t>ID:232</t>
  </si>
  <si>
    <t>ID:233</t>
  </si>
  <si>
    <t>ID:234</t>
  </si>
  <si>
    <t>ID:235</t>
  </si>
  <si>
    <t>ID:236</t>
  </si>
  <si>
    <t>ID:237</t>
  </si>
  <si>
    <t>ID:238</t>
  </si>
  <si>
    <t>ID:239</t>
  </si>
  <si>
    <t>ID:240</t>
  </si>
  <si>
    <t>ID:241</t>
  </si>
  <si>
    <t>ID:242</t>
  </si>
  <si>
    <t>ID:243</t>
  </si>
  <si>
    <t>ID:244</t>
  </si>
  <si>
    <t>ID:245</t>
  </si>
  <si>
    <t>ID:246</t>
  </si>
  <si>
    <t>ID:247</t>
  </si>
  <si>
    <t>ID:248</t>
  </si>
  <si>
    <t>ID:249</t>
  </si>
  <si>
    <t>ID:250</t>
  </si>
  <si>
    <t>ID:251</t>
  </si>
  <si>
    <t>ID:252</t>
  </si>
  <si>
    <t>ID:253</t>
  </si>
  <si>
    <t>ID:254</t>
  </si>
  <si>
    <t>ID:255</t>
  </si>
  <si>
    <t>ID:256</t>
  </si>
  <si>
    <t>ID:257</t>
  </si>
  <si>
    <t>ID:258</t>
  </si>
  <si>
    <t>ID:259</t>
  </si>
  <si>
    <t>ID:260</t>
  </si>
  <si>
    <t>ID:261</t>
  </si>
  <si>
    <t>ID:262</t>
  </si>
  <si>
    <t>ID:263</t>
  </si>
  <si>
    <t>ID:264</t>
  </si>
  <si>
    <t>ID:265</t>
  </si>
  <si>
    <t>ID:266</t>
  </si>
  <si>
    <t>ID:267</t>
  </si>
  <si>
    <t>ID:268</t>
  </si>
  <si>
    <t>ID:269</t>
  </si>
  <si>
    <t>ID:270</t>
  </si>
  <si>
    <t>ID:271</t>
  </si>
  <si>
    <t>ID:272</t>
  </si>
  <si>
    <t>ID:273</t>
  </si>
  <si>
    <t>ID:274</t>
  </si>
  <si>
    <t>ID:275</t>
  </si>
  <si>
    <t>ID:276</t>
  </si>
  <si>
    <t>ID:277</t>
  </si>
  <si>
    <t>ID:278</t>
  </si>
  <si>
    <t>ID:279</t>
  </si>
  <si>
    <t>ID:280</t>
  </si>
  <si>
    <t>ID:281</t>
  </si>
  <si>
    <t>ID:282</t>
  </si>
  <si>
    <t>ID:283</t>
  </si>
  <si>
    <t>ID:284</t>
  </si>
  <si>
    <t>ID:285</t>
  </si>
  <si>
    <t>ID:286</t>
  </si>
  <si>
    <t>ID:287</t>
  </si>
  <si>
    <t>ID:288</t>
  </si>
  <si>
    <t>ID:289</t>
  </si>
  <si>
    <t>ID:290</t>
  </si>
  <si>
    <t>ID:291</t>
  </si>
  <si>
    <t>ID:292</t>
  </si>
  <si>
    <t>ID:293</t>
  </si>
  <si>
    <t>ID:294</t>
  </si>
  <si>
    <t>ID:295</t>
  </si>
  <si>
    <t>ID:296</t>
  </si>
  <si>
    <t>ID:297</t>
  </si>
  <si>
    <t>ID:298</t>
  </si>
  <si>
    <t>ID:299</t>
  </si>
  <si>
    <t>ID:300</t>
  </si>
  <si>
    <t>ID:301</t>
  </si>
  <si>
    <t>ID:302</t>
  </si>
  <si>
    <t>ID:303</t>
  </si>
  <si>
    <t>ID:304</t>
  </si>
  <si>
    <t>ID:305</t>
  </si>
  <si>
    <t>ID:306</t>
  </si>
  <si>
    <t>ID:307</t>
  </si>
  <si>
    <t>ID:308</t>
  </si>
  <si>
    <t>ID:309</t>
  </si>
  <si>
    <t>ID:310</t>
  </si>
  <si>
    <t>ID:311</t>
  </si>
  <si>
    <t>ID:312</t>
  </si>
  <si>
    <t>ID:313</t>
  </si>
  <si>
    <t>ID:314</t>
  </si>
  <si>
    <t>ID:315</t>
  </si>
  <si>
    <t>ID:316</t>
  </si>
  <si>
    <t>ID:317</t>
  </si>
  <si>
    <t>ID:318</t>
  </si>
  <si>
    <t>ID:319</t>
  </si>
  <si>
    <t>ID:320</t>
  </si>
  <si>
    <t>ID:321</t>
  </si>
  <si>
    <t>ID:322</t>
  </si>
  <si>
    <t>ID:323</t>
  </si>
  <si>
    <t>ID:324</t>
  </si>
  <si>
    <t>ID:325</t>
  </si>
  <si>
    <t>ID:326</t>
  </si>
  <si>
    <t>ID:327</t>
  </si>
  <si>
    <t>ID:328</t>
  </si>
  <si>
    <t>ID:329</t>
  </si>
  <si>
    <t>ID:330</t>
  </si>
  <si>
    <t>ID:331</t>
  </si>
  <si>
    <t>ID:332</t>
  </si>
  <si>
    <t>ID:333</t>
  </si>
  <si>
    <t>ID:334</t>
  </si>
  <si>
    <t>ID:335</t>
  </si>
  <si>
    <t>ID:336</t>
  </si>
  <si>
    <t>ID:337</t>
  </si>
  <si>
    <t>ID:338</t>
  </si>
  <si>
    <t>ID:339</t>
  </si>
  <si>
    <t>ID:340</t>
  </si>
  <si>
    <t>ID:341</t>
  </si>
  <si>
    <t>ID:342</t>
  </si>
  <si>
    <t>ID:343</t>
  </si>
  <si>
    <t>ID:344</t>
  </si>
  <si>
    <t>ID:345</t>
  </si>
  <si>
    <t>ID:346</t>
  </si>
  <si>
    <t>ID:347</t>
  </si>
  <si>
    <t>ID:348</t>
  </si>
  <si>
    <t>ID:349</t>
  </si>
  <si>
    <t>ID:350</t>
  </si>
  <si>
    <t>ID:351</t>
  </si>
  <si>
    <t>ID:352</t>
  </si>
  <si>
    <t>ID:353</t>
  </si>
  <si>
    <t>ID:354</t>
  </si>
  <si>
    <t>ID:355</t>
  </si>
  <si>
    <t>ID:356</t>
  </si>
  <si>
    <t>ID:357</t>
  </si>
  <si>
    <t>ID:358</t>
  </si>
  <si>
    <t>ID:359</t>
  </si>
  <si>
    <t>ID:360</t>
  </si>
  <si>
    <t>ID:361</t>
  </si>
  <si>
    <t>ID:362</t>
  </si>
  <si>
    <t>ID:363</t>
  </si>
  <si>
    <t>ID:364</t>
  </si>
  <si>
    <t>ID:365</t>
  </si>
  <si>
    <t>ID:366</t>
  </si>
  <si>
    <t>ID:367</t>
  </si>
  <si>
    <t>ID:368</t>
  </si>
  <si>
    <t>ID:369</t>
  </si>
  <si>
    <t>ID:370</t>
  </si>
  <si>
    <t>ID:371</t>
  </si>
  <si>
    <t>ID:372</t>
  </si>
  <si>
    <t>ID:373</t>
  </si>
  <si>
    <t>ID:374</t>
  </si>
  <si>
    <t>ID:375</t>
  </si>
  <si>
    <t>ID:376</t>
  </si>
  <si>
    <t>ID:377</t>
  </si>
  <si>
    <t>ID:378</t>
  </si>
  <si>
    <t>ID:379</t>
  </si>
  <si>
    <t>ID:380</t>
  </si>
  <si>
    <t>ID:381</t>
  </si>
  <si>
    <t>ID:382</t>
  </si>
  <si>
    <t>ID:383</t>
  </si>
  <si>
    <t>ID:384</t>
  </si>
  <si>
    <t>ID:385</t>
  </si>
  <si>
    <t>ID:386</t>
  </si>
  <si>
    <t>ID:387</t>
  </si>
  <si>
    <t>ID:388</t>
  </si>
  <si>
    <t>ID:389</t>
  </si>
  <si>
    <t>ID:390</t>
  </si>
  <si>
    <t>ID:391</t>
  </si>
  <si>
    <t>ID:392</t>
  </si>
  <si>
    <t>ID:393</t>
  </si>
  <si>
    <t>ID:394</t>
  </si>
  <si>
    <t>ID:395</t>
  </si>
  <si>
    <t>ID:396</t>
  </si>
  <si>
    <t>ID:397</t>
  </si>
  <si>
    <t>ID:398</t>
  </si>
  <si>
    <t>ID:399</t>
  </si>
  <si>
    <t>ID:400</t>
  </si>
  <si>
    <t>ID:401</t>
  </si>
  <si>
    <t>ID:402</t>
  </si>
  <si>
    <t>ID:403</t>
  </si>
  <si>
    <t>ID:404</t>
  </si>
  <si>
    <t>ID:405</t>
  </si>
  <si>
    <t>ID:406</t>
  </si>
  <si>
    <t>ID:407</t>
  </si>
  <si>
    <t>ID:408</t>
  </si>
  <si>
    <t>ID:409</t>
  </si>
  <si>
    <t>ID:410</t>
  </si>
  <si>
    <t>ID:411</t>
  </si>
  <si>
    <t>ID:412</t>
  </si>
  <si>
    <t>ID:413</t>
  </si>
  <si>
    <t>ID:414</t>
  </si>
  <si>
    <t>ID:415</t>
  </si>
  <si>
    <t>ID:416</t>
  </si>
  <si>
    <t>ID:417</t>
  </si>
  <si>
    <t>ID:418</t>
  </si>
  <si>
    <t>ID:419</t>
  </si>
  <si>
    <t>ID:420</t>
  </si>
  <si>
    <t>ID:421</t>
  </si>
  <si>
    <t>ID:422</t>
  </si>
  <si>
    <t>ID:423</t>
  </si>
  <si>
    <t>ID:424</t>
  </si>
  <si>
    <t>ID:425</t>
  </si>
  <si>
    <t>ID:426</t>
  </si>
  <si>
    <t>ID:427</t>
  </si>
  <si>
    <t>ID:428</t>
  </si>
  <si>
    <t>ID:429</t>
  </si>
  <si>
    <t>ID:430</t>
  </si>
  <si>
    <t>ID:431</t>
  </si>
  <si>
    <t>ID:432</t>
  </si>
  <si>
    <t>ID:433</t>
  </si>
  <si>
    <t>ID:434</t>
  </si>
  <si>
    <t>ID:435</t>
  </si>
  <si>
    <t>ID:436</t>
  </si>
  <si>
    <t>ID:437</t>
  </si>
  <si>
    <t>ID:438</t>
  </si>
  <si>
    <t>ID:439</t>
  </si>
  <si>
    <t>ID:440</t>
  </si>
  <si>
    <t>ID:441</t>
  </si>
  <si>
    <t>ID:442</t>
  </si>
  <si>
    <t>ID:443</t>
  </si>
  <si>
    <t>ID:444</t>
  </si>
  <si>
    <t>ID:445</t>
  </si>
  <si>
    <t>ID:446</t>
  </si>
  <si>
    <t>ID:447</t>
  </si>
  <si>
    <t>ID:448</t>
  </si>
  <si>
    <t>ID:449</t>
  </si>
  <si>
    <t>ID:450</t>
  </si>
  <si>
    <t>ID:451</t>
  </si>
  <si>
    <t>ID:452</t>
  </si>
  <si>
    <t>ID:453</t>
  </si>
  <si>
    <t>ID:454</t>
  </si>
  <si>
    <t>ID:455</t>
  </si>
  <si>
    <t>ID:456</t>
  </si>
  <si>
    <t>ID:457</t>
  </si>
  <si>
    <t>ID:458</t>
  </si>
  <si>
    <t>ID:459</t>
  </si>
  <si>
    <t>ID:460</t>
  </si>
  <si>
    <t>ID:461</t>
  </si>
  <si>
    <t>ID:462</t>
  </si>
  <si>
    <t>ID:463</t>
  </si>
  <si>
    <t>ID:464</t>
  </si>
  <si>
    <t>ID:465</t>
  </si>
  <si>
    <t>ID:466</t>
  </si>
  <si>
    <t>ID:467</t>
  </si>
  <si>
    <t>ID:468</t>
  </si>
  <si>
    <t>ID:469</t>
  </si>
  <si>
    <t>ID:470</t>
  </si>
  <si>
    <t>ID:471</t>
  </si>
  <si>
    <t>ID:472</t>
  </si>
  <si>
    <t>ID:473</t>
  </si>
  <si>
    <t>ID:474</t>
  </si>
  <si>
    <t>ID:475</t>
  </si>
  <si>
    <t>ID:476</t>
  </si>
  <si>
    <t>ID:477</t>
  </si>
  <si>
    <t>ID:478</t>
  </si>
  <si>
    <t>ID:479</t>
  </si>
  <si>
    <t>ID:480</t>
  </si>
  <si>
    <t>ID:481</t>
  </si>
  <si>
    <t>ID:482</t>
  </si>
  <si>
    <t>ID:483</t>
  </si>
  <si>
    <t>ID:484</t>
  </si>
  <si>
    <t>ID:485</t>
  </si>
  <si>
    <t>ID:486</t>
  </si>
  <si>
    <t>ID:487</t>
  </si>
  <si>
    <t>ID:488</t>
  </si>
  <si>
    <t>ID:489</t>
  </si>
  <si>
    <t>ID:490</t>
  </si>
  <si>
    <t>ID:491</t>
  </si>
  <si>
    <t>ID:492</t>
  </si>
  <si>
    <t>ID:493</t>
  </si>
  <si>
    <t>ID:494</t>
  </si>
  <si>
    <t>ID:495</t>
  </si>
  <si>
    <t>ID:496</t>
  </si>
  <si>
    <t>ID:497</t>
  </si>
  <si>
    <t>ID:498</t>
  </si>
  <si>
    <t>ID:499</t>
  </si>
  <si>
    <t>ID:500</t>
  </si>
  <si>
    <t>ID:501</t>
  </si>
  <si>
    <t>ID:502</t>
  </si>
  <si>
    <t>ID:503</t>
  </si>
  <si>
    <t>ID:504</t>
  </si>
  <si>
    <t>ID:505</t>
  </si>
  <si>
    <t>ID:506</t>
  </si>
  <si>
    <t>ID:507</t>
  </si>
  <si>
    <t>ID:508</t>
  </si>
  <si>
    <t>ID:509</t>
  </si>
  <si>
    <t>ID:510</t>
  </si>
  <si>
    <t>ID:511</t>
  </si>
  <si>
    <t>ID:512</t>
  </si>
  <si>
    <t>ID:513</t>
  </si>
  <si>
    <t>ID:514</t>
  </si>
  <si>
    <t>ID:515</t>
  </si>
  <si>
    <t>ID:516</t>
  </si>
  <si>
    <t>ID:517</t>
  </si>
  <si>
    <t>ID:518</t>
  </si>
  <si>
    <t>ID:519</t>
  </si>
  <si>
    <t>ID:520</t>
  </si>
  <si>
    <t>ID:521</t>
  </si>
  <si>
    <t>ID:522</t>
  </si>
  <si>
    <t>ID:523</t>
  </si>
  <si>
    <t>ID:524</t>
  </si>
  <si>
    <t>ID:525</t>
  </si>
  <si>
    <t>ID:526</t>
  </si>
  <si>
    <t>ID:527</t>
  </si>
  <si>
    <t>ID:528</t>
  </si>
  <si>
    <t>ID:529</t>
  </si>
  <si>
    <t>ID:530</t>
  </si>
  <si>
    <t>ID:531</t>
  </si>
  <si>
    <t>ID:532</t>
  </si>
  <si>
    <t>ID:533</t>
  </si>
  <si>
    <t>ID:534</t>
  </si>
  <si>
    <t>ID:535</t>
  </si>
  <si>
    <t>ID:536</t>
  </si>
  <si>
    <t>ID:537</t>
  </si>
  <si>
    <t>ID:538</t>
  </si>
  <si>
    <t>ID:539</t>
  </si>
  <si>
    <t>ID:540</t>
  </si>
  <si>
    <t>ID:541</t>
  </si>
  <si>
    <t>ID:542</t>
  </si>
  <si>
    <t>ID:543</t>
  </si>
  <si>
    <t>ID:544</t>
  </si>
  <si>
    <t>ID:545</t>
  </si>
  <si>
    <t>ID:546</t>
  </si>
  <si>
    <t>ID:547</t>
  </si>
  <si>
    <t>ID:548</t>
  </si>
  <si>
    <t>ID:549</t>
  </si>
  <si>
    <t>ID:550</t>
  </si>
  <si>
    <t>ID:551</t>
  </si>
  <si>
    <t>ID:552</t>
  </si>
  <si>
    <t>ID:553</t>
  </si>
  <si>
    <t>ID:554</t>
  </si>
  <si>
    <t>ID:555</t>
  </si>
  <si>
    <t>ID:556</t>
  </si>
  <si>
    <t>ID:557</t>
  </si>
  <si>
    <t>ID:558</t>
  </si>
  <si>
    <t>ID:559</t>
  </si>
  <si>
    <t>ID:560</t>
  </si>
  <si>
    <t>ID:561</t>
  </si>
  <si>
    <t>ID:562</t>
  </si>
  <si>
    <t>ID:563</t>
  </si>
  <si>
    <t>ID:564</t>
  </si>
  <si>
    <t>ID:565</t>
  </si>
  <si>
    <t>ID:566</t>
  </si>
  <si>
    <t>ID:567</t>
  </si>
  <si>
    <t>ID:568</t>
  </si>
  <si>
    <t>ID:569</t>
  </si>
  <si>
    <t>ID:570</t>
  </si>
  <si>
    <t>ID:571</t>
  </si>
  <si>
    <t>ID:572</t>
  </si>
  <si>
    <t>ID:573</t>
  </si>
  <si>
    <t>ID:574</t>
  </si>
  <si>
    <t>ID:575</t>
  </si>
  <si>
    <t>ID:576</t>
  </si>
  <si>
    <t>ID:577</t>
  </si>
  <si>
    <t>ID:578</t>
  </si>
  <si>
    <t>ID:579</t>
  </si>
  <si>
    <t>ID:580</t>
  </si>
  <si>
    <t>ID:581</t>
  </si>
  <si>
    <t>ID:582</t>
  </si>
  <si>
    <t>ID:583</t>
  </si>
  <si>
    <t>ID:584</t>
  </si>
  <si>
    <t>ID:585</t>
  </si>
  <si>
    <t>ID:586</t>
  </si>
  <si>
    <t>ID:587</t>
  </si>
  <si>
    <t>ID:588</t>
  </si>
  <si>
    <t>ID:589</t>
  </si>
  <si>
    <t>ID:590</t>
  </si>
  <si>
    <t>ID:591</t>
  </si>
  <si>
    <t>ID:592</t>
  </si>
  <si>
    <t>ID:593</t>
  </si>
  <si>
    <t>ID:594</t>
  </si>
  <si>
    <t>ID:595</t>
  </si>
  <si>
    <t>ID:596</t>
  </si>
  <si>
    <t>ID:597</t>
  </si>
  <si>
    <t>ID:598</t>
  </si>
  <si>
    <t>ID:599</t>
  </si>
  <si>
    <t>ID:600</t>
  </si>
  <si>
    <t>ID:601</t>
  </si>
  <si>
    <t>ID:602</t>
  </si>
  <si>
    <t>ID:603</t>
  </si>
  <si>
    <t>ID:604</t>
  </si>
  <si>
    <t>ID:605</t>
  </si>
  <si>
    <t>ID:606</t>
  </si>
  <si>
    <t>ID:607</t>
  </si>
  <si>
    <t>ID:608</t>
  </si>
  <si>
    <t>ID:609</t>
  </si>
  <si>
    <t>ID:610</t>
  </si>
  <si>
    <t>ID:611</t>
  </si>
  <si>
    <t>ID:612</t>
  </si>
  <si>
    <t>ID:613</t>
  </si>
  <si>
    <t>ID:614</t>
  </si>
  <si>
    <t>ID:615</t>
  </si>
  <si>
    <t>ID:616</t>
  </si>
  <si>
    <t>ID:617</t>
  </si>
  <si>
    <t>ID:618</t>
  </si>
  <si>
    <t>ID:619</t>
  </si>
  <si>
    <t>ID:620</t>
  </si>
  <si>
    <t>ID:621</t>
  </si>
  <si>
    <t>ID:622</t>
  </si>
  <si>
    <t>ID:623</t>
  </si>
  <si>
    <t>ID:624</t>
  </si>
  <si>
    <t>ID:625</t>
  </si>
  <si>
    <t>ID:626</t>
  </si>
  <si>
    <t>ID:627</t>
  </si>
  <si>
    <t>ID:628</t>
  </si>
  <si>
    <t>ID:629</t>
  </si>
  <si>
    <t>ID:630</t>
  </si>
  <si>
    <t>ID:631</t>
  </si>
  <si>
    <t>ID:632</t>
  </si>
  <si>
    <t>ID:633</t>
  </si>
  <si>
    <t>ID:634</t>
  </si>
  <si>
    <t>ID:635</t>
  </si>
  <si>
    <t>ID:636</t>
  </si>
  <si>
    <t>ID:637</t>
  </si>
  <si>
    <t>ID:638</t>
  </si>
  <si>
    <t>ID:639</t>
  </si>
  <si>
    <t>ID:640</t>
  </si>
  <si>
    <t>ID:641</t>
  </si>
  <si>
    <t>ID:642</t>
  </si>
  <si>
    <t>ID:643</t>
  </si>
  <si>
    <t>ID:644</t>
  </si>
  <si>
    <t>ID:645</t>
  </si>
  <si>
    <t>ID:646</t>
  </si>
  <si>
    <t>ID:647</t>
  </si>
  <si>
    <t>ID:648</t>
  </si>
  <si>
    <t>ID:649</t>
  </si>
  <si>
    <t>ID:650</t>
  </si>
  <si>
    <t>ID:651</t>
  </si>
  <si>
    <t>ID:652</t>
  </si>
  <si>
    <t>ID:653</t>
  </si>
  <si>
    <t>ID:654</t>
  </si>
  <si>
    <t>ID:655</t>
  </si>
  <si>
    <t>ID:656</t>
  </si>
  <si>
    <t>ID:657</t>
  </si>
  <si>
    <t>ID:658</t>
  </si>
  <si>
    <t>ID:659</t>
  </si>
  <si>
    <t>ID:660</t>
  </si>
  <si>
    <t>ID:661</t>
  </si>
  <si>
    <t>ID:662</t>
  </si>
  <si>
    <t>ID:663</t>
  </si>
  <si>
    <t>ID:664</t>
  </si>
  <si>
    <t>ID:665</t>
  </si>
  <si>
    <t>ID:666</t>
  </si>
  <si>
    <t>ID:667</t>
  </si>
  <si>
    <t>ID:668</t>
  </si>
  <si>
    <t>ID:669</t>
  </si>
  <si>
    <t>ID:670</t>
  </si>
  <si>
    <t>ID:671</t>
  </si>
  <si>
    <t>ID:672</t>
  </si>
  <si>
    <t>ID:673</t>
  </si>
  <si>
    <t>ID:674</t>
  </si>
  <si>
    <t>ID:675</t>
  </si>
  <si>
    <t>ID:676</t>
  </si>
  <si>
    <t>ID:677</t>
  </si>
  <si>
    <t>ID:678</t>
  </si>
  <si>
    <t>ID:679</t>
  </si>
  <si>
    <t>ID:680</t>
  </si>
  <si>
    <t>ID:681</t>
  </si>
  <si>
    <t>ID:682</t>
  </si>
  <si>
    <t>ID:683</t>
  </si>
  <si>
    <t>ID:684</t>
  </si>
  <si>
    <t>ID:685</t>
  </si>
  <si>
    <t>ID:686</t>
  </si>
  <si>
    <t>ID:687</t>
  </si>
  <si>
    <t>ID:688</t>
  </si>
  <si>
    <t>ID:689</t>
  </si>
  <si>
    <t>ID:690</t>
  </si>
  <si>
    <t>ID:691</t>
  </si>
  <si>
    <t>ID:692</t>
  </si>
  <si>
    <t>ID:693</t>
  </si>
  <si>
    <t>ID:694</t>
  </si>
  <si>
    <t>ID:695</t>
  </si>
  <si>
    <t>ID:696</t>
  </si>
  <si>
    <t>ID:697</t>
  </si>
  <si>
    <t>ID:698</t>
  </si>
  <si>
    <t>ID:699</t>
  </si>
  <si>
    <t>ID:700</t>
  </si>
  <si>
    <t>ID:701</t>
  </si>
  <si>
    <t>ID:702</t>
  </si>
  <si>
    <t>ID:703</t>
  </si>
  <si>
    <t>ID:704</t>
  </si>
  <si>
    <t>ID:705</t>
  </si>
  <si>
    <t>ID:706</t>
  </si>
  <si>
    <t>ID:707</t>
  </si>
  <si>
    <t>ID:708</t>
  </si>
  <si>
    <t>ID:709</t>
  </si>
  <si>
    <t>ID:710</t>
  </si>
  <si>
    <t>ID:711</t>
  </si>
  <si>
    <t>ID:712</t>
  </si>
  <si>
    <t>ID:713</t>
  </si>
  <si>
    <t>ID:714</t>
  </si>
  <si>
    <t>ID:715</t>
  </si>
  <si>
    <t>ID:716</t>
  </si>
  <si>
    <t>ID:717</t>
  </si>
  <si>
    <t>ID:718</t>
  </si>
  <si>
    <t>ID:719</t>
  </si>
  <si>
    <t>ID:720</t>
  </si>
  <si>
    <t>ID:721</t>
  </si>
  <si>
    <t>ID:722</t>
  </si>
  <si>
    <t>ID:723</t>
  </si>
  <si>
    <t>ID:724</t>
  </si>
  <si>
    <t>ID:725</t>
  </si>
  <si>
    <t>ID:726</t>
  </si>
  <si>
    <t>ID:727</t>
  </si>
  <si>
    <t>ID:728</t>
  </si>
  <si>
    <t>ID:729</t>
  </si>
  <si>
    <t>ID:730</t>
  </si>
  <si>
    <t>ID:731</t>
  </si>
  <si>
    <t>ID:732</t>
  </si>
  <si>
    <t>ID:733</t>
  </si>
  <si>
    <t>ID:734</t>
  </si>
  <si>
    <t>ID:735</t>
  </si>
  <si>
    <t>ID:736</t>
  </si>
  <si>
    <t>ID:737</t>
  </si>
  <si>
    <t>ID:738</t>
  </si>
  <si>
    <t>ID:739</t>
  </si>
  <si>
    <t>ID:740</t>
  </si>
  <si>
    <t>ID:741</t>
  </si>
  <si>
    <t>ID:742</t>
  </si>
  <si>
    <t>ID:743</t>
  </si>
  <si>
    <t>ID:744</t>
  </si>
  <si>
    <t>ID:745</t>
  </si>
  <si>
    <t>ID:746</t>
  </si>
  <si>
    <t>ID:747</t>
  </si>
  <si>
    <t>ID:748</t>
  </si>
  <si>
    <t>ID:749</t>
  </si>
  <si>
    <t>ID:750</t>
  </si>
  <si>
    <t>ID:751</t>
  </si>
  <si>
    <t>ID:752</t>
  </si>
  <si>
    <t>ID:753</t>
  </si>
  <si>
    <t>ID:754</t>
  </si>
  <si>
    <t>ID:755</t>
  </si>
  <si>
    <t>ID:756</t>
  </si>
  <si>
    <t>ID:757</t>
  </si>
  <si>
    <t>ID:758</t>
  </si>
  <si>
    <t>ID:759</t>
  </si>
  <si>
    <t>ID:760</t>
  </si>
  <si>
    <t>ID:761</t>
  </si>
  <si>
    <t>ID:762</t>
  </si>
  <si>
    <t>ID:763</t>
  </si>
  <si>
    <t>ID:764</t>
  </si>
  <si>
    <t>ID:765</t>
  </si>
  <si>
    <t>ID:766</t>
  </si>
  <si>
    <t>ID:767</t>
  </si>
  <si>
    <t>ID:768</t>
  </si>
  <si>
    <t>ID:769</t>
  </si>
  <si>
    <t>ID:770</t>
  </si>
  <si>
    <t>ID:771</t>
  </si>
  <si>
    <t>ID:772</t>
  </si>
  <si>
    <t>ID:773</t>
  </si>
  <si>
    <t>ID:774</t>
  </si>
  <si>
    <t>ID:775</t>
  </si>
  <si>
    <t>ID:776</t>
  </si>
  <si>
    <t>ID:777</t>
  </si>
  <si>
    <t>ID:778</t>
  </si>
  <si>
    <t>ID:779</t>
  </si>
  <si>
    <t>ID:780</t>
  </si>
  <si>
    <t>ID:781</t>
  </si>
  <si>
    <t>ID:782</t>
  </si>
  <si>
    <t>ID:783</t>
  </si>
  <si>
    <t>ID:784</t>
  </si>
  <si>
    <t>ID:785</t>
  </si>
  <si>
    <t>ID:786</t>
  </si>
  <si>
    <t>ID:787</t>
  </si>
  <si>
    <t>ID:788</t>
  </si>
  <si>
    <t>ID:789</t>
  </si>
  <si>
    <t>ID:790</t>
  </si>
  <si>
    <t>ID:791</t>
  </si>
  <si>
    <t>ID:792</t>
  </si>
  <si>
    <t>ID:793</t>
  </si>
  <si>
    <t>ID:794</t>
  </si>
  <si>
    <t>ID:795</t>
  </si>
  <si>
    <t>ID:796</t>
  </si>
  <si>
    <t>ID:797</t>
  </si>
  <si>
    <t>ID:798</t>
  </si>
  <si>
    <t>ID:799</t>
  </si>
  <si>
    <t>ID:800</t>
  </si>
  <si>
    <t>ID:801</t>
  </si>
  <si>
    <t>ID:802</t>
  </si>
  <si>
    <t>ID:803</t>
  </si>
  <si>
    <t>ID:804</t>
  </si>
  <si>
    <t>ID:805</t>
  </si>
  <si>
    <t>ID:806</t>
  </si>
  <si>
    <t>ID:807</t>
  </si>
  <si>
    <t>ID:808</t>
  </si>
  <si>
    <t>ID:809</t>
  </si>
  <si>
    <t>ID:810</t>
  </si>
  <si>
    <t>ID:811</t>
  </si>
  <si>
    <t>ID:812</t>
  </si>
  <si>
    <t>ID:813</t>
  </si>
  <si>
    <t>ID:814</t>
  </si>
  <si>
    <t>ID:815</t>
  </si>
  <si>
    <t>ID:816</t>
  </si>
  <si>
    <t>ID:817</t>
  </si>
  <si>
    <t>ID:818</t>
  </si>
  <si>
    <t>ID:819</t>
  </si>
  <si>
    <t>ID:820</t>
  </si>
  <si>
    <t>ID:821</t>
  </si>
  <si>
    <t>ID:822</t>
  </si>
  <si>
    <t>ID:823</t>
  </si>
  <si>
    <t>ID:824</t>
  </si>
  <si>
    <t>ID:825</t>
  </si>
  <si>
    <t>ID:826</t>
  </si>
  <si>
    <t>ID:827</t>
  </si>
  <si>
    <t>ID:828</t>
  </si>
  <si>
    <t>ID:829</t>
  </si>
  <si>
    <t>ID:830</t>
  </si>
  <si>
    <t>ID:831</t>
  </si>
  <si>
    <t>ID:832</t>
  </si>
  <si>
    <t>ID:833</t>
  </si>
  <si>
    <t>ID:834</t>
  </si>
  <si>
    <t>ID:835</t>
  </si>
  <si>
    <t>ID:836</t>
  </si>
  <si>
    <t>ID:837</t>
  </si>
  <si>
    <t>ID:838</t>
  </si>
  <si>
    <t>ID:839</t>
  </si>
  <si>
    <t>ID:840</t>
  </si>
  <si>
    <t>ID:841</t>
  </si>
  <si>
    <t>ID:842</t>
  </si>
  <si>
    <t>ID:843</t>
  </si>
  <si>
    <t>ID:844</t>
  </si>
  <si>
    <t>ID:845</t>
  </si>
  <si>
    <t>ID:846</t>
  </si>
  <si>
    <t>ID:847</t>
  </si>
  <si>
    <t>ID:848</t>
  </si>
  <si>
    <t>ID:849</t>
  </si>
  <si>
    <t>ID:850</t>
  </si>
  <si>
    <t>ID:851</t>
  </si>
  <si>
    <t>ID:852</t>
  </si>
  <si>
    <t>ID:853</t>
  </si>
  <si>
    <t>ID:854</t>
  </si>
  <si>
    <t>ID:855</t>
  </si>
  <si>
    <t>ID:856</t>
  </si>
  <si>
    <t>ID:857</t>
  </si>
  <si>
    <t>ID:858</t>
  </si>
  <si>
    <t>ID:859</t>
  </si>
  <si>
    <t>ID:860</t>
  </si>
  <si>
    <t>ID:861</t>
  </si>
  <si>
    <t>ID:862</t>
  </si>
  <si>
    <t>ID:863</t>
  </si>
  <si>
    <t>ID:864</t>
  </si>
  <si>
    <t>ID:865</t>
  </si>
  <si>
    <t>ID:866</t>
  </si>
  <si>
    <t>ID:867</t>
  </si>
  <si>
    <t>ID:868</t>
  </si>
  <si>
    <t>ID:869</t>
  </si>
  <si>
    <t>ID:870</t>
  </si>
  <si>
    <t>ID:871</t>
  </si>
  <si>
    <t>ID:872</t>
  </si>
  <si>
    <t>ID:873</t>
  </si>
  <si>
    <t>ID:874</t>
  </si>
  <si>
    <t>ID:875</t>
  </si>
  <si>
    <t>ID:876</t>
  </si>
  <si>
    <t>ID:877</t>
  </si>
  <si>
    <t>ID:878</t>
  </si>
  <si>
    <t>ID:879</t>
  </si>
  <si>
    <t>ID:880</t>
  </si>
  <si>
    <t>ID:881</t>
  </si>
  <si>
    <t>ID:882</t>
  </si>
  <si>
    <t>ID:883</t>
  </si>
  <si>
    <t>ID:884</t>
  </si>
  <si>
    <t>ID:885</t>
  </si>
  <si>
    <t>ID:886</t>
  </si>
  <si>
    <t>ID:887</t>
  </si>
  <si>
    <t>ID:888</t>
  </si>
  <si>
    <t>ID:889</t>
  </si>
  <si>
    <t>ID:890</t>
  </si>
  <si>
    <t>ID:891</t>
  </si>
  <si>
    <t>ID:892</t>
  </si>
  <si>
    <t>ID:893</t>
  </si>
  <si>
    <t>ID:894</t>
  </si>
  <si>
    <t>ID:895</t>
  </si>
  <si>
    <t>ID:896</t>
  </si>
  <si>
    <t>ID:897</t>
  </si>
  <si>
    <t>ID:898</t>
  </si>
  <si>
    <t>ID:899</t>
  </si>
  <si>
    <t>ID:900</t>
  </si>
  <si>
    <t>ID:901</t>
  </si>
  <si>
    <t>ID:902</t>
  </si>
  <si>
    <t>ID:903</t>
  </si>
  <si>
    <t>ID:904</t>
  </si>
  <si>
    <t>ID:905</t>
  </si>
  <si>
    <t>ID:906</t>
  </si>
  <si>
    <t>ID:907</t>
  </si>
  <si>
    <t>ID:908</t>
  </si>
  <si>
    <t>ID:909</t>
  </si>
  <si>
    <t>ID:910</t>
  </si>
  <si>
    <t>ID:911</t>
  </si>
  <si>
    <t>ID:912</t>
  </si>
  <si>
    <t>ID:913</t>
  </si>
  <si>
    <t>ID:914</t>
  </si>
  <si>
    <t>ID:915</t>
  </si>
  <si>
    <t>ID:916</t>
  </si>
  <si>
    <t>ID:917</t>
  </si>
  <si>
    <t>ID:918</t>
  </si>
  <si>
    <t>ID:919</t>
  </si>
  <si>
    <t>ID:920</t>
  </si>
  <si>
    <t>ID:921</t>
  </si>
  <si>
    <t>ID:922</t>
  </si>
  <si>
    <t>ID:923</t>
  </si>
  <si>
    <t>ID:924</t>
  </si>
  <si>
    <t>ID:925</t>
  </si>
  <si>
    <t>ID:926</t>
  </si>
  <si>
    <t>ID:927</t>
  </si>
  <si>
    <t>ID:928</t>
  </si>
  <si>
    <t>ID:929</t>
  </si>
  <si>
    <t>ID:930</t>
  </si>
  <si>
    <t>ID:931</t>
  </si>
  <si>
    <t>ID:932</t>
  </si>
  <si>
    <t>ID:933</t>
  </si>
  <si>
    <t>ID:934</t>
  </si>
  <si>
    <t>ID:935</t>
  </si>
  <si>
    <t>ID:936</t>
  </si>
  <si>
    <t>ID:937</t>
  </si>
  <si>
    <t>ID:938</t>
  </si>
  <si>
    <t>ID:939</t>
  </si>
  <si>
    <t>ID:940</t>
  </si>
  <si>
    <t>ID:941</t>
  </si>
  <si>
    <t>ID:942</t>
  </si>
  <si>
    <t>ID:943</t>
  </si>
  <si>
    <t>ID:944</t>
  </si>
  <si>
    <t>ID:945</t>
  </si>
  <si>
    <t>ID:946</t>
  </si>
  <si>
    <t>ID:947</t>
  </si>
  <si>
    <t>ID:948</t>
  </si>
  <si>
    <t>ID:949</t>
  </si>
  <si>
    <t>ID:950</t>
  </si>
  <si>
    <t>ID:951</t>
  </si>
  <si>
    <t>ID:952</t>
  </si>
  <si>
    <t>ID:953</t>
  </si>
  <si>
    <t>ID:954</t>
  </si>
  <si>
    <t>ID:955</t>
  </si>
  <si>
    <t>ID:956</t>
  </si>
  <si>
    <t>ID:957</t>
  </si>
  <si>
    <t>ID:958</t>
  </si>
  <si>
    <t>ID:959</t>
  </si>
  <si>
    <t>ID:960</t>
  </si>
  <si>
    <t>ID:961</t>
  </si>
  <si>
    <t>ID:962</t>
  </si>
  <si>
    <t>ID:963</t>
  </si>
  <si>
    <t>ID:964</t>
  </si>
  <si>
    <t>ID:965</t>
  </si>
  <si>
    <t>ID:966</t>
  </si>
  <si>
    <t>ID:967</t>
  </si>
  <si>
    <t>ID:968</t>
  </si>
  <si>
    <t>ID:969</t>
  </si>
  <si>
    <t>ID:970</t>
  </si>
  <si>
    <t>ID:971</t>
  </si>
  <si>
    <t>ID:972</t>
  </si>
  <si>
    <t>ID:973</t>
  </si>
  <si>
    <t>ID:974</t>
  </si>
  <si>
    <t>ID:975</t>
  </si>
  <si>
    <t>ID:976</t>
  </si>
  <si>
    <t>ID:977</t>
  </si>
  <si>
    <t>ID:978</t>
  </si>
  <si>
    <t>ID:979</t>
  </si>
  <si>
    <t>ID:980</t>
  </si>
  <si>
    <t>ID:981</t>
  </si>
  <si>
    <t>ID:982</t>
  </si>
  <si>
    <t>ID:983</t>
  </si>
  <si>
    <t>ID:984</t>
  </si>
  <si>
    <t>ID:985</t>
  </si>
  <si>
    <t>ID:986</t>
  </si>
  <si>
    <t>ID:987</t>
  </si>
  <si>
    <t>ID:988</t>
  </si>
  <si>
    <t>ID:989</t>
  </si>
  <si>
    <t>ID:990</t>
  </si>
  <si>
    <t>ID:991</t>
  </si>
  <si>
    <t>ID:992</t>
  </si>
  <si>
    <t>ID:993</t>
  </si>
  <si>
    <t>ID:994</t>
  </si>
  <si>
    <t>ID:995</t>
  </si>
  <si>
    <t>ID:996</t>
  </si>
  <si>
    <t>ID:997</t>
  </si>
  <si>
    <t>ID:998</t>
  </si>
  <si>
    <t>ID:999</t>
  </si>
  <si>
    <t>ID:1000</t>
  </si>
  <si>
    <t>ID:1001</t>
  </si>
  <si>
    <t>ID:1002</t>
  </si>
  <si>
    <t>ID:1003</t>
  </si>
  <si>
    <t>ID:1004</t>
  </si>
  <si>
    <t>ID:1005</t>
  </si>
  <si>
    <t>ID:1006</t>
  </si>
  <si>
    <t>ID:1007</t>
  </si>
  <si>
    <t>ID:1008</t>
  </si>
  <si>
    <t>ID:1009</t>
  </si>
  <si>
    <t>ID:1010</t>
  </si>
  <si>
    <t>ID:1011</t>
  </si>
  <si>
    <t>ID:1012</t>
  </si>
  <si>
    <t>ID:1013</t>
  </si>
  <si>
    <t>ID:1014</t>
  </si>
  <si>
    <t>ID:1015</t>
  </si>
  <si>
    <t>ID:1016</t>
  </si>
  <si>
    <t>ID:1017</t>
  </si>
  <si>
    <t>ID:1018</t>
  </si>
  <si>
    <t>ID:1019</t>
  </si>
  <si>
    <t>ID:1020</t>
  </si>
  <si>
    <t>ID:1021</t>
  </si>
  <si>
    <t>ID:1022</t>
  </si>
  <si>
    <t>ID:1023</t>
  </si>
  <si>
    <t>ID:1024</t>
  </si>
  <si>
    <t>ID:1025</t>
  </si>
  <si>
    <t>ID:1026</t>
  </si>
  <si>
    <t>ID:1027</t>
  </si>
  <si>
    <t>ID:1028</t>
  </si>
  <si>
    <t>ID:1029</t>
  </si>
  <si>
    <t>ID:1030</t>
  </si>
  <si>
    <t>ID:1031</t>
  </si>
  <si>
    <t>ID:1032</t>
  </si>
  <si>
    <t>ID:1033</t>
  </si>
  <si>
    <t>ID:1034</t>
  </si>
  <si>
    <t>ID:1035</t>
  </si>
  <si>
    <t>ID:1036</t>
  </si>
  <si>
    <t>ID:1037</t>
  </si>
  <si>
    <t>ID:1038</t>
  </si>
  <si>
    <t>ID:1039</t>
  </si>
  <si>
    <t>ID:1040</t>
  </si>
  <si>
    <t>ID:1041</t>
  </si>
  <si>
    <t>ID:1042</t>
  </si>
  <si>
    <t>ID:1043</t>
  </si>
  <si>
    <t>ID:1044</t>
  </si>
  <si>
    <t>ID:1045</t>
  </si>
  <si>
    <t>ID:1046</t>
  </si>
  <si>
    <t>ID:1047</t>
  </si>
  <si>
    <t>ID:1048</t>
  </si>
  <si>
    <t>ID:1049</t>
  </si>
  <si>
    <t>ID:1050</t>
  </si>
  <si>
    <t>ID:1051</t>
  </si>
  <si>
    <t>ID:1052</t>
  </si>
  <si>
    <t>ID:1053</t>
  </si>
  <si>
    <t>ID:1054</t>
  </si>
  <si>
    <t>ID:1055</t>
  </si>
  <si>
    <t>ID:1056</t>
  </si>
  <si>
    <t>ID:1057</t>
  </si>
  <si>
    <t>ID:1058</t>
  </si>
  <si>
    <t>ID:1059</t>
  </si>
  <si>
    <t>ID:1060</t>
  </si>
  <si>
    <t>ID:1061</t>
  </si>
  <si>
    <t>ID:1062</t>
  </si>
  <si>
    <t>ID:1063</t>
  </si>
  <si>
    <t>ID:1064</t>
  </si>
  <si>
    <t>ID:1065</t>
  </si>
  <si>
    <t>ID:1066</t>
  </si>
  <si>
    <t>ID:1067</t>
  </si>
  <si>
    <t>ID:1068</t>
  </si>
  <si>
    <t>ID:1069</t>
  </si>
  <si>
    <t>ID:1070</t>
  </si>
  <si>
    <t>ID:1071</t>
  </si>
  <si>
    <t>ID:1072</t>
  </si>
  <si>
    <t>ID:1073</t>
  </si>
  <si>
    <t>ID:1074</t>
  </si>
  <si>
    <t>ID:1075</t>
  </si>
  <si>
    <t>ID:1076</t>
  </si>
  <si>
    <t>ID:1077</t>
  </si>
  <si>
    <t>ID:1078</t>
  </si>
  <si>
    <t>ID:1079</t>
  </si>
  <si>
    <t>ID:1080</t>
  </si>
  <si>
    <t>ID:1081</t>
  </si>
  <si>
    <t>ID:1082</t>
  </si>
  <si>
    <t>ID:1083</t>
  </si>
  <si>
    <t>ID:1084</t>
  </si>
  <si>
    <t>ID:1085</t>
  </si>
  <si>
    <t>ID:1086</t>
  </si>
  <si>
    <t>ID:1087</t>
  </si>
  <si>
    <t>ID:1088</t>
  </si>
  <si>
    <t>ID:1089</t>
  </si>
  <si>
    <t>ID:1090</t>
  </si>
  <si>
    <t>ID:1091</t>
  </si>
  <si>
    <t>ID:1092</t>
  </si>
  <si>
    <t>ID:1093</t>
  </si>
  <si>
    <t>ID:1094</t>
  </si>
  <si>
    <t>ID:1095</t>
  </si>
  <si>
    <t>ID:1096</t>
  </si>
  <si>
    <t>ID:1097</t>
  </si>
  <si>
    <t>ID:1098</t>
  </si>
  <si>
    <t>ID:1099</t>
  </si>
  <si>
    <t>ID:1100</t>
  </si>
  <si>
    <t>ID:1101</t>
  </si>
  <si>
    <t>ID:1102</t>
  </si>
  <si>
    <t>ID:1103</t>
  </si>
  <si>
    <t>ID:1104</t>
  </si>
  <si>
    <t>ID:1105</t>
  </si>
  <si>
    <t>ID:1106</t>
  </si>
  <si>
    <t>ID:1107</t>
  </si>
  <si>
    <t>ID:1108</t>
  </si>
  <si>
    <t>ID:1109</t>
  </si>
  <si>
    <t>ID:1110</t>
  </si>
  <si>
    <t>ID:1111</t>
  </si>
  <si>
    <t>ID:1112</t>
  </si>
  <si>
    <t>ID:1113</t>
  </si>
  <si>
    <t>ID:1114</t>
  </si>
  <si>
    <t>ID:1115</t>
  </si>
  <si>
    <t>ID:1116</t>
  </si>
  <si>
    <t>ID:1117</t>
  </si>
  <si>
    <t>ID:1118</t>
  </si>
  <si>
    <t>ID:1119</t>
  </si>
  <si>
    <t>ID:1120</t>
  </si>
  <si>
    <t>ID:1121</t>
  </si>
  <si>
    <t>ID:1122</t>
  </si>
  <si>
    <t>ID:1123</t>
  </si>
  <si>
    <t>ID:1124</t>
  </si>
  <si>
    <t>ID:1125</t>
  </si>
  <si>
    <t>ID:1126</t>
  </si>
  <si>
    <t>ID:1127</t>
  </si>
  <si>
    <t>ID:1128</t>
  </si>
  <si>
    <t>ID:1129</t>
  </si>
  <si>
    <t>ID:1130</t>
  </si>
  <si>
    <t>ID:1131</t>
  </si>
  <si>
    <t>ID:1132</t>
  </si>
  <si>
    <t>ID:1133</t>
  </si>
  <si>
    <t>ID:1134</t>
  </si>
  <si>
    <t>ID:1135</t>
  </si>
  <si>
    <t>ID:1136</t>
  </si>
  <si>
    <t>ID:1137</t>
  </si>
  <si>
    <t>ID:1138</t>
  </si>
  <si>
    <t>ID:1139</t>
  </si>
  <si>
    <t>ID:1140</t>
  </si>
  <si>
    <t>ID:1141</t>
  </si>
  <si>
    <t>ID:1142</t>
  </si>
  <si>
    <t>ID:1143</t>
  </si>
  <si>
    <t>ID:1144</t>
  </si>
  <si>
    <t>ID:1145</t>
  </si>
  <si>
    <t>ID:1146</t>
  </si>
  <si>
    <t>ID:1147</t>
  </si>
  <si>
    <t>ID:1148</t>
  </si>
  <si>
    <t>ID:1149</t>
  </si>
  <si>
    <t>ID:1150</t>
  </si>
  <si>
    <t>ID:1151</t>
  </si>
  <si>
    <t>ID:1152</t>
  </si>
  <si>
    <t>ID:1153</t>
  </si>
  <si>
    <t>ID:1154</t>
  </si>
  <si>
    <t>ID:1155</t>
  </si>
  <si>
    <t>ID:1156</t>
  </si>
  <si>
    <t>ID:1157</t>
  </si>
  <si>
    <t>ID:1158</t>
  </si>
  <si>
    <t>ID:1159</t>
  </si>
  <si>
    <t>ID:1160</t>
  </si>
  <si>
    <t>ID:1161</t>
  </si>
  <si>
    <t>ID:1162</t>
  </si>
  <si>
    <t>ID:1163</t>
  </si>
  <si>
    <t>ID:1164</t>
  </si>
  <si>
    <t>ID:1165</t>
  </si>
  <si>
    <t>ID:1166</t>
  </si>
  <si>
    <t>ID:1167</t>
  </si>
  <si>
    <t>ID:1168</t>
  </si>
  <si>
    <t>ID:1169</t>
  </si>
  <si>
    <t>ID:1170</t>
  </si>
  <si>
    <t>ID:1171</t>
  </si>
  <si>
    <t>ID:1172</t>
  </si>
  <si>
    <t>ID:1173</t>
  </si>
  <si>
    <t>ID:1174</t>
  </si>
  <si>
    <t>ID:1175</t>
  </si>
  <si>
    <t>ID:1176</t>
  </si>
  <si>
    <t>ID:1177</t>
  </si>
  <si>
    <t>ID:1178</t>
  </si>
  <si>
    <t>ID:1179</t>
  </si>
  <si>
    <t>ID:1180</t>
  </si>
  <si>
    <t>ID:1181</t>
  </si>
  <si>
    <t>ID:1182</t>
  </si>
  <si>
    <t>ID:1183</t>
  </si>
  <si>
    <t>ID:1184</t>
  </si>
  <si>
    <t>ID:1185</t>
  </si>
  <si>
    <t>ID:1186</t>
  </si>
  <si>
    <t>ID:1187</t>
  </si>
  <si>
    <t>ID:1188</t>
  </si>
  <si>
    <t>ID:1189</t>
  </si>
  <si>
    <t>ID:1190</t>
  </si>
  <si>
    <t>ID:1191</t>
  </si>
  <si>
    <t>ID:1192</t>
  </si>
  <si>
    <t>ID:1193</t>
  </si>
  <si>
    <t>ID:1194</t>
  </si>
  <si>
    <t>ID:1195</t>
  </si>
  <si>
    <t>ID:1196</t>
  </si>
  <si>
    <t>ID:1197</t>
  </si>
  <si>
    <t>ID:1198</t>
  </si>
  <si>
    <t>ID:1199</t>
  </si>
  <si>
    <t>ID:1200</t>
  </si>
  <si>
    <t>ID:1201</t>
  </si>
  <si>
    <t>ID:1202</t>
  </si>
  <si>
    <t>ID:1203</t>
  </si>
  <si>
    <t>ID:1204</t>
  </si>
  <si>
    <t>ID:1205</t>
  </si>
  <si>
    <t>ID:1206</t>
  </si>
  <si>
    <t>ID:1207</t>
  </si>
  <si>
    <t>ID:1208</t>
  </si>
  <si>
    <t>ID:1209</t>
  </si>
  <si>
    <t>ID:1210</t>
  </si>
  <si>
    <t>ID:1211</t>
  </si>
  <si>
    <t>ID:1212</t>
  </si>
  <si>
    <t>ID:1213</t>
  </si>
  <si>
    <t>ID:1214</t>
  </si>
  <si>
    <t>ID:1215</t>
  </si>
  <si>
    <t>ID:1216</t>
  </si>
  <si>
    <t>ID:1217</t>
  </si>
  <si>
    <t>ID:1218</t>
  </si>
  <si>
    <t>ID:1219</t>
  </si>
  <si>
    <t>ID:1220</t>
  </si>
  <si>
    <t>ID:1221</t>
  </si>
  <si>
    <t>ID:1222</t>
  </si>
  <si>
    <t>ID:1223</t>
  </si>
  <si>
    <t>ID:1224</t>
  </si>
  <si>
    <t>ID:1225</t>
  </si>
  <si>
    <t>ID:1226</t>
  </si>
  <si>
    <t>ID:1227</t>
  </si>
  <si>
    <t>ID:1228</t>
  </si>
  <si>
    <t>ID:1229</t>
  </si>
  <si>
    <t>ID:1230</t>
  </si>
  <si>
    <t>ID:1231</t>
  </si>
  <si>
    <t>ID:1232</t>
  </si>
  <si>
    <t>ID:1233</t>
  </si>
  <si>
    <t>ID:1234</t>
  </si>
  <si>
    <t>ID:1235</t>
  </si>
  <si>
    <t>ID:1236</t>
  </si>
  <si>
    <t>ID:1237</t>
  </si>
  <si>
    <t>ID:1238</t>
  </si>
  <si>
    <t>ID:1239</t>
  </si>
  <si>
    <t>ID:1240</t>
  </si>
  <si>
    <t>ID:1241</t>
  </si>
  <si>
    <t>ID:1242</t>
  </si>
  <si>
    <t>ID:1243</t>
  </si>
  <si>
    <t>ID:1244</t>
  </si>
  <si>
    <t>ID:1245</t>
  </si>
  <si>
    <t>ID:1246</t>
  </si>
  <si>
    <t>ID:1247</t>
  </si>
  <si>
    <t>ID:1248</t>
  </si>
  <si>
    <t>ID:1249</t>
  </si>
  <si>
    <t>ID:1250</t>
  </si>
  <si>
    <t>ID:1251</t>
  </si>
  <si>
    <t>ID:1252</t>
  </si>
  <si>
    <t>ID:1253</t>
  </si>
  <si>
    <t>ID:1254</t>
  </si>
  <si>
    <t>ID:1255</t>
  </si>
  <si>
    <t>ID:1256</t>
  </si>
  <si>
    <t>ID:1257</t>
  </si>
  <si>
    <t>ID:1258</t>
  </si>
  <si>
    <t>ID:1259</t>
  </si>
  <si>
    <t>ID:1260</t>
  </si>
  <si>
    <t>ID:1261</t>
  </si>
  <si>
    <t>ID:1262</t>
  </si>
  <si>
    <t>ID:1263</t>
  </si>
  <si>
    <t>ID:1264</t>
  </si>
  <si>
    <t>ID:1265</t>
  </si>
  <si>
    <t>ID:1266</t>
  </si>
  <si>
    <t>ID:1267</t>
  </si>
  <si>
    <t>ID:1268</t>
  </si>
  <si>
    <t>ID:1269</t>
  </si>
  <si>
    <t>ID:1270</t>
  </si>
  <si>
    <t>ID:1271</t>
  </si>
  <si>
    <t>ID:1272</t>
  </si>
  <si>
    <t>ID:1273</t>
  </si>
  <si>
    <t>ID:1274</t>
  </si>
  <si>
    <t>ID:1275</t>
  </si>
  <si>
    <t>ID:1276</t>
  </si>
  <si>
    <t>ID:1277</t>
  </si>
  <si>
    <t>ID:1278</t>
  </si>
  <si>
    <t>ID:1279</t>
  </si>
  <si>
    <t>ID:1280</t>
  </si>
  <si>
    <t>ID:1281</t>
  </si>
  <si>
    <t>ID:1282</t>
  </si>
  <si>
    <t>ID:1283</t>
  </si>
  <si>
    <t>ID:1284</t>
  </si>
  <si>
    <t>ID:1285</t>
  </si>
  <si>
    <t>ID:1286</t>
  </si>
  <si>
    <t>ID:1287</t>
  </si>
  <si>
    <t>ID:1288</t>
  </si>
  <si>
    <t>ID:1289</t>
  </si>
  <si>
    <t>ID:1290</t>
  </si>
  <si>
    <t>ID:1291</t>
  </si>
  <si>
    <t>ID:1292</t>
  </si>
  <si>
    <t>ID:1293</t>
  </si>
  <si>
    <t>ID:1294</t>
  </si>
  <si>
    <t>ID:1295</t>
  </si>
  <si>
    <t>ID:1296</t>
  </si>
  <si>
    <t>ID:1297</t>
  </si>
  <si>
    <t>ID:1298</t>
  </si>
  <si>
    <t>ID:1299</t>
  </si>
  <si>
    <t>ID:1300</t>
  </si>
  <si>
    <t>ID:1301</t>
  </si>
  <si>
    <t>ID:1302</t>
  </si>
  <si>
    <t>ID:1303</t>
  </si>
  <si>
    <t>ID:1304</t>
  </si>
  <si>
    <t>ID:1305</t>
  </si>
  <si>
    <t>ID:1306</t>
  </si>
  <si>
    <t>ID:1307</t>
  </si>
  <si>
    <t>ID:1308</t>
  </si>
  <si>
    <t>ID:1309</t>
  </si>
  <si>
    <t>ID:1310</t>
  </si>
  <si>
    <t>ID:1311</t>
  </si>
  <si>
    <t>ID:1312</t>
  </si>
  <si>
    <t>ID:1313</t>
  </si>
  <si>
    <t>ID:1314</t>
  </si>
  <si>
    <t>ID:1315</t>
  </si>
  <si>
    <t>ID:1316</t>
  </si>
  <si>
    <t>ID:1317</t>
  </si>
  <si>
    <t>ID:1318</t>
  </si>
  <si>
    <t>ID:1319</t>
  </si>
  <si>
    <t>ID:1320</t>
  </si>
  <si>
    <t>ID:1321</t>
  </si>
  <si>
    <t>ID:1322</t>
  </si>
  <si>
    <t>ID:1323</t>
  </si>
  <si>
    <t>ID:1324</t>
  </si>
  <si>
    <t>ID:1325</t>
  </si>
  <si>
    <t>ID:1326</t>
  </si>
  <si>
    <t>ID:1327</t>
  </si>
  <si>
    <t>ID:1328</t>
  </si>
  <si>
    <t>ID:1329</t>
  </si>
  <si>
    <t>ID:1330</t>
  </si>
  <si>
    <t>ID:1331</t>
  </si>
  <si>
    <t>ID:1332</t>
  </si>
  <si>
    <t>ID:1333</t>
  </si>
  <si>
    <t>ID:1334</t>
  </si>
  <si>
    <t>ID:1335</t>
  </si>
  <si>
    <t>ID:1336</t>
  </si>
  <si>
    <t>ID:1337</t>
  </si>
  <si>
    <t>ID:1338</t>
  </si>
  <si>
    <t>ID:1339</t>
  </si>
  <si>
    <t>ID:1340</t>
  </si>
  <si>
    <t>ID:1341</t>
  </si>
  <si>
    <t>ID:1342</t>
  </si>
  <si>
    <t>ID:1343</t>
  </si>
  <si>
    <t>ID:1344</t>
  </si>
  <si>
    <t>ID:1345</t>
  </si>
  <si>
    <t>ID:1346</t>
  </si>
  <si>
    <t>ID:1347</t>
  </si>
  <si>
    <t>ID:1348</t>
  </si>
  <si>
    <t>ID:1349</t>
  </si>
  <si>
    <t>ID:1350</t>
  </si>
  <si>
    <t>ID:1351</t>
  </si>
  <si>
    <t>ID:1352</t>
  </si>
  <si>
    <t>ID:1353</t>
  </si>
  <si>
    <t>ID:1354</t>
  </si>
  <si>
    <t>ID:1355</t>
  </si>
  <si>
    <t>ID:1356</t>
  </si>
  <si>
    <t>ID:1357</t>
  </si>
  <si>
    <t>ID:1358</t>
  </si>
  <si>
    <t>ID:1359</t>
  </si>
  <si>
    <t>ID:1360</t>
  </si>
  <si>
    <t>ID:1361</t>
  </si>
  <si>
    <t>ID:1362</t>
  </si>
  <si>
    <t>ID:1363</t>
  </si>
  <si>
    <t>ID:1364</t>
  </si>
  <si>
    <t>ID:1365</t>
  </si>
  <si>
    <t>ID:1366</t>
  </si>
  <si>
    <t>ID:1367</t>
  </si>
  <si>
    <t>ID:1368</t>
  </si>
  <si>
    <t>ID:1369</t>
  </si>
  <si>
    <t>ID:1370</t>
  </si>
  <si>
    <t>ID:1371</t>
  </si>
  <si>
    <t>ID:1372</t>
  </si>
  <si>
    <t>ID:1373</t>
  </si>
  <si>
    <t>ID:1374</t>
  </si>
  <si>
    <t>ID:1375</t>
  </si>
  <si>
    <t>ID:1376</t>
  </si>
  <si>
    <t>ID:1377</t>
  </si>
  <si>
    <t>ID:1378</t>
  </si>
  <si>
    <t>ID:1379</t>
  </si>
  <si>
    <t>ID:1380</t>
  </si>
  <si>
    <t>ID:1381</t>
  </si>
  <si>
    <t>ID:1382</t>
  </si>
  <si>
    <t>ID:1383</t>
  </si>
  <si>
    <t>ID:1384</t>
  </si>
  <si>
    <t>ID:1385</t>
  </si>
  <si>
    <t>ID:1386</t>
  </si>
  <si>
    <t>ID:1387</t>
  </si>
  <si>
    <t>ID:1388</t>
  </si>
  <si>
    <t>ID:1389</t>
  </si>
  <si>
    <t>ID:1390</t>
  </si>
  <si>
    <t>ID:1391</t>
  </si>
  <si>
    <t>ID:1392</t>
  </si>
  <si>
    <t>ID:1393</t>
  </si>
  <si>
    <t>ID:1394</t>
  </si>
  <si>
    <t>ID:1395</t>
  </si>
  <si>
    <t>ID:1396</t>
  </si>
  <si>
    <t>ID:1397</t>
  </si>
  <si>
    <t>ID:1398</t>
  </si>
  <si>
    <t>ID:1399</t>
  </si>
  <si>
    <t>ID:1400</t>
  </si>
  <si>
    <t>ID:1401</t>
  </si>
  <si>
    <t>ID:1402</t>
  </si>
  <si>
    <t>ID:1403</t>
  </si>
  <si>
    <t>ID:1404</t>
  </si>
  <si>
    <t>ID:1405</t>
  </si>
  <si>
    <t>ID:1406</t>
  </si>
  <si>
    <t>ID:1407</t>
  </si>
  <si>
    <t>ID:1408</t>
  </si>
  <si>
    <t>ID:1409</t>
  </si>
  <si>
    <t>ID:1410</t>
  </si>
  <si>
    <t>ID:1411</t>
  </si>
  <si>
    <t>ID:1412</t>
  </si>
  <si>
    <t>ID:1413</t>
  </si>
  <si>
    <t>ID:1414</t>
  </si>
  <si>
    <t>ID:1415</t>
  </si>
  <si>
    <t>ID:1416</t>
  </si>
  <si>
    <t>ID:1417</t>
  </si>
  <si>
    <t>ID:1418</t>
  </si>
  <si>
    <t>ID:1419</t>
  </si>
  <si>
    <t>ID:1420</t>
  </si>
  <si>
    <t>ID:1421</t>
  </si>
  <si>
    <t>ID:1422</t>
  </si>
  <si>
    <t>ID:1423</t>
  </si>
  <si>
    <t>ID:1424</t>
  </si>
  <si>
    <t>ID:1425</t>
  </si>
  <si>
    <t>ID:1426</t>
  </si>
  <si>
    <t>ID:1427</t>
  </si>
  <si>
    <t>ID:1428</t>
  </si>
  <si>
    <t>ID:1429</t>
  </si>
  <si>
    <t>ID:1430</t>
  </si>
  <si>
    <t>ID:1431</t>
  </si>
  <si>
    <t>ID:1432</t>
  </si>
  <si>
    <t>ID:1433</t>
  </si>
  <si>
    <t>ID:1434</t>
  </si>
  <si>
    <t>ID:1435</t>
  </si>
  <si>
    <t>ID:1436</t>
  </si>
  <si>
    <t>ID:1437</t>
  </si>
  <si>
    <t>ID:1438</t>
  </si>
  <si>
    <t>ID:1439</t>
  </si>
  <si>
    <t>ID:1440</t>
  </si>
  <si>
    <t>ID:1441</t>
  </si>
  <si>
    <t>ID:1442</t>
  </si>
  <si>
    <t>ID:1443</t>
  </si>
  <si>
    <t>ID:1444</t>
  </si>
  <si>
    <t>ID:1445</t>
  </si>
  <si>
    <t>ID:1446</t>
  </si>
  <si>
    <t>ID:1447</t>
  </si>
  <si>
    <t>ID:1448</t>
  </si>
  <si>
    <t>ID:1449</t>
  </si>
  <si>
    <t>ID:1450</t>
  </si>
  <si>
    <t>ID:1451</t>
  </si>
  <si>
    <t>ID:1452</t>
  </si>
  <si>
    <t>ID:1453</t>
  </si>
  <si>
    <t>ID:1454</t>
  </si>
  <si>
    <t>ID:1455</t>
  </si>
  <si>
    <t>ID:1456</t>
  </si>
  <si>
    <t>ID:1457</t>
  </si>
  <si>
    <t>ID:1458</t>
  </si>
  <si>
    <t>ID:1459</t>
  </si>
  <si>
    <t>ID:1460</t>
  </si>
  <si>
    <t>ID:1461</t>
  </si>
  <si>
    <t>ID:1462</t>
  </si>
  <si>
    <t>ID:1463</t>
  </si>
  <si>
    <t>ID:1464</t>
  </si>
  <si>
    <t>ID:1465</t>
  </si>
  <si>
    <t>ID:1466</t>
  </si>
  <si>
    <t>ID:1467</t>
  </si>
  <si>
    <t>ID:1468</t>
  </si>
  <si>
    <t>ID:1469</t>
  </si>
  <si>
    <t>ID:1470</t>
  </si>
  <si>
    <t>ID:1471</t>
  </si>
  <si>
    <t>ID:1472</t>
  </si>
  <si>
    <t>ID:1473</t>
  </si>
  <si>
    <t>ID:1474</t>
  </si>
  <si>
    <t>ID:1475</t>
  </si>
  <si>
    <t>ID:1476</t>
  </si>
  <si>
    <t>ID:1477</t>
  </si>
  <si>
    <t>ID:1478</t>
  </si>
  <si>
    <t>ID:1479</t>
  </si>
  <si>
    <t>ID:1480</t>
  </si>
  <si>
    <t>ID:1481</t>
  </si>
  <si>
    <t>ID:1482</t>
  </si>
  <si>
    <t>ID:1483</t>
  </si>
  <si>
    <t>ID:1484</t>
  </si>
  <si>
    <t>ID:1485</t>
  </si>
  <si>
    <t>ID:1486</t>
  </si>
  <si>
    <t>ID:1487</t>
  </si>
  <si>
    <t>ID:1488</t>
  </si>
  <si>
    <t>ID:1489</t>
  </si>
  <si>
    <t>ID:1490</t>
  </si>
  <si>
    <t>ID:1491</t>
  </si>
  <si>
    <t>ID:1492</t>
  </si>
  <si>
    <t>ID:1493</t>
  </si>
  <si>
    <t>ID:1494</t>
  </si>
  <si>
    <t>ID:1495</t>
  </si>
  <si>
    <t>ID:1496</t>
  </si>
  <si>
    <t>ID:1497</t>
  </si>
  <si>
    <t>ID:1498</t>
  </si>
  <si>
    <t>ID:1499</t>
  </si>
  <si>
    <t>ID:1500</t>
  </si>
  <si>
    <t>ID:1501</t>
  </si>
  <si>
    <t>ID:1502</t>
  </si>
  <si>
    <t>ID:1503</t>
  </si>
  <si>
    <t>ID:1504</t>
  </si>
  <si>
    <t>ID:1505</t>
  </si>
  <si>
    <t>ID:1506</t>
  </si>
  <si>
    <t>ID:1507</t>
  </si>
  <si>
    <t>ID:1508</t>
  </si>
  <si>
    <t>ID:1509</t>
  </si>
  <si>
    <t>ID:1510</t>
  </si>
  <si>
    <t>ID:1511</t>
  </si>
  <si>
    <t>ID:1512</t>
  </si>
  <si>
    <t>ID:1513</t>
  </si>
  <si>
    <t>ID:1514</t>
  </si>
  <si>
    <t>ID:1515</t>
  </si>
  <si>
    <t>ID:1516</t>
  </si>
  <si>
    <t>ID:1517</t>
  </si>
  <si>
    <t>ID:1518</t>
  </si>
  <si>
    <t>ID:1519</t>
  </si>
  <si>
    <t>ID:1520</t>
  </si>
  <si>
    <t>ID:1521</t>
  </si>
  <si>
    <t>ID:1522</t>
  </si>
  <si>
    <t>ID:1523</t>
  </si>
  <si>
    <t>ID:1524</t>
  </si>
  <si>
    <t>ID:1525</t>
  </si>
  <si>
    <t>ID:1526</t>
  </si>
  <si>
    <t>ID:1527</t>
  </si>
  <si>
    <t>ID:1528</t>
  </si>
  <si>
    <t>ID:1529</t>
  </si>
  <si>
    <t>ID:1530</t>
  </si>
  <si>
    <t>ID:1531</t>
  </si>
  <si>
    <t>ID:1532</t>
  </si>
  <si>
    <t>ID:1533</t>
  </si>
  <si>
    <t>ID:1534</t>
  </si>
  <si>
    <t>ID:1535</t>
  </si>
  <si>
    <t>ID:1536</t>
  </si>
  <si>
    <t>ID:1537</t>
  </si>
  <si>
    <t>ID:1538</t>
  </si>
  <si>
    <t>ID:1539</t>
  </si>
  <si>
    <t>ID:1540</t>
  </si>
  <si>
    <t>ID:1541</t>
  </si>
  <si>
    <t>ID:1542</t>
  </si>
  <si>
    <t>ID:1543</t>
  </si>
  <si>
    <t>ID:1544</t>
  </si>
  <si>
    <t>ID:1545</t>
  </si>
  <si>
    <t>ID:1546</t>
  </si>
  <si>
    <t>ID:1547</t>
  </si>
  <si>
    <t>ID:1548</t>
  </si>
  <si>
    <t>ID:1549</t>
  </si>
  <si>
    <t>ID:1550</t>
  </si>
  <si>
    <t>ID:1551</t>
  </si>
  <si>
    <t>ID:1552</t>
  </si>
  <si>
    <t>ID:1553</t>
  </si>
  <si>
    <t>ID:1554</t>
  </si>
  <si>
    <t>ID:1555</t>
  </si>
  <si>
    <t>ρ</t>
    <phoneticPr fontId="2"/>
  </si>
  <si>
    <t>M/M/1</t>
    <phoneticPr fontId="2"/>
  </si>
  <si>
    <t>ID:1556</t>
  </si>
  <si>
    <t>ID:1557</t>
  </si>
  <si>
    <t>ID:1558</t>
  </si>
  <si>
    <t>ID:1559</t>
  </si>
  <si>
    <t>ID:1560</t>
  </si>
  <si>
    <t>ID:1561</t>
  </si>
  <si>
    <t>ID:1562</t>
  </si>
  <si>
    <t>ID:1563</t>
  </si>
  <si>
    <t>ID:1564</t>
  </si>
  <si>
    <t>ID:1565</t>
  </si>
  <si>
    <t>ID:1566</t>
  </si>
  <si>
    <t>ID:1567</t>
  </si>
  <si>
    <t>ID:1568</t>
  </si>
  <si>
    <t>ID:1569</t>
  </si>
  <si>
    <t>ID:1570</t>
  </si>
  <si>
    <t>ID:1571</t>
  </si>
  <si>
    <t>ID:1572</t>
  </si>
  <si>
    <t>ID:1573</t>
  </si>
  <si>
    <t>ID:1574</t>
  </si>
  <si>
    <t>ID:1575</t>
  </si>
  <si>
    <t>ID:1576</t>
  </si>
  <si>
    <t>ID:1577</t>
  </si>
  <si>
    <t>ID:1578</t>
  </si>
  <si>
    <t>ID:1579</t>
  </si>
  <si>
    <t>ID:1580</t>
  </si>
  <si>
    <t>ID:1581</t>
  </si>
  <si>
    <t>ID:1582</t>
  </si>
  <si>
    <t>ID:1583</t>
  </si>
  <si>
    <t>ID:1584</t>
  </si>
  <si>
    <t>ID:1585</t>
  </si>
  <si>
    <t>ID:1586</t>
  </si>
  <si>
    <t>ID:1587</t>
  </si>
  <si>
    <t>ID:1588</t>
  </si>
  <si>
    <t>ID:1589</t>
  </si>
  <si>
    <t>ID:1590</t>
  </si>
  <si>
    <t>ID:1591</t>
  </si>
  <si>
    <t>ID:1592</t>
  </si>
  <si>
    <t>ID:1593</t>
  </si>
  <si>
    <t>ID:1594</t>
  </si>
  <si>
    <t>ID:1595</t>
  </si>
  <si>
    <t>ID:1596</t>
  </si>
  <si>
    <t>ID:1597</t>
  </si>
  <si>
    <t>ID:1598</t>
  </si>
  <si>
    <t>ID:1599</t>
  </si>
  <si>
    <t>ID:1600</t>
  </si>
  <si>
    <t>ID:1601</t>
  </si>
  <si>
    <t>ID:1602</t>
  </si>
  <si>
    <t>ID:1603</t>
  </si>
  <si>
    <t>ID:1604</t>
  </si>
  <si>
    <t>ID:1605</t>
  </si>
  <si>
    <t>ID:1606</t>
  </si>
  <si>
    <t>ID:1607</t>
  </si>
  <si>
    <t>ID:1608</t>
  </si>
  <si>
    <t>ID:1609</t>
  </si>
  <si>
    <t>ID:1610</t>
  </si>
  <si>
    <t>ID:1611</t>
  </si>
  <si>
    <t>ID:1612</t>
  </si>
  <si>
    <t>ID:1613</t>
  </si>
  <si>
    <t>ID:1614</t>
  </si>
  <si>
    <t>ID:1615</t>
  </si>
  <si>
    <t>ID:1616</t>
  </si>
  <si>
    <t>ID:1617</t>
  </si>
  <si>
    <t>ID:1618</t>
  </si>
  <si>
    <t>ID:1619</t>
  </si>
  <si>
    <t>ID:1620</t>
  </si>
  <si>
    <t>ID:1621</t>
  </si>
  <si>
    <t>ID:1622</t>
  </si>
  <si>
    <t>ID:1623</t>
  </si>
  <si>
    <t>ID:1624</t>
  </si>
  <si>
    <t>ID:1625</t>
  </si>
  <si>
    <t>ID:1626</t>
  </si>
  <si>
    <t>ID:1627</t>
  </si>
  <si>
    <t>ID:1628</t>
  </si>
  <si>
    <t>ID:1629</t>
  </si>
  <si>
    <t>ID:1630</t>
  </si>
  <si>
    <t>ID:1631</t>
  </si>
  <si>
    <t>ID:1632</t>
  </si>
  <si>
    <t>ID:1633</t>
  </si>
  <si>
    <t>ID:1634</t>
  </si>
  <si>
    <t>ID:1635</t>
  </si>
  <si>
    <t>ID:1636</t>
  </si>
  <si>
    <t>ID:1637</t>
  </si>
  <si>
    <t>ID:1638</t>
  </si>
  <si>
    <t>ID:1639</t>
  </si>
  <si>
    <t>ID:1640</t>
  </si>
  <si>
    <t>ID:1641</t>
  </si>
  <si>
    <t>ID:1642</t>
  </si>
  <si>
    <t>ID:1643</t>
  </si>
  <si>
    <t>ID:1644</t>
  </si>
  <si>
    <t>ID:1645</t>
  </si>
  <si>
    <t>ID:1646</t>
  </si>
  <si>
    <t>ID:1647</t>
  </si>
  <si>
    <t>ID:1648</t>
  </si>
  <si>
    <t>ID:1649</t>
  </si>
  <si>
    <t>ID:1650</t>
  </si>
  <si>
    <t>ID:1651</t>
  </si>
  <si>
    <t>ID:1652</t>
  </si>
  <si>
    <t>ID:1653</t>
  </si>
  <si>
    <t>ID:1654</t>
  </si>
  <si>
    <t>ID:1655</t>
  </si>
  <si>
    <t>ID:1656</t>
  </si>
  <si>
    <t>ID:1657</t>
  </si>
  <si>
    <t>ID:1658</t>
  </si>
  <si>
    <t>ID:1659</t>
  </si>
  <si>
    <t>ID:1660</t>
  </si>
  <si>
    <t>ID:1661</t>
  </si>
  <si>
    <t>ID:1662</t>
  </si>
  <si>
    <t>ID:1663</t>
  </si>
  <si>
    <t>ID:1664</t>
  </si>
  <si>
    <t>ID:1665</t>
  </si>
  <si>
    <t>ID:1666</t>
  </si>
  <si>
    <t>ID:1667</t>
  </si>
  <si>
    <t>ID:1668</t>
  </si>
  <si>
    <t>ID:1669</t>
  </si>
  <si>
    <t>ID:1670</t>
  </si>
  <si>
    <t>ID:1671</t>
  </si>
  <si>
    <t>ID:1672</t>
  </si>
  <si>
    <t>ID:1673</t>
  </si>
  <si>
    <t>ID:1674</t>
  </si>
  <si>
    <t>ID:1675</t>
  </si>
  <si>
    <t>ID:1676</t>
  </si>
  <si>
    <t>ID:1677</t>
  </si>
  <si>
    <t>ID:1678</t>
  </si>
  <si>
    <t>ID:1679</t>
  </si>
  <si>
    <t>ID:1680</t>
  </si>
  <si>
    <t>ID:1681</t>
  </si>
  <si>
    <t>ID:1682</t>
  </si>
  <si>
    <t>ID:1683</t>
  </si>
  <si>
    <t>ID:1684</t>
  </si>
  <si>
    <t>ID:1685</t>
  </si>
  <si>
    <t>ID:1686</t>
  </si>
  <si>
    <t>ID:1687</t>
  </si>
  <si>
    <t>ID:1688</t>
  </si>
  <si>
    <t>ID:1689</t>
  </si>
  <si>
    <t>ID:1690</t>
  </si>
  <si>
    <t>ID:1691</t>
  </si>
  <si>
    <t>ID:1692</t>
  </si>
  <si>
    <t>ID:1693</t>
  </si>
  <si>
    <t>ID:1694</t>
  </si>
  <si>
    <t>ID:1695</t>
  </si>
  <si>
    <t>ID:1696</t>
  </si>
  <si>
    <t>ID:1697</t>
  </si>
  <si>
    <t>ID:1698</t>
  </si>
  <si>
    <t>ID:1699</t>
  </si>
  <si>
    <t>ID:1700</t>
  </si>
  <si>
    <t>ID:1701</t>
  </si>
  <si>
    <t>ID:1702</t>
  </si>
  <si>
    <t>ID:1703</t>
  </si>
  <si>
    <t>ID:1704</t>
  </si>
  <si>
    <t>ID:1705</t>
  </si>
  <si>
    <t>ID:1706</t>
  </si>
  <si>
    <t>ID:1707</t>
  </si>
  <si>
    <t>ID:1708</t>
  </si>
  <si>
    <t>ID:1709</t>
  </si>
  <si>
    <t>ID:1710</t>
  </si>
  <si>
    <t>ID:1711</t>
  </si>
  <si>
    <t>ID:1712</t>
  </si>
  <si>
    <t>ID:1713</t>
  </si>
  <si>
    <t>ID:1714</t>
  </si>
  <si>
    <t>ID:1715</t>
  </si>
  <si>
    <t>ID:1716</t>
  </si>
  <si>
    <t>ID:1717</t>
  </si>
  <si>
    <t>ID:1718</t>
  </si>
  <si>
    <t>ID:1719</t>
  </si>
  <si>
    <t>ID:1720</t>
  </si>
  <si>
    <t>ID:1721</t>
  </si>
  <si>
    <t>ID:1722</t>
  </si>
  <si>
    <t>ID:1723</t>
  </si>
  <si>
    <t>ID:1724</t>
  </si>
  <si>
    <t>ID:1725</t>
  </si>
  <si>
    <t>ID:1726</t>
  </si>
  <si>
    <t>ID:1727</t>
  </si>
  <si>
    <t>ID:1728</t>
  </si>
  <si>
    <t>ID:1729</t>
  </si>
  <si>
    <t>ID:1730</t>
  </si>
  <si>
    <t>ID:1731</t>
  </si>
  <si>
    <t>ID:1732</t>
  </si>
  <si>
    <t>ID:1733</t>
  </si>
  <si>
    <t>ID:1734</t>
  </si>
  <si>
    <t>ID:1735</t>
  </si>
  <si>
    <t>ID:1736</t>
  </si>
  <si>
    <t>ID:1737</t>
  </si>
  <si>
    <t>ID:1738</t>
  </si>
  <si>
    <t>ID:1739</t>
  </si>
  <si>
    <t>ID:1740</t>
  </si>
  <si>
    <t>ID:1741</t>
  </si>
  <si>
    <t>ID:1742</t>
  </si>
  <si>
    <t>ID:1743</t>
  </si>
  <si>
    <t>ID:1744</t>
  </si>
  <si>
    <t>ID:1745</t>
  </si>
  <si>
    <t>ID:1746</t>
  </si>
  <si>
    <t>ID:1747</t>
  </si>
  <si>
    <t>ID:1748</t>
  </si>
  <si>
    <t>ID:1749</t>
  </si>
  <si>
    <t>ID:1750</t>
  </si>
  <si>
    <t>ID:1751</t>
  </si>
  <si>
    <t>ID:1752</t>
  </si>
  <si>
    <t>ID:1753</t>
  </si>
  <si>
    <t>ID:1754</t>
  </si>
  <si>
    <t>ID:1755</t>
  </si>
  <si>
    <t>ID:1756</t>
  </si>
  <si>
    <t>ID:1757</t>
  </si>
  <si>
    <t>ID:1758</t>
  </si>
  <si>
    <t>ID:1759</t>
  </si>
  <si>
    <t>ID:1760</t>
  </si>
  <si>
    <t>ID:1761</t>
  </si>
  <si>
    <t>ID:1762</t>
  </si>
  <si>
    <t>ID:1763</t>
  </si>
  <si>
    <t>ID:1764</t>
  </si>
  <si>
    <t>ID:1765</t>
  </si>
  <si>
    <t>ID:1766</t>
  </si>
  <si>
    <t>ID:1767</t>
  </si>
  <si>
    <t>ID:1768</t>
  </si>
  <si>
    <t>ID:1769</t>
  </si>
  <si>
    <t>ID:1770</t>
  </si>
  <si>
    <t>ID:1771</t>
  </si>
  <si>
    <t>ID:1772</t>
  </si>
  <si>
    <t>ID:1773</t>
  </si>
  <si>
    <t>ID:1774</t>
  </si>
  <si>
    <t>ID:1775</t>
  </si>
  <si>
    <t>ID:1776</t>
  </si>
  <si>
    <t>ID:1777</t>
  </si>
  <si>
    <t>ID:1778</t>
  </si>
  <si>
    <t>ID:1779</t>
  </si>
  <si>
    <t>ID:1780</t>
  </si>
  <si>
    <t>ID:1781</t>
  </si>
  <si>
    <t>ID:1782</t>
  </si>
  <si>
    <t>ID:1783</t>
  </si>
  <si>
    <t>ID:1784</t>
  </si>
  <si>
    <t>ID:1785</t>
  </si>
  <si>
    <t>ID:1786</t>
  </si>
  <si>
    <t>ID:1787</t>
  </si>
  <si>
    <t>ID:1788</t>
  </si>
  <si>
    <t>ID:1789</t>
  </si>
  <si>
    <t>ID:1790</t>
  </si>
  <si>
    <t>ID:1791</t>
  </si>
  <si>
    <t>ID:1792</t>
  </si>
  <si>
    <t>ID:1793</t>
  </si>
  <si>
    <t>ID:1794</t>
  </si>
  <si>
    <t>ID:1795</t>
  </si>
  <si>
    <t>ID:1796</t>
  </si>
  <si>
    <t>ID:1797</t>
  </si>
  <si>
    <t>ID:1798</t>
  </si>
  <si>
    <t>ID:1799</t>
  </si>
  <si>
    <t>ID:1800</t>
  </si>
  <si>
    <t>ID:1801</t>
  </si>
  <si>
    <t>ID:1802</t>
  </si>
  <si>
    <t>ID:1803</t>
  </si>
  <si>
    <t>ID:1804</t>
  </si>
  <si>
    <t>ID:1805</t>
  </si>
  <si>
    <t>ID:1806</t>
  </si>
  <si>
    <t>ID:1807</t>
  </si>
  <si>
    <t>ID:1808</t>
  </si>
  <si>
    <t>ID:1809</t>
  </si>
  <si>
    <t>ID:1810</t>
  </si>
  <si>
    <t>ID:1811</t>
  </si>
  <si>
    <t>ID:1812</t>
  </si>
  <si>
    <t>ID:1813</t>
  </si>
  <si>
    <t>ID:1814</t>
  </si>
  <si>
    <t>ID:1815</t>
  </si>
  <si>
    <t>ID:1816</t>
  </si>
  <si>
    <t>ID:1817</t>
  </si>
  <si>
    <t>ID:1818</t>
  </si>
  <si>
    <t>ID:1819</t>
  </si>
  <si>
    <t>ID:1820</t>
  </si>
  <si>
    <t>ID:1821</t>
  </si>
  <si>
    <t>ID:1822</t>
  </si>
  <si>
    <t>ID:1823</t>
  </si>
  <si>
    <t>ID:1824</t>
  </si>
  <si>
    <t>ID:1825</t>
  </si>
  <si>
    <t>ID:1826</t>
  </si>
  <si>
    <t>ID:1827</t>
  </si>
  <si>
    <t>ID:1828</t>
  </si>
  <si>
    <t>ID:1829</t>
  </si>
  <si>
    <t>ID:1830</t>
  </si>
  <si>
    <t>ID:1831</t>
  </si>
  <si>
    <t>ID:1832</t>
  </si>
  <si>
    <t>ID:1833</t>
  </si>
  <si>
    <t>ID:1834</t>
  </si>
  <si>
    <t>ID:1835</t>
  </si>
  <si>
    <t>ID:1836</t>
  </si>
  <si>
    <t>ID:1837</t>
  </si>
  <si>
    <t>ID:1838</t>
  </si>
  <si>
    <t>ID:1839</t>
  </si>
  <si>
    <t>ID:1840</t>
  </si>
  <si>
    <t>ID:1841</t>
  </si>
  <si>
    <t>ID:1842</t>
  </si>
  <si>
    <t>ID:1843</t>
  </si>
  <si>
    <t>ID:1844</t>
  </si>
  <si>
    <t>ID:1845</t>
  </si>
  <si>
    <t>ID:1846</t>
  </si>
  <si>
    <t>ID:1847</t>
  </si>
  <si>
    <t>ID:1848</t>
  </si>
  <si>
    <t>ID:1849</t>
  </si>
  <si>
    <t>ID:1850</t>
  </si>
  <si>
    <t>ID:1851</t>
  </si>
  <si>
    <t>ID:1852</t>
  </si>
  <si>
    <t>ID:1853</t>
  </si>
  <si>
    <t>ID:1854</t>
  </si>
  <si>
    <t>ID:1855</t>
  </si>
  <si>
    <t>ID:1856</t>
  </si>
  <si>
    <t>ID:1857</t>
  </si>
  <si>
    <t>ID:1858</t>
  </si>
  <si>
    <t>ID:1859</t>
  </si>
  <si>
    <t>ID:1860</t>
  </si>
  <si>
    <t>ID:1861</t>
  </si>
  <si>
    <t>ID:1862</t>
  </si>
  <si>
    <t>ID:1863</t>
  </si>
  <si>
    <t>ID:1864</t>
  </si>
  <si>
    <t>ID:1865</t>
  </si>
  <si>
    <t>ID:1866</t>
  </si>
  <si>
    <t>ID:1867</t>
  </si>
  <si>
    <t>ID:1868</t>
  </si>
  <si>
    <t>ID:1869</t>
  </si>
  <si>
    <t>ID:1870</t>
  </si>
  <si>
    <t>ID:1871</t>
  </si>
  <si>
    <t>ID:1872</t>
  </si>
  <si>
    <t>ID:1873</t>
  </si>
  <si>
    <t>ID:1874</t>
  </si>
  <si>
    <t>ID:1875</t>
  </si>
  <si>
    <t>ID:1876</t>
  </si>
  <si>
    <t>ID:1877</t>
  </si>
  <si>
    <t>ID:1878</t>
  </si>
  <si>
    <t>ID:1879</t>
  </si>
  <si>
    <t>ID:1880</t>
  </si>
  <si>
    <t>ID:1881</t>
  </si>
  <si>
    <t>ID:1882</t>
  </si>
  <si>
    <t>ID:1883</t>
  </si>
  <si>
    <t>ID:1884</t>
  </si>
  <si>
    <t>ID:1885</t>
  </si>
  <si>
    <t>ID:1886</t>
  </si>
  <si>
    <t>ID:1887</t>
  </si>
  <si>
    <t>ID:1888</t>
  </si>
  <si>
    <t>ID:1889</t>
  </si>
  <si>
    <t>ID:1890</t>
  </si>
  <si>
    <t>ID:1891</t>
  </si>
  <si>
    <t>ID:1892</t>
  </si>
  <si>
    <t>ID:1893</t>
  </si>
  <si>
    <t>ID:1894</t>
  </si>
  <si>
    <t>ID:1895</t>
  </si>
  <si>
    <t>ID:1896</t>
  </si>
  <si>
    <t>ID:1897</t>
  </si>
  <si>
    <t>ID:1898</t>
  </si>
  <si>
    <t>ID:1899</t>
  </si>
  <si>
    <t>ID:1900</t>
  </si>
  <si>
    <t>ID:1901</t>
  </si>
  <si>
    <t>ID:1902</t>
  </si>
  <si>
    <t>ID:1903</t>
  </si>
  <si>
    <t>ID:1904</t>
  </si>
  <si>
    <t>ID:1905</t>
  </si>
  <si>
    <t>ID:1906</t>
  </si>
  <si>
    <t>ID:1907</t>
  </si>
  <si>
    <t>ID:1908</t>
  </si>
  <si>
    <t>ID:1909</t>
  </si>
  <si>
    <t>ID:1910</t>
  </si>
  <si>
    <t>ID:1911</t>
  </si>
  <si>
    <t>ID:1912</t>
  </si>
  <si>
    <t>ID:1913</t>
  </si>
  <si>
    <t>ID:1914</t>
  </si>
  <si>
    <t>ID:1915</t>
  </si>
  <si>
    <t>ID:1916</t>
  </si>
  <si>
    <t>ID:1917</t>
  </si>
  <si>
    <t>ID:1918</t>
  </si>
  <si>
    <t>ID:1919</t>
  </si>
  <si>
    <t>ID:1920</t>
  </si>
  <si>
    <t>ID:1921</t>
  </si>
  <si>
    <t>ID:1922</t>
  </si>
  <si>
    <t>ID:1923</t>
  </si>
  <si>
    <t>ID:1924</t>
  </si>
  <si>
    <t>ID:1925</t>
  </si>
  <si>
    <t>ID:1926</t>
  </si>
  <si>
    <t>ID:1927</t>
  </si>
  <si>
    <t>ID:1928</t>
  </si>
  <si>
    <t>ID:1929</t>
  </si>
  <si>
    <t>ID:1930</t>
  </si>
  <si>
    <t>ID:1931</t>
  </si>
  <si>
    <t>ID:1932</t>
  </si>
  <si>
    <t>ID:1933</t>
  </si>
  <si>
    <t>ID:1934</t>
  </si>
  <si>
    <t>ID:1935</t>
  </si>
  <si>
    <t>ID:1936</t>
  </si>
  <si>
    <t>ID:1937</t>
  </si>
  <si>
    <t>ID:1938</t>
  </si>
  <si>
    <t>ID:1939</t>
  </si>
  <si>
    <t>ID:1940</t>
  </si>
  <si>
    <t>ID:1941</t>
  </si>
  <si>
    <t>ID:1942</t>
  </si>
  <si>
    <t>ID:1943</t>
  </si>
  <si>
    <t>ID:1944</t>
  </si>
  <si>
    <t>ID:1945</t>
  </si>
  <si>
    <t>ID:1946</t>
  </si>
  <si>
    <t>ID:1947</t>
  </si>
  <si>
    <t>ID:1948</t>
  </si>
  <si>
    <t>ID:1949</t>
  </si>
  <si>
    <t>ID:1950</t>
  </si>
  <si>
    <t>ID:1951</t>
  </si>
  <si>
    <t>ID:1952</t>
  </si>
  <si>
    <t>ID:1953</t>
  </si>
  <si>
    <t>ID:1954</t>
  </si>
  <si>
    <t>ID:1955</t>
  </si>
  <si>
    <t>ID:1956</t>
  </si>
  <si>
    <t>ID:1957</t>
  </si>
  <si>
    <t>ID:1958</t>
  </si>
  <si>
    <t>ID:1959</t>
  </si>
  <si>
    <t>ID:1960</t>
  </si>
  <si>
    <t>ID:1961</t>
  </si>
  <si>
    <t>ID:1962</t>
  </si>
  <si>
    <t>ID:1963</t>
  </si>
  <si>
    <t>ID:1964</t>
  </si>
  <si>
    <t>ID:1965</t>
  </si>
  <si>
    <t>ID:1966</t>
  </si>
  <si>
    <t>ID:1967</t>
  </si>
  <si>
    <t>ID:1968</t>
  </si>
  <si>
    <t>ID:1969</t>
  </si>
  <si>
    <t>ID:1970</t>
  </si>
  <si>
    <t>ID:1971</t>
  </si>
  <si>
    <t>ID:1972</t>
  </si>
  <si>
    <t>ID:1973</t>
  </si>
  <si>
    <t>ID:1974</t>
  </si>
  <si>
    <t>ID:1975</t>
  </si>
  <si>
    <t>ID:1976</t>
  </si>
  <si>
    <t>ID:1977</t>
  </si>
  <si>
    <t>ID:1978</t>
  </si>
  <si>
    <t>ID:1979</t>
  </si>
  <si>
    <t>ID:1980</t>
  </si>
  <si>
    <t>ID:1981</t>
  </si>
  <si>
    <t>ID:1982</t>
  </si>
  <si>
    <t>ID:1983</t>
  </si>
  <si>
    <t>ID:1984</t>
  </si>
  <si>
    <t>ID:1985</t>
  </si>
  <si>
    <t>ID:1986</t>
  </si>
  <si>
    <t>ID:1987</t>
  </si>
  <si>
    <t>ID:1988</t>
  </si>
  <si>
    <t>ID:1989</t>
  </si>
  <si>
    <t>ID:1990</t>
  </si>
  <si>
    <t>ID:1991</t>
  </si>
  <si>
    <t>ID:1992</t>
  </si>
  <si>
    <t>ID:1993</t>
  </si>
  <si>
    <t>ID:1994</t>
  </si>
  <si>
    <t>ID:1995</t>
  </si>
  <si>
    <t>ID:1996</t>
  </si>
  <si>
    <t>ID:1997</t>
  </si>
  <si>
    <t>ID:1998</t>
  </si>
  <si>
    <t>ID:1999</t>
  </si>
  <si>
    <t>ID:2000</t>
  </si>
  <si>
    <t>ID:2001</t>
  </si>
  <si>
    <t>ID:2002</t>
  </si>
  <si>
    <t>ID:2003</t>
  </si>
  <si>
    <t>ID:2004</t>
  </si>
  <si>
    <t>ID:2005</t>
  </si>
  <si>
    <t>ID:2006</t>
  </si>
  <si>
    <t>ID:2007</t>
  </si>
  <si>
    <t>ID:2008</t>
  </si>
  <si>
    <t>ID:2009</t>
  </si>
  <si>
    <t>ID:2010</t>
  </si>
  <si>
    <t>ID:2011</t>
  </si>
  <si>
    <t>ID:2012</t>
  </si>
  <si>
    <t>ID:2013</t>
  </si>
  <si>
    <t>ID:2014</t>
  </si>
  <si>
    <t>ID:2015</t>
  </si>
  <si>
    <t>ID:2016</t>
  </si>
  <si>
    <t>ID:2017</t>
  </si>
  <si>
    <t>ID:2018</t>
  </si>
  <si>
    <t>ID:2019</t>
  </si>
  <si>
    <t>ID:2020</t>
  </si>
  <si>
    <t>ID:2021</t>
  </si>
  <si>
    <t>ID:2022</t>
  </si>
  <si>
    <t>ID:2023</t>
  </si>
  <si>
    <t>ID:2024</t>
  </si>
  <si>
    <t>ID:2025</t>
  </si>
  <si>
    <t>ID:2026</t>
  </si>
  <si>
    <t>ID:2027</t>
  </si>
  <si>
    <t>ID:2028</t>
  </si>
  <si>
    <t>ID:2029</t>
  </si>
  <si>
    <t>ID:2030</t>
  </si>
  <si>
    <t>ID:2031</t>
  </si>
  <si>
    <t>ID:2032</t>
  </si>
  <si>
    <t>ID:2033</t>
  </si>
  <si>
    <t>ID:2034</t>
  </si>
  <si>
    <t>ID:2035</t>
  </si>
  <si>
    <t>ID:2036</t>
  </si>
  <si>
    <t>ID:2037</t>
  </si>
  <si>
    <t>ID:2038</t>
  </si>
  <si>
    <t>ID:2039</t>
  </si>
  <si>
    <t>ID:2040</t>
  </si>
  <si>
    <t>ID:2041</t>
  </si>
  <si>
    <t>ID:2042</t>
  </si>
  <si>
    <t>ID:2043</t>
  </si>
  <si>
    <t>ID:2044</t>
  </si>
  <si>
    <t>ID:2045</t>
  </si>
  <si>
    <t>ID:2046</t>
  </si>
  <si>
    <t>ID:2047</t>
  </si>
  <si>
    <t>ID:2048</t>
  </si>
  <si>
    <t>ID:2049</t>
  </si>
  <si>
    <t>ID:2050</t>
  </si>
  <si>
    <t>ID:2051</t>
  </si>
  <si>
    <t>ID:2052</t>
  </si>
  <si>
    <t>ID:2053</t>
  </si>
  <si>
    <t>ID:2054</t>
  </si>
  <si>
    <t>ID:2055</t>
  </si>
  <si>
    <t>ID:2056</t>
  </si>
  <si>
    <t>ID:2057</t>
  </si>
  <si>
    <t>ID:2058</t>
  </si>
  <si>
    <t>ID:2059</t>
  </si>
  <si>
    <t>ID:2060</t>
  </si>
  <si>
    <t>ID:2061</t>
  </si>
  <si>
    <t>ID:2062</t>
  </si>
  <si>
    <t>ID:2063</t>
  </si>
  <si>
    <t>ID:2064</t>
  </si>
  <si>
    <t>ID:2065</t>
  </si>
  <si>
    <t>ID:2066</t>
  </si>
  <si>
    <t>ID:2067</t>
  </si>
  <si>
    <t>ID:2068</t>
  </si>
  <si>
    <t>ID:2069</t>
  </si>
  <si>
    <t>ID:2070</t>
  </si>
  <si>
    <t>ID:2071</t>
  </si>
  <si>
    <t>ID:2072</t>
  </si>
  <si>
    <t>ID:2073</t>
  </si>
  <si>
    <t>ID:2074</t>
  </si>
  <si>
    <t>ID:2075</t>
  </si>
  <si>
    <t>ID:2076</t>
  </si>
  <si>
    <t>ID:2077</t>
  </si>
  <si>
    <t>ID:2078</t>
  </si>
  <si>
    <t>ID:2079</t>
  </si>
  <si>
    <t>ID:2080</t>
  </si>
  <si>
    <t>ID:2081</t>
  </si>
  <si>
    <t>ID:2082</t>
  </si>
  <si>
    <t>ID:2083</t>
  </si>
  <si>
    <t>ID:2084</t>
  </si>
  <si>
    <t>ID:2085</t>
  </si>
  <si>
    <t>ID:2086</t>
  </si>
  <si>
    <t>ID:2087</t>
  </si>
  <si>
    <t>ID:2088</t>
  </si>
  <si>
    <t>ID:2089</t>
  </si>
  <si>
    <t>ID:2090</t>
  </si>
  <si>
    <t>ID:2091</t>
  </si>
  <si>
    <t>ID:2092</t>
  </si>
  <si>
    <t>ID:2093</t>
  </si>
  <si>
    <t>ID:2094</t>
  </si>
  <si>
    <t>ID:2095</t>
  </si>
  <si>
    <t>ID:2096</t>
  </si>
  <si>
    <t>ID:2097</t>
  </si>
  <si>
    <t>ID:2098</t>
  </si>
  <si>
    <t>ID:2099</t>
  </si>
  <si>
    <t>ID:2100</t>
  </si>
  <si>
    <t>ID:2101</t>
  </si>
  <si>
    <t>ID:2102</t>
  </si>
  <si>
    <t>ID:2103</t>
  </si>
  <si>
    <t>ID:2104</t>
  </si>
  <si>
    <t>ID:2105</t>
  </si>
  <si>
    <t>ID:2106</t>
  </si>
  <si>
    <t>ID:2107</t>
  </si>
  <si>
    <t>ID:2108</t>
  </si>
  <si>
    <t>ID:2109</t>
  </si>
  <si>
    <t>ID:2110</t>
  </si>
  <si>
    <t>ID:2111</t>
  </si>
  <si>
    <t>ID:2112</t>
  </si>
  <si>
    <t>ID:2113</t>
  </si>
  <si>
    <t>ID:2114</t>
  </si>
  <si>
    <t>ID:2115</t>
  </si>
  <si>
    <t>ID:2116</t>
  </si>
  <si>
    <t>ID:2117</t>
  </si>
  <si>
    <t>ID:2118</t>
  </si>
  <si>
    <t>ID:2119</t>
  </si>
  <si>
    <t>ID:2120</t>
  </si>
  <si>
    <t>ID:2121</t>
  </si>
  <si>
    <t>ID:2122</t>
  </si>
  <si>
    <t>ID:2123</t>
  </si>
  <si>
    <t>ID:2124</t>
  </si>
  <si>
    <t>ID:2125</t>
  </si>
  <si>
    <t>ID:2126</t>
  </si>
  <si>
    <t>ID:2127</t>
  </si>
  <si>
    <t>ID:2128</t>
  </si>
  <si>
    <t>ID:2129</t>
  </si>
  <si>
    <t>ID:2130</t>
  </si>
  <si>
    <t>ID:2131</t>
  </si>
  <si>
    <t>ID:2132</t>
  </si>
  <si>
    <t>ID:2133</t>
  </si>
  <si>
    <t>ID:2134</t>
  </si>
  <si>
    <t>ID:2135</t>
  </si>
  <si>
    <t>ID:2136</t>
  </si>
  <si>
    <t>ID:2137</t>
  </si>
  <si>
    <t>ID:2138</t>
  </si>
  <si>
    <t>ID:2139</t>
  </si>
  <si>
    <t>ID:2140</t>
  </si>
  <si>
    <t>ID:2141</t>
  </si>
  <si>
    <t>ID:2142</t>
  </si>
  <si>
    <t>ID:2143</t>
  </si>
  <si>
    <t>ID:2144</t>
  </si>
  <si>
    <t>ID:2145</t>
  </si>
  <si>
    <t>ID:2146</t>
  </si>
  <si>
    <t>ID:2147</t>
  </si>
  <si>
    <t>ID:2148</t>
  </si>
  <si>
    <t>ID:2149</t>
  </si>
  <si>
    <t>ID:2150</t>
  </si>
  <si>
    <t>ID:2151</t>
  </si>
  <si>
    <t>ID:2152</t>
  </si>
  <si>
    <t>ID:2153</t>
  </si>
  <si>
    <t>ID:2154</t>
  </si>
  <si>
    <t>ID:2155</t>
  </si>
  <si>
    <t>ID:2156</t>
  </si>
  <si>
    <t>ID:2157</t>
  </si>
  <si>
    <t>ID:2158</t>
  </si>
  <si>
    <t>ID:2159</t>
  </si>
  <si>
    <t>ID:2160</t>
  </si>
  <si>
    <t>ID:2161</t>
  </si>
  <si>
    <t>ID:2162</t>
  </si>
  <si>
    <t>ID:2163</t>
  </si>
  <si>
    <t>ID:2164</t>
  </si>
  <si>
    <t>ID:2165</t>
  </si>
  <si>
    <t>ID:2166</t>
  </si>
  <si>
    <t>ID:2167</t>
  </si>
  <si>
    <t>ID:2168</t>
  </si>
  <si>
    <t>ID:2169</t>
  </si>
  <si>
    <t>ID:2170</t>
  </si>
  <si>
    <t>ID:2171</t>
  </si>
  <si>
    <t>ID:2172</t>
  </si>
  <si>
    <t>ID:2173</t>
  </si>
  <si>
    <t>ID:2174</t>
  </si>
  <si>
    <t>ID:2175</t>
  </si>
  <si>
    <t>ID:2176</t>
  </si>
  <si>
    <t>ID:2177</t>
  </si>
  <si>
    <t>ID:2178</t>
  </si>
  <si>
    <t>ID:2179</t>
  </si>
  <si>
    <t>ID:2180</t>
  </si>
  <si>
    <t>ID:2181</t>
  </si>
  <si>
    <t>ID:2182</t>
  </si>
  <si>
    <t>ID:2183</t>
  </si>
  <si>
    <t>ID:2184</t>
  </si>
  <si>
    <t>ID:2185</t>
  </si>
  <si>
    <t>ID:2186</t>
  </si>
  <si>
    <t>ID:2187</t>
  </si>
  <si>
    <t>ID:2188</t>
  </si>
  <si>
    <t>ID:2189</t>
  </si>
  <si>
    <t>ID:2190</t>
  </si>
  <si>
    <t>ID:2191</t>
  </si>
  <si>
    <t>ID:2192</t>
  </si>
  <si>
    <t>ID:2193</t>
  </si>
  <si>
    <t>ID:2194</t>
  </si>
  <si>
    <t>ID:2195</t>
  </si>
  <si>
    <t>ID:2196</t>
  </si>
  <si>
    <t>ID:2197</t>
  </si>
  <si>
    <t>ID:2198</t>
  </si>
  <si>
    <t>ID:2199</t>
  </si>
  <si>
    <t>ID:2200</t>
  </si>
  <si>
    <t>ID:2201</t>
  </si>
  <si>
    <t>ID:2202</t>
  </si>
  <si>
    <t>ID:2203</t>
  </si>
  <si>
    <t>ID:2204</t>
  </si>
  <si>
    <t>ID:2205</t>
  </si>
  <si>
    <t>ID:2206</t>
  </si>
  <si>
    <t>ID:2207</t>
  </si>
  <si>
    <t>ID:2208</t>
  </si>
  <si>
    <t>ID:2209</t>
  </si>
  <si>
    <t>ID:2210</t>
  </si>
  <si>
    <t>ID:2211</t>
  </si>
  <si>
    <t>ID:2212</t>
  </si>
  <si>
    <t>ID:2213</t>
  </si>
  <si>
    <t>ID:2214</t>
  </si>
  <si>
    <t>ID:2215</t>
  </si>
  <si>
    <t>ID:2216</t>
  </si>
  <si>
    <t>ID:2217</t>
  </si>
  <si>
    <t>ID:2218</t>
  </si>
  <si>
    <t>ID:2219</t>
  </si>
  <si>
    <t>ID:2220</t>
  </si>
  <si>
    <t>ID:2221</t>
  </si>
  <si>
    <t>ID:2222</t>
  </si>
  <si>
    <t>ID:2223</t>
  </si>
  <si>
    <t>ID:2224</t>
  </si>
  <si>
    <t>ID:2225</t>
  </si>
  <si>
    <t>ID:2226</t>
  </si>
  <si>
    <t>ID:2227</t>
  </si>
  <si>
    <t>ID:2228</t>
  </si>
  <si>
    <t>ID:2229</t>
  </si>
  <si>
    <t>ID:2230</t>
  </si>
  <si>
    <t>ID:2231</t>
  </si>
  <si>
    <t>ID:2232</t>
  </si>
  <si>
    <t>ID:2233</t>
  </si>
  <si>
    <t>ID:2234</t>
  </si>
  <si>
    <t>ID:2235</t>
  </si>
  <si>
    <t>ID:2236</t>
  </si>
  <si>
    <t>ID:2237</t>
  </si>
  <si>
    <t>ID:2238</t>
  </si>
  <si>
    <t>ID:2239</t>
  </si>
  <si>
    <t>ID:2240</t>
  </si>
  <si>
    <t>ID:2241</t>
  </si>
  <si>
    <t>ID:2242</t>
  </si>
  <si>
    <t>ID:2243</t>
  </si>
  <si>
    <t>ID:2244</t>
  </si>
  <si>
    <t>ID:2245</t>
  </si>
  <si>
    <t>ID:2246</t>
  </si>
  <si>
    <t>ID:2247</t>
  </si>
  <si>
    <t>ID:2248</t>
  </si>
  <si>
    <t>ID:2249</t>
  </si>
  <si>
    <t>ID:2250</t>
  </si>
  <si>
    <t>ID:2251</t>
  </si>
  <si>
    <t>ID:2252</t>
  </si>
  <si>
    <t>ID:2253</t>
  </si>
  <si>
    <t>ID:2254</t>
  </si>
  <si>
    <t>ID:2255</t>
  </si>
  <si>
    <t>ID:2256</t>
  </si>
  <si>
    <t>ID:2257</t>
  </si>
  <si>
    <t>ID:2258</t>
  </si>
  <si>
    <t>ID:2259</t>
  </si>
  <si>
    <t>ID:2260</t>
  </si>
  <si>
    <t>ID:2261</t>
  </si>
  <si>
    <t>ID:2262</t>
  </si>
  <si>
    <t>ID:2263</t>
  </si>
  <si>
    <t>ID:2264</t>
  </si>
  <si>
    <t>ID:2265</t>
  </si>
  <si>
    <t>ID:2266</t>
  </si>
  <si>
    <t>ID:2267</t>
  </si>
  <si>
    <t>ID:2268</t>
  </si>
  <si>
    <t>ID:2269</t>
  </si>
  <si>
    <t>ID:2270</t>
  </si>
  <si>
    <t>ID:2271</t>
  </si>
  <si>
    <t>ID:2272</t>
  </si>
  <si>
    <t>ID:2273</t>
  </si>
  <si>
    <t>ID:2274</t>
  </si>
  <si>
    <t>ID:2275</t>
  </si>
  <si>
    <t>ID:2276</t>
  </si>
  <si>
    <t>ID:2277</t>
  </si>
  <si>
    <t>ID:2278</t>
  </si>
  <si>
    <t>ID:2279</t>
  </si>
  <si>
    <t>ID:2280</t>
  </si>
  <si>
    <t>ID:2281</t>
  </si>
  <si>
    <t>ID:2282</t>
  </si>
  <si>
    <t>ID:2283</t>
  </si>
  <si>
    <t>ID:2284</t>
  </si>
  <si>
    <t>ID:2285</t>
  </si>
  <si>
    <t>ID:2286</t>
  </si>
  <si>
    <t>ID:2287</t>
  </si>
  <si>
    <t>ID:2288</t>
  </si>
  <si>
    <t>ID:2289</t>
  </si>
  <si>
    <t>ID:2290</t>
  </si>
  <si>
    <t>ID:2291</t>
  </si>
  <si>
    <t>ID:2292</t>
  </si>
  <si>
    <t>ID:2293</t>
  </si>
  <si>
    <t>ID:2294</t>
  </si>
  <si>
    <t>ID:2295</t>
  </si>
  <si>
    <t>ID:2296</t>
  </si>
  <si>
    <t>ID:2297</t>
  </si>
  <si>
    <t>ID:2298</t>
  </si>
  <si>
    <t>ID:2299</t>
  </si>
  <si>
    <t>ID:2300</t>
  </si>
  <si>
    <t>ID:2301</t>
  </si>
  <si>
    <t>ID:2302</t>
  </si>
  <si>
    <t>ID:2303</t>
  </si>
  <si>
    <t>ID:2304</t>
  </si>
  <si>
    <t>ID:2305</t>
  </si>
  <si>
    <t>ID:2306</t>
  </si>
  <si>
    <t>ID:2307</t>
  </si>
  <si>
    <t>ID:2308</t>
  </si>
  <si>
    <t>ID:2309</t>
  </si>
  <si>
    <t>ID:2310</t>
  </si>
  <si>
    <t>ID:2311</t>
  </si>
  <si>
    <t>ID:2312</t>
  </si>
  <si>
    <t>ID:2313</t>
  </si>
  <si>
    <t>ID:2314</t>
  </si>
  <si>
    <t>ID:2315</t>
  </si>
  <si>
    <t>ID:2316</t>
  </si>
  <si>
    <t>ID:2317</t>
  </si>
  <si>
    <t>ID:2318</t>
  </si>
  <si>
    <t>ID:2319</t>
  </si>
  <si>
    <t>ID:2320</t>
  </si>
  <si>
    <t>ID:2321</t>
  </si>
  <si>
    <t>ID:2322</t>
  </si>
  <si>
    <t>ID:2323</t>
  </si>
  <si>
    <t>ID:2324</t>
  </si>
  <si>
    <t>ID:2325</t>
  </si>
  <si>
    <t>ID:2326</t>
  </si>
  <si>
    <t>ID:2327</t>
  </si>
  <si>
    <t>ID:2328</t>
  </si>
  <si>
    <t>ID:2329</t>
  </si>
  <si>
    <t>ID:2330</t>
  </si>
  <si>
    <t>ID:2331</t>
  </si>
  <si>
    <t>ID:2332</t>
  </si>
  <si>
    <t>ID:2333</t>
  </si>
  <si>
    <t>ID:2334</t>
  </si>
  <si>
    <t>ID:2335</t>
  </si>
  <si>
    <t>ID:2336</t>
  </si>
  <si>
    <t>ID:2337</t>
  </si>
  <si>
    <t>ID:2338</t>
  </si>
  <si>
    <t>ID:2339</t>
  </si>
  <si>
    <t>ID:2340</t>
  </si>
  <si>
    <t>ID:2341</t>
  </si>
  <si>
    <t>ID:2342</t>
  </si>
  <si>
    <t>ID:2343</t>
  </si>
  <si>
    <t>ID:2344</t>
  </si>
  <si>
    <t>ID:2345</t>
  </si>
  <si>
    <t>ID:2346</t>
  </si>
  <si>
    <t>ID:2347</t>
  </si>
  <si>
    <t>ID:2348</t>
  </si>
  <si>
    <t>ID:2349</t>
  </si>
  <si>
    <t>ID:2350</t>
  </si>
  <si>
    <t>ID:2351</t>
  </si>
  <si>
    <t>ID:2352</t>
  </si>
  <si>
    <t>ID:2353</t>
  </si>
  <si>
    <t>ID:2354</t>
  </si>
  <si>
    <t>ID:2355</t>
  </si>
  <si>
    <t>ID:2356</t>
  </si>
  <si>
    <t>ID:2357</t>
  </si>
  <si>
    <t>ID:2358</t>
  </si>
  <si>
    <t>ID:2359</t>
  </si>
  <si>
    <t>ID:2360</t>
  </si>
  <si>
    <t>ID:2361</t>
  </si>
  <si>
    <t>ID:2362</t>
  </si>
  <si>
    <t>ID:2363</t>
  </si>
  <si>
    <t>ID:2364</t>
  </si>
  <si>
    <t>ID:2365</t>
  </si>
  <si>
    <t>ID:2366</t>
  </si>
  <si>
    <t>ID:2367</t>
  </si>
  <si>
    <t>ID:2368</t>
  </si>
  <si>
    <t>ID:2369</t>
  </si>
  <si>
    <t>ID:2370</t>
  </si>
  <si>
    <t>ID:2371</t>
  </si>
  <si>
    <t>ID:2372</t>
  </si>
  <si>
    <t>ID:2373</t>
  </si>
  <si>
    <t>ID:2374</t>
  </si>
  <si>
    <t>ID:2375</t>
  </si>
  <si>
    <t>ID:2376</t>
  </si>
  <si>
    <t>ID:2377</t>
  </si>
  <si>
    <t>ID:2378</t>
  </si>
  <si>
    <t>ID:2379</t>
  </si>
  <si>
    <t>ID:2380</t>
  </si>
  <si>
    <t>ID:2381</t>
  </si>
  <si>
    <t>ID:2382</t>
  </si>
  <si>
    <t>ID:2383</t>
  </si>
  <si>
    <t>ID:2384</t>
  </si>
  <si>
    <t>ID:2385</t>
  </si>
  <si>
    <t>ID:2386</t>
  </si>
  <si>
    <t>ID:2387</t>
  </si>
  <si>
    <t>ID:2388</t>
  </si>
  <si>
    <t>ID:2389</t>
  </si>
  <si>
    <t>ID:2390</t>
  </si>
  <si>
    <t>ID:2391</t>
  </si>
  <si>
    <t>ID:2392</t>
  </si>
  <si>
    <t>ID:2393</t>
  </si>
  <si>
    <t>ID:2394</t>
  </si>
  <si>
    <t>ID:2395</t>
  </si>
  <si>
    <t>ID:2396</t>
  </si>
  <si>
    <t>ID:2397</t>
  </si>
  <si>
    <t>ID:2398</t>
  </si>
  <si>
    <t>ID:2399</t>
  </si>
  <si>
    <t>ID:2400</t>
  </si>
  <si>
    <t>到着No.</t>
    <rPh sb="0" eb="2">
      <t>トウチャク</t>
    </rPh>
    <phoneticPr fontId="2"/>
  </si>
  <si>
    <t>No.1</t>
  </si>
  <si>
    <t>No.1</t>
    <phoneticPr fontId="2"/>
  </si>
  <si>
    <t>NO.2</t>
  </si>
  <si>
    <t>NO.2</t>
    <phoneticPr fontId="2"/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</si>
  <si>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</si>
  <si>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</si>
  <si>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</si>
  <si>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</si>
  <si>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</si>
  <si>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</si>
  <si>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</si>
  <si>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</si>
  <si>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</si>
  <si>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</si>
  <si>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</si>
  <si>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</si>
  <si>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</si>
  <si>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</si>
  <si>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</si>
  <si>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</si>
  <si>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</si>
  <si>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</si>
  <si>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</si>
  <si>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</si>
  <si>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</si>
  <si>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No.24</t>
  </si>
  <si>
    <t>No.25</t>
  </si>
  <si>
    <t>No.26</t>
  </si>
  <si>
    <t>No.27</t>
  </si>
  <si>
    <t>No.28</t>
  </si>
  <si>
    <t>No.29</t>
  </si>
  <si>
    <t>No.30</t>
  </si>
  <si>
    <t>No.31</t>
  </si>
  <si>
    <t>No.32</t>
  </si>
  <si>
    <t>No.33</t>
  </si>
  <si>
    <t>No.34</t>
  </si>
  <si>
    <t>No.35</t>
  </si>
  <si>
    <t>No.36</t>
  </si>
  <si>
    <t>No.37</t>
  </si>
  <si>
    <t>No.38</t>
  </si>
  <si>
    <t>No.39</t>
  </si>
  <si>
    <t>No.40</t>
  </si>
  <si>
    <t>No.41</t>
  </si>
  <si>
    <t>No.42</t>
  </si>
  <si>
    <t>No.43</t>
  </si>
  <si>
    <t>No.44</t>
  </si>
  <si>
    <t>No.45</t>
  </si>
  <si>
    <t>No.46</t>
  </si>
  <si>
    <t>No.47</t>
  </si>
  <si>
    <t>No.48</t>
  </si>
  <si>
    <t>No.49</t>
  </si>
  <si>
    <t>No.50</t>
  </si>
  <si>
    <t>No.51</t>
  </si>
  <si>
    <t>No.52</t>
  </si>
  <si>
    <t>No.53</t>
  </si>
  <si>
    <t>No.54</t>
  </si>
  <si>
    <t>No.55</t>
  </si>
  <si>
    <t>No.56</t>
  </si>
  <si>
    <t>No.57</t>
  </si>
  <si>
    <t>No.58</t>
  </si>
  <si>
    <t>No.59</t>
  </si>
  <si>
    <t>No.60</t>
  </si>
  <si>
    <t>No.61</t>
  </si>
  <si>
    <t>No.62</t>
  </si>
  <si>
    <t>No.63</t>
  </si>
  <si>
    <t>No.64</t>
  </si>
  <si>
    <t>No.65</t>
  </si>
  <si>
    <t>No.66</t>
  </si>
  <si>
    <t>No.67</t>
  </si>
  <si>
    <t>No.68</t>
  </si>
  <si>
    <t>No.69</t>
  </si>
  <si>
    <t>No.70</t>
  </si>
  <si>
    <t>No.71</t>
  </si>
  <si>
    <t>No.72</t>
  </si>
  <si>
    <t>No.73</t>
  </si>
  <si>
    <t>No.74</t>
  </si>
  <si>
    <t>No.75</t>
  </si>
  <si>
    <t>No.76</t>
  </si>
  <si>
    <t>No.77</t>
  </si>
  <si>
    <t>No.78</t>
  </si>
  <si>
    <t>No.79</t>
  </si>
  <si>
    <t>No.80</t>
  </si>
  <si>
    <t>No.81</t>
  </si>
  <si>
    <t>No.82</t>
  </si>
  <si>
    <t>No.83</t>
  </si>
  <si>
    <t>No.84</t>
  </si>
  <si>
    <t>No.85</t>
  </si>
  <si>
    <t>No.86</t>
  </si>
  <si>
    <t>No.87</t>
  </si>
  <si>
    <t>No.88</t>
  </si>
  <si>
    <t>No.89</t>
  </si>
  <si>
    <t>No.90</t>
  </si>
  <si>
    <t>No.91</t>
  </si>
  <si>
    <t>No.92</t>
  </si>
  <si>
    <t>No.93</t>
  </si>
  <si>
    <t>No.94</t>
  </si>
  <si>
    <t>No.95</t>
  </si>
  <si>
    <t>No.96</t>
  </si>
  <si>
    <t>No.97</t>
  </si>
  <si>
    <t>No.98</t>
  </si>
  <si>
    <t>No.99</t>
  </si>
  <si>
    <t>No.100</t>
  </si>
  <si>
    <t>No.101</t>
  </si>
  <si>
    <t>No.102</t>
  </si>
  <si>
    <t>No.103</t>
  </si>
  <si>
    <t>No.104</t>
  </si>
  <si>
    <t>No.105</t>
  </si>
  <si>
    <t>No.106</t>
  </si>
  <si>
    <t>No.107</t>
  </si>
  <si>
    <t>No.108</t>
  </si>
  <si>
    <t>No.109</t>
  </si>
  <si>
    <t>No.110</t>
  </si>
  <si>
    <t>No.111</t>
  </si>
  <si>
    <t>No.112</t>
  </si>
  <si>
    <t>No.113</t>
  </si>
  <si>
    <t>No.114</t>
  </si>
  <si>
    <t>No.115</t>
  </si>
  <si>
    <t>No.116</t>
  </si>
  <si>
    <t>No.117</t>
  </si>
  <si>
    <t>No.118</t>
  </si>
  <si>
    <t>No.119</t>
  </si>
  <si>
    <t>No.120</t>
  </si>
  <si>
    <t>No.121</t>
  </si>
  <si>
    <t>No.122</t>
  </si>
  <si>
    <t>No.123</t>
  </si>
  <si>
    <t>No.124</t>
  </si>
  <si>
    <t>No.125</t>
  </si>
  <si>
    <t>No.126</t>
  </si>
  <si>
    <t>No.127</t>
  </si>
  <si>
    <t>No.128</t>
  </si>
  <si>
    <t>No.129</t>
  </si>
  <si>
    <t>No.130</t>
  </si>
  <si>
    <t>No.131</t>
  </si>
  <si>
    <t>No.132</t>
  </si>
  <si>
    <t>No.133</t>
  </si>
  <si>
    <t>No.134</t>
  </si>
  <si>
    <t>No.135</t>
  </si>
  <si>
    <t>No.136</t>
  </si>
  <si>
    <t>No.137</t>
  </si>
  <si>
    <t>No.138</t>
  </si>
  <si>
    <t>No.139</t>
  </si>
  <si>
    <t>No.140</t>
  </si>
  <si>
    <t>No.141</t>
  </si>
  <si>
    <t>No.142</t>
  </si>
  <si>
    <t>No.143</t>
  </si>
  <si>
    <t>No.144</t>
  </si>
  <si>
    <t>No.145</t>
  </si>
  <si>
    <t>No.146</t>
  </si>
  <si>
    <t>No.147</t>
  </si>
  <si>
    <t>No.148</t>
  </si>
  <si>
    <t>No.149</t>
  </si>
  <si>
    <t>No.150</t>
  </si>
  <si>
    <t>No.151</t>
  </si>
  <si>
    <t>No.152</t>
  </si>
  <si>
    <t>No.153</t>
  </si>
  <si>
    <t>No.154</t>
  </si>
  <si>
    <t>No.155</t>
  </si>
  <si>
    <t>No.156</t>
  </si>
  <si>
    <t>No.157</t>
  </si>
  <si>
    <t>No.158</t>
  </si>
  <si>
    <t>No.159</t>
  </si>
  <si>
    <t>No.160</t>
  </si>
  <si>
    <t>No.161</t>
  </si>
  <si>
    <t>No.162</t>
  </si>
  <si>
    <t>No.163</t>
  </si>
  <si>
    <t>No.164</t>
  </si>
  <si>
    <t>No.165</t>
  </si>
  <si>
    <t>No.166</t>
  </si>
  <si>
    <t>No.167</t>
  </si>
  <si>
    <t>No.168</t>
  </si>
  <si>
    <t>No.169</t>
  </si>
  <si>
    <t>No.170</t>
  </si>
  <si>
    <t>No.171</t>
  </si>
  <si>
    <t>No.172</t>
  </si>
  <si>
    <t>No.173</t>
  </si>
  <si>
    <t>No.174</t>
  </si>
  <si>
    <t>No.175</t>
  </si>
  <si>
    <t>No.176</t>
  </si>
  <si>
    <t>No.177</t>
  </si>
  <si>
    <t>No.178</t>
  </si>
  <si>
    <t>No.179</t>
  </si>
  <si>
    <t>No.180</t>
  </si>
  <si>
    <t>No.181</t>
  </si>
  <si>
    <t>No.182</t>
  </si>
  <si>
    <t>No.183</t>
  </si>
  <si>
    <t>No.184</t>
  </si>
  <si>
    <t>No.185</t>
  </si>
  <si>
    <t>No.186</t>
  </si>
  <si>
    <t>No.187</t>
  </si>
  <si>
    <t>No.188</t>
  </si>
  <si>
    <t>No.189</t>
  </si>
  <si>
    <t>No.190</t>
  </si>
  <si>
    <t>No.191</t>
  </si>
  <si>
    <t>No.192</t>
  </si>
  <si>
    <t>No.193</t>
  </si>
  <si>
    <t>No.194</t>
  </si>
  <si>
    <t>No.195</t>
  </si>
  <si>
    <t>No.196</t>
  </si>
  <si>
    <t>No.197</t>
  </si>
  <si>
    <t>No.198</t>
  </si>
  <si>
    <t>No.199</t>
  </si>
  <si>
    <t>No.200</t>
  </si>
  <si>
    <t>No.201</t>
  </si>
  <si>
    <t>No.202</t>
  </si>
  <si>
    <t>No.203</t>
  </si>
  <si>
    <t>No.204</t>
  </si>
  <si>
    <t>No.205</t>
  </si>
  <si>
    <t>No.206</t>
  </si>
  <si>
    <t>No.207</t>
  </si>
  <si>
    <t>No.208</t>
  </si>
  <si>
    <t>No.209</t>
  </si>
  <si>
    <t>No.210</t>
  </si>
  <si>
    <t>No.211</t>
  </si>
  <si>
    <t>No.212</t>
  </si>
  <si>
    <t>No.213</t>
  </si>
  <si>
    <t>No.214</t>
  </si>
  <si>
    <t>No.215</t>
  </si>
  <si>
    <t>No.216</t>
  </si>
  <si>
    <t>No.217</t>
  </si>
  <si>
    <t>No.218</t>
  </si>
  <si>
    <t>No.219</t>
  </si>
  <si>
    <t>No.220</t>
  </si>
  <si>
    <t>No.221</t>
  </si>
  <si>
    <t>No.222</t>
  </si>
  <si>
    <t>No.223</t>
  </si>
  <si>
    <t>No.224</t>
  </si>
  <si>
    <t>No.225</t>
  </si>
  <si>
    <t>No.226</t>
  </si>
  <si>
    <t>No.227</t>
  </si>
  <si>
    <t>No.228</t>
  </si>
  <si>
    <t>No.229</t>
  </si>
  <si>
    <t>No.230</t>
  </si>
  <si>
    <t>No.231</t>
  </si>
  <si>
    <t>No.232</t>
  </si>
  <si>
    <t>No.233</t>
  </si>
  <si>
    <t>No.234</t>
  </si>
  <si>
    <t>No.235</t>
  </si>
  <si>
    <t>No.236</t>
  </si>
  <si>
    <t>No.237</t>
  </si>
  <si>
    <t>No.238</t>
  </si>
  <si>
    <t>No.239</t>
  </si>
  <si>
    <t>No.240</t>
  </si>
  <si>
    <t>No.241</t>
  </si>
  <si>
    <t>No.242</t>
  </si>
  <si>
    <t>No.243</t>
  </si>
  <si>
    <t>No.244</t>
  </si>
  <si>
    <t>No.245</t>
  </si>
  <si>
    <t>No.246</t>
  </si>
  <si>
    <t>No.247</t>
  </si>
  <si>
    <t>No.248</t>
  </si>
  <si>
    <t>No.249</t>
  </si>
  <si>
    <t>No.250</t>
  </si>
  <si>
    <t>No.251</t>
  </si>
  <si>
    <t>No.252</t>
  </si>
  <si>
    <t>No.253</t>
  </si>
  <si>
    <t>No.254</t>
  </si>
  <si>
    <t>No.255</t>
  </si>
  <si>
    <t>No.256</t>
  </si>
  <si>
    <t>No.257</t>
  </si>
  <si>
    <t>No.258</t>
  </si>
  <si>
    <t>No.259</t>
  </si>
  <si>
    <t>No.260</t>
  </si>
  <si>
    <t>No.261</t>
  </si>
  <si>
    <t>No.262</t>
  </si>
  <si>
    <t>No.263</t>
  </si>
  <si>
    <t>No.264</t>
  </si>
  <si>
    <t>No.265</t>
  </si>
  <si>
    <t>No.266</t>
  </si>
  <si>
    <t>No.267</t>
  </si>
  <si>
    <t>No.268</t>
  </si>
  <si>
    <t>No.269</t>
  </si>
  <si>
    <t>No.270</t>
  </si>
  <si>
    <t>No.271</t>
  </si>
  <si>
    <t>No.272</t>
  </si>
  <si>
    <t>No.273</t>
  </si>
  <si>
    <t>No.274</t>
  </si>
  <si>
    <t>No.275</t>
  </si>
  <si>
    <t>No.276</t>
  </si>
  <si>
    <t>No.277</t>
  </si>
  <si>
    <t>No.278</t>
  </si>
  <si>
    <t>No.279</t>
  </si>
  <si>
    <t>No.280</t>
  </si>
  <si>
    <t>No.281</t>
  </si>
  <si>
    <t>No.282</t>
  </si>
  <si>
    <t>No.283</t>
  </si>
  <si>
    <t>No.284</t>
  </si>
  <si>
    <t>No.285</t>
  </si>
  <si>
    <t>No.286</t>
  </si>
  <si>
    <t>No.287</t>
  </si>
  <si>
    <t>No.288</t>
  </si>
  <si>
    <t>No.289</t>
  </si>
  <si>
    <t>No.290</t>
  </si>
  <si>
    <t>No.291</t>
  </si>
  <si>
    <t>No.292</t>
  </si>
  <si>
    <t>No.293</t>
  </si>
  <si>
    <t>No.294</t>
  </si>
  <si>
    <t>No.295</t>
  </si>
  <si>
    <t>No.296</t>
  </si>
  <si>
    <t>No.297</t>
  </si>
  <si>
    <t>No.298</t>
  </si>
  <si>
    <t>No.299</t>
  </si>
  <si>
    <t>No.300</t>
  </si>
  <si>
    <t>No.301</t>
  </si>
  <si>
    <t>No.302</t>
  </si>
  <si>
    <t>No.303</t>
  </si>
  <si>
    <t>No.304</t>
  </si>
  <si>
    <t>No.305</t>
  </si>
  <si>
    <t>No.306</t>
  </si>
  <si>
    <t>No.307</t>
  </si>
  <si>
    <t>No.308</t>
  </si>
  <si>
    <t>No.309</t>
  </si>
  <si>
    <t>No.310</t>
  </si>
  <si>
    <t>No.311</t>
  </si>
  <si>
    <t>No.312</t>
  </si>
  <si>
    <t>No.313</t>
  </si>
  <si>
    <t>No.314</t>
  </si>
  <si>
    <t>No.315</t>
  </si>
  <si>
    <t>No.316</t>
  </si>
  <si>
    <t>No.317</t>
  </si>
  <si>
    <t>No.318</t>
  </si>
  <si>
    <t>No.319</t>
  </si>
  <si>
    <t>No.320</t>
  </si>
  <si>
    <t>No.321</t>
  </si>
  <si>
    <t>No.322</t>
  </si>
  <si>
    <t>No.323</t>
  </si>
  <si>
    <t>No.324</t>
  </si>
  <si>
    <t>No.325</t>
  </si>
  <si>
    <t>No.326</t>
  </si>
  <si>
    <t>No.327</t>
  </si>
  <si>
    <t>No.328</t>
  </si>
  <si>
    <t>No.329</t>
  </si>
  <si>
    <t>No.330</t>
  </si>
  <si>
    <t>No.331</t>
  </si>
  <si>
    <t>No.332</t>
  </si>
  <si>
    <t>No.333</t>
  </si>
  <si>
    <t>No.334</t>
  </si>
  <si>
    <t>No.335</t>
  </si>
  <si>
    <t>No.336</t>
  </si>
  <si>
    <t>No.337</t>
  </si>
  <si>
    <t>No.338</t>
  </si>
  <si>
    <t>No.339</t>
  </si>
  <si>
    <t>No.340</t>
  </si>
  <si>
    <t>No.341</t>
  </si>
  <si>
    <t>No.342</t>
  </si>
  <si>
    <t>No.343</t>
  </si>
  <si>
    <t>No.344</t>
  </si>
  <si>
    <t>No.345</t>
  </si>
  <si>
    <t>No.346</t>
  </si>
  <si>
    <t>No.347</t>
  </si>
  <si>
    <t>No.348</t>
  </si>
  <si>
    <t>No.349</t>
  </si>
  <si>
    <t>No.350</t>
  </si>
  <si>
    <t>No.351</t>
  </si>
  <si>
    <t>No.352</t>
  </si>
  <si>
    <t>No.353</t>
  </si>
  <si>
    <t>No.354</t>
  </si>
  <si>
    <t>No.355</t>
  </si>
  <si>
    <t>No.356</t>
  </si>
  <si>
    <t>No.357</t>
  </si>
  <si>
    <t>No.358</t>
  </si>
  <si>
    <t>No.359</t>
  </si>
  <si>
    <t>No.360</t>
  </si>
  <si>
    <t>No.361</t>
  </si>
  <si>
    <t>No.362</t>
  </si>
  <si>
    <t>No.363</t>
  </si>
  <si>
    <t>No.364</t>
  </si>
  <si>
    <t>No.365</t>
  </si>
  <si>
    <t>No.366</t>
  </si>
  <si>
    <t>No.367</t>
  </si>
  <si>
    <t>No.368</t>
  </si>
  <si>
    <t>No.369</t>
  </si>
  <si>
    <t>No.370</t>
  </si>
  <si>
    <t>No.371</t>
  </si>
  <si>
    <t>No.372</t>
  </si>
  <si>
    <t>No.373</t>
  </si>
  <si>
    <t>No.374</t>
  </si>
  <si>
    <t>No.375</t>
  </si>
  <si>
    <t>No.376</t>
  </si>
  <si>
    <t>No.377</t>
  </si>
  <si>
    <t>No.378</t>
  </si>
  <si>
    <t>No.379</t>
  </si>
  <si>
    <t>No.380</t>
  </si>
  <si>
    <t>No.381</t>
  </si>
  <si>
    <t>No.382</t>
  </si>
  <si>
    <t>No.383</t>
  </si>
  <si>
    <t>No.384</t>
  </si>
  <si>
    <t>No.385</t>
  </si>
  <si>
    <t>No.386</t>
  </si>
  <si>
    <t>No.387</t>
  </si>
  <si>
    <t>No.388</t>
  </si>
  <si>
    <t>No.389</t>
  </si>
  <si>
    <t>No.390</t>
  </si>
  <si>
    <t>No.391</t>
  </si>
  <si>
    <t>No.392</t>
  </si>
  <si>
    <t>No.393</t>
  </si>
  <si>
    <t>No.394</t>
  </si>
  <si>
    <t>No.395</t>
  </si>
  <si>
    <t>No.396</t>
  </si>
  <si>
    <t>No.397</t>
  </si>
  <si>
    <t>No.398</t>
  </si>
  <si>
    <t>No.399</t>
  </si>
  <si>
    <t>No.400</t>
  </si>
  <si>
    <t>No.401</t>
  </si>
  <si>
    <t>No.402</t>
  </si>
  <si>
    <t>No.403</t>
  </si>
  <si>
    <t>No.404</t>
  </si>
  <si>
    <t>No.405</t>
  </si>
  <si>
    <t>No.406</t>
  </si>
  <si>
    <t>No.407</t>
  </si>
  <si>
    <t>No.408</t>
  </si>
  <si>
    <t>No.409</t>
  </si>
  <si>
    <t>No.410</t>
  </si>
  <si>
    <t>No.411</t>
  </si>
  <si>
    <t>No.412</t>
  </si>
  <si>
    <t>No.413</t>
  </si>
  <si>
    <t>No.414</t>
  </si>
  <si>
    <t>No.415</t>
  </si>
  <si>
    <t>No.416</t>
  </si>
  <si>
    <t>No.417</t>
  </si>
  <si>
    <t>No.418</t>
  </si>
  <si>
    <t>No.419</t>
  </si>
  <si>
    <t>No.420</t>
  </si>
  <si>
    <t>No.421</t>
  </si>
  <si>
    <t>No.422</t>
  </si>
  <si>
    <t>No.423</t>
  </si>
  <si>
    <t>No.424</t>
  </si>
  <si>
    <t>No.425</t>
  </si>
  <si>
    <t>No.426</t>
  </si>
  <si>
    <t>No.427</t>
  </si>
  <si>
    <t>No.428</t>
  </si>
  <si>
    <t>No.429</t>
  </si>
  <si>
    <t>No.430</t>
  </si>
  <si>
    <t>No.431</t>
  </si>
  <si>
    <t>No.432</t>
  </si>
  <si>
    <t>No.433</t>
  </si>
  <si>
    <t>No.434</t>
  </si>
  <si>
    <t>No.435</t>
  </si>
  <si>
    <t>No.436</t>
  </si>
  <si>
    <t>No.437</t>
  </si>
  <si>
    <t>No.438</t>
  </si>
  <si>
    <t>No.439</t>
  </si>
  <si>
    <t>No.440</t>
  </si>
  <si>
    <t>No.441</t>
  </si>
  <si>
    <t>No.442</t>
  </si>
  <si>
    <t>No.443</t>
  </si>
  <si>
    <t>No.444</t>
  </si>
  <si>
    <t>No.445</t>
  </si>
  <si>
    <t>No.446</t>
  </si>
  <si>
    <t>No.447</t>
  </si>
  <si>
    <t>No.448</t>
  </si>
  <si>
    <t>No.449</t>
  </si>
  <si>
    <t>No.450</t>
  </si>
  <si>
    <t>No.451</t>
  </si>
  <si>
    <t>No.452</t>
  </si>
  <si>
    <t>No.453</t>
  </si>
  <si>
    <t>No.454</t>
  </si>
  <si>
    <t>No.455</t>
  </si>
  <si>
    <t>No.456</t>
  </si>
  <si>
    <t>No.457</t>
  </si>
  <si>
    <t>No.458</t>
  </si>
  <si>
    <t>No.459</t>
  </si>
  <si>
    <t>No.460</t>
  </si>
  <si>
    <t>No.461</t>
  </si>
  <si>
    <t>No.462</t>
  </si>
  <si>
    <t>No.463</t>
  </si>
  <si>
    <t>No.464</t>
  </si>
  <si>
    <t>No.465</t>
  </si>
  <si>
    <t>No.466</t>
  </si>
  <si>
    <t>No.467</t>
  </si>
  <si>
    <t>No.468</t>
  </si>
  <si>
    <t>No.469</t>
  </si>
  <si>
    <t>No.470</t>
  </si>
  <si>
    <t>No.471</t>
  </si>
  <si>
    <t>No.472</t>
  </si>
  <si>
    <t>No.473</t>
  </si>
  <si>
    <t>No.474</t>
  </si>
  <si>
    <t>No.475</t>
  </si>
  <si>
    <t>No.476</t>
  </si>
  <si>
    <t>No.477</t>
  </si>
  <si>
    <t>No.478</t>
  </si>
  <si>
    <t>No.479</t>
  </si>
  <si>
    <t>No.480</t>
  </si>
  <si>
    <t>No.481</t>
  </si>
  <si>
    <t>No.482</t>
  </si>
  <si>
    <t>No.483</t>
  </si>
  <si>
    <t>No.484</t>
  </si>
  <si>
    <t>No.485</t>
  </si>
  <si>
    <t>No.486</t>
  </si>
  <si>
    <t>No.487</t>
  </si>
  <si>
    <t>No.488</t>
  </si>
  <si>
    <t>No.489</t>
  </si>
  <si>
    <t>No.490</t>
  </si>
  <si>
    <t>No.491</t>
  </si>
  <si>
    <t>No.492</t>
  </si>
  <si>
    <t>No.493</t>
  </si>
  <si>
    <t>No.494</t>
  </si>
  <si>
    <t>No.495</t>
  </si>
  <si>
    <t>No.496</t>
  </si>
  <si>
    <t>No.497</t>
  </si>
  <si>
    <t>No.498</t>
  </si>
  <si>
    <t>No.499</t>
  </si>
  <si>
    <t>No.500</t>
  </si>
  <si>
    <t>No.501</t>
  </si>
  <si>
    <t>No.502</t>
  </si>
  <si>
    <t>No.503</t>
  </si>
  <si>
    <t>No.504</t>
  </si>
  <si>
    <t>No.505</t>
  </si>
  <si>
    <t>No.506</t>
  </si>
  <si>
    <t>No.507</t>
  </si>
  <si>
    <t>No.508</t>
  </si>
  <si>
    <t>No.509</t>
  </si>
  <si>
    <t>No.510</t>
  </si>
  <si>
    <t>No.511</t>
  </si>
  <si>
    <t>No.512</t>
  </si>
  <si>
    <t>No.513</t>
  </si>
  <si>
    <t>No.514</t>
  </si>
  <si>
    <t>No.515</t>
  </si>
  <si>
    <t>No.516</t>
  </si>
  <si>
    <t>No.517</t>
  </si>
  <si>
    <t>No.518</t>
  </si>
  <si>
    <t>No.519</t>
  </si>
  <si>
    <t>No.520</t>
  </si>
  <si>
    <t>No.521</t>
  </si>
  <si>
    <t>No.522</t>
  </si>
  <si>
    <t>No.523</t>
  </si>
  <si>
    <t>No.524</t>
  </si>
  <si>
    <t>No.525</t>
  </si>
  <si>
    <t>No.526</t>
  </si>
  <si>
    <t>No.527</t>
  </si>
  <si>
    <t>No.528</t>
  </si>
  <si>
    <t>No.529</t>
  </si>
  <si>
    <t>No.530</t>
  </si>
  <si>
    <t>No.531</t>
  </si>
  <si>
    <t>No.532</t>
  </si>
  <si>
    <t>No.533</t>
  </si>
  <si>
    <t>No.534</t>
  </si>
  <si>
    <t>No.535</t>
  </si>
  <si>
    <t>No.536</t>
  </si>
  <si>
    <t>No.537</t>
  </si>
  <si>
    <t>No.538</t>
  </si>
  <si>
    <t>No.539</t>
  </si>
  <si>
    <t>No.540</t>
  </si>
  <si>
    <t>No.541</t>
  </si>
  <si>
    <t>No.542</t>
  </si>
  <si>
    <t>No.543</t>
  </si>
  <si>
    <t>No.544</t>
  </si>
  <si>
    <t>No.545</t>
  </si>
  <si>
    <t>No.546</t>
  </si>
  <si>
    <t>No.547</t>
  </si>
  <si>
    <t>No.548</t>
  </si>
  <si>
    <t>No.549</t>
  </si>
  <si>
    <t>No.550</t>
  </si>
  <si>
    <t>No.551</t>
  </si>
  <si>
    <t>No.552</t>
  </si>
  <si>
    <t>No.553</t>
  </si>
  <si>
    <t>No.554</t>
  </si>
  <si>
    <t>No.555</t>
  </si>
  <si>
    <t>No.556</t>
  </si>
  <si>
    <t>No.557</t>
  </si>
  <si>
    <t>No.558</t>
  </si>
  <si>
    <t>No.559</t>
  </si>
  <si>
    <t>No.560</t>
  </si>
  <si>
    <t>No.561</t>
  </si>
  <si>
    <t>No.562</t>
  </si>
  <si>
    <t>No.563</t>
  </si>
  <si>
    <t>No.564</t>
  </si>
  <si>
    <t>No.565</t>
  </si>
  <si>
    <t>No.566</t>
  </si>
  <si>
    <t>No.567</t>
  </si>
  <si>
    <t>No.568</t>
  </si>
  <si>
    <t>No.569</t>
  </si>
  <si>
    <t>No.570</t>
  </si>
  <si>
    <t>No.571</t>
  </si>
  <si>
    <t>No.572</t>
  </si>
  <si>
    <t>No.573</t>
  </si>
  <si>
    <t>No.574</t>
  </si>
  <si>
    <t>No.575</t>
  </si>
  <si>
    <t>No.576</t>
  </si>
  <si>
    <t>No.577</t>
  </si>
  <si>
    <t>No.578</t>
  </si>
  <si>
    <t>No.579</t>
  </si>
  <si>
    <t>No.580</t>
  </si>
  <si>
    <t>No.581</t>
  </si>
  <si>
    <t>No.582</t>
  </si>
  <si>
    <t>No.583</t>
  </si>
  <si>
    <t>No.584</t>
  </si>
  <si>
    <t>No.585</t>
  </si>
  <si>
    <t>No.586</t>
  </si>
  <si>
    <t>No.587</t>
  </si>
  <si>
    <t>No.588</t>
  </si>
  <si>
    <t>No.589</t>
  </si>
  <si>
    <t>No.590</t>
  </si>
  <si>
    <t>No.591</t>
  </si>
  <si>
    <t>No.592</t>
  </si>
  <si>
    <t>No.593</t>
  </si>
  <si>
    <t>No.594</t>
  </si>
  <si>
    <t>No.595</t>
  </si>
  <si>
    <t>No.596</t>
  </si>
  <si>
    <t>No.597</t>
  </si>
  <si>
    <t>No.598</t>
  </si>
  <si>
    <t>No.599</t>
  </si>
  <si>
    <t>No.600</t>
  </si>
  <si>
    <t>No.601</t>
  </si>
  <si>
    <t>No.602</t>
  </si>
  <si>
    <t>No.603</t>
  </si>
  <si>
    <t>No.604</t>
  </si>
  <si>
    <t>No.605</t>
  </si>
  <si>
    <t>No.606</t>
  </si>
  <si>
    <t>No.607</t>
  </si>
  <si>
    <t>No.608</t>
  </si>
  <si>
    <t>No.609</t>
  </si>
  <si>
    <t>No.610</t>
  </si>
  <si>
    <t>No.611</t>
  </si>
  <si>
    <t>No.612</t>
  </si>
  <si>
    <t>No.613</t>
  </si>
  <si>
    <t>No.614</t>
  </si>
  <si>
    <t>No.615</t>
  </si>
  <si>
    <t>No.616</t>
  </si>
  <si>
    <t>No.617</t>
  </si>
  <si>
    <t>No.618</t>
  </si>
  <si>
    <t>No.619</t>
  </si>
  <si>
    <t>No.620</t>
  </si>
  <si>
    <t>No.621</t>
  </si>
  <si>
    <t>No.622</t>
  </si>
  <si>
    <t>No.623</t>
  </si>
  <si>
    <t>No.624</t>
  </si>
  <si>
    <t>No.625</t>
  </si>
  <si>
    <t>No.626</t>
  </si>
  <si>
    <t>No.627</t>
  </si>
  <si>
    <t>No.628</t>
  </si>
  <si>
    <t>No.629</t>
  </si>
  <si>
    <t>No.630</t>
  </si>
  <si>
    <t>No.631</t>
  </si>
  <si>
    <t>No.632</t>
  </si>
  <si>
    <t>No.633</t>
  </si>
  <si>
    <t>No.634</t>
  </si>
  <si>
    <t>No.635</t>
  </si>
  <si>
    <t>No.636</t>
  </si>
  <si>
    <t>No.637</t>
  </si>
  <si>
    <t>No.638</t>
  </si>
  <si>
    <t>No.639</t>
  </si>
  <si>
    <t>No.640</t>
  </si>
  <si>
    <t>No.641</t>
  </si>
  <si>
    <t>No.642</t>
  </si>
  <si>
    <t>No.643</t>
  </si>
  <si>
    <t>No.644</t>
  </si>
  <si>
    <t>No.645</t>
  </si>
  <si>
    <t>No.646</t>
  </si>
  <si>
    <t>No.647</t>
  </si>
  <si>
    <t>No.648</t>
  </si>
  <si>
    <t>No.649</t>
  </si>
  <si>
    <t>No.650</t>
  </si>
  <si>
    <t>No.651</t>
  </si>
  <si>
    <t>No.652</t>
  </si>
  <si>
    <t>No.653</t>
  </si>
  <si>
    <t>No.654</t>
  </si>
  <si>
    <t>No.655</t>
  </si>
  <si>
    <t>No.656</t>
  </si>
  <si>
    <t>No.657</t>
  </si>
  <si>
    <t>No.658</t>
  </si>
  <si>
    <t>No.659</t>
  </si>
  <si>
    <t>No.660</t>
  </si>
  <si>
    <t>No.661</t>
  </si>
  <si>
    <t>No.662</t>
  </si>
  <si>
    <t>No.663</t>
  </si>
  <si>
    <t>No.664</t>
  </si>
  <si>
    <t>No.665</t>
  </si>
  <si>
    <t>No.666</t>
  </si>
  <si>
    <t>No.667</t>
  </si>
  <si>
    <t>No.668</t>
  </si>
  <si>
    <t>No.669</t>
  </si>
  <si>
    <t>No.670</t>
  </si>
  <si>
    <t>No.671</t>
  </si>
  <si>
    <t>No.672</t>
  </si>
  <si>
    <t>No.673</t>
  </si>
  <si>
    <t>No.674</t>
  </si>
  <si>
    <t>No.675</t>
  </si>
  <si>
    <t>No.676</t>
  </si>
  <si>
    <t>No.677</t>
  </si>
  <si>
    <t>No.678</t>
  </si>
  <si>
    <t>No.679</t>
  </si>
  <si>
    <t>No.680</t>
  </si>
  <si>
    <t>No.681</t>
  </si>
  <si>
    <t>No.682</t>
  </si>
  <si>
    <t>No.683</t>
  </si>
  <si>
    <t>No.684</t>
  </si>
  <si>
    <t>No.685</t>
  </si>
  <si>
    <t>No.686</t>
  </si>
  <si>
    <t>No.687</t>
  </si>
  <si>
    <t>No.688</t>
  </si>
  <si>
    <t>No.689</t>
  </si>
  <si>
    <t>No.690</t>
  </si>
  <si>
    <t>No.691</t>
  </si>
  <si>
    <t>No.692</t>
  </si>
  <si>
    <t>No.693</t>
  </si>
  <si>
    <t>No.694</t>
  </si>
  <si>
    <t>No.695</t>
  </si>
  <si>
    <t>No.696</t>
  </si>
  <si>
    <t>No.697</t>
  </si>
  <si>
    <t>No.698</t>
  </si>
  <si>
    <t>No.699</t>
  </si>
  <si>
    <t>No.700</t>
  </si>
  <si>
    <t>No.701</t>
  </si>
  <si>
    <t>No.702</t>
  </si>
  <si>
    <t>No.703</t>
  </si>
  <si>
    <t>No.704</t>
  </si>
  <si>
    <t>No.705</t>
  </si>
  <si>
    <t>No.706</t>
  </si>
  <si>
    <t>No.707</t>
  </si>
  <si>
    <t>No.708</t>
  </si>
  <si>
    <t>No.709</t>
  </si>
  <si>
    <t>No.710</t>
  </si>
  <si>
    <t>No.711</t>
  </si>
  <si>
    <t>No.712</t>
  </si>
  <si>
    <t>No.713</t>
  </si>
  <si>
    <t>No.714</t>
  </si>
  <si>
    <t>No.715</t>
  </si>
  <si>
    <t>No.716</t>
  </si>
  <si>
    <t>No.717</t>
  </si>
  <si>
    <t>No.718</t>
  </si>
  <si>
    <t>No.719</t>
  </si>
  <si>
    <t>No.720</t>
  </si>
  <si>
    <t>No.721</t>
  </si>
  <si>
    <t>No.722</t>
  </si>
  <si>
    <t>No.723</t>
  </si>
  <si>
    <t>No.724</t>
  </si>
  <si>
    <t>No.725</t>
  </si>
  <si>
    <t>No.726</t>
  </si>
  <si>
    <t>No.727</t>
  </si>
  <si>
    <t>No.728</t>
  </si>
  <si>
    <t>No.729</t>
  </si>
  <si>
    <t>No.730</t>
  </si>
  <si>
    <t>No.731</t>
  </si>
  <si>
    <t>No.732</t>
  </si>
  <si>
    <t>No.733</t>
  </si>
  <si>
    <t>No.734</t>
  </si>
  <si>
    <t>No.735</t>
  </si>
  <si>
    <t>No.736</t>
  </si>
  <si>
    <t>No.737</t>
  </si>
  <si>
    <t>No.738</t>
  </si>
  <si>
    <t>No.739</t>
  </si>
  <si>
    <t>No.740</t>
  </si>
  <si>
    <t>No.741</t>
  </si>
  <si>
    <t>No.742</t>
  </si>
  <si>
    <t>No.743</t>
  </si>
  <si>
    <t>No.744</t>
  </si>
  <si>
    <t>No.745</t>
  </si>
  <si>
    <t>No.746</t>
  </si>
  <si>
    <t>No.747</t>
  </si>
  <si>
    <t>No.748</t>
  </si>
  <si>
    <t>No.749</t>
  </si>
  <si>
    <t>No.750</t>
  </si>
  <si>
    <t>No.751</t>
  </si>
  <si>
    <t>No.752</t>
  </si>
  <si>
    <t>No.753</t>
  </si>
  <si>
    <t>No.754</t>
  </si>
  <si>
    <t>No.755</t>
  </si>
  <si>
    <t>No.756</t>
  </si>
  <si>
    <t>No.757</t>
  </si>
  <si>
    <t>No.758</t>
  </si>
  <si>
    <t>No.759</t>
  </si>
  <si>
    <t>No.760</t>
  </si>
  <si>
    <t>No.761</t>
  </si>
  <si>
    <t>No.762</t>
  </si>
  <si>
    <t>No.763</t>
  </si>
  <si>
    <t>No.764</t>
  </si>
  <si>
    <t>No.765</t>
  </si>
  <si>
    <t>No.766</t>
  </si>
  <si>
    <t>No.767</t>
  </si>
  <si>
    <t>No.768</t>
  </si>
  <si>
    <t>No.769</t>
  </si>
  <si>
    <t>No.770</t>
  </si>
  <si>
    <t>No.771</t>
  </si>
  <si>
    <t>No.772</t>
  </si>
  <si>
    <t>No.773</t>
  </si>
  <si>
    <t>No.774</t>
  </si>
  <si>
    <t>No.775</t>
  </si>
  <si>
    <t>No.776</t>
  </si>
  <si>
    <t>No.777</t>
  </si>
  <si>
    <t>No.778</t>
  </si>
  <si>
    <t>No.779</t>
  </si>
  <si>
    <t>No.780</t>
  </si>
  <si>
    <t>No.781</t>
  </si>
  <si>
    <t>No.782</t>
  </si>
  <si>
    <t>No.783</t>
  </si>
  <si>
    <t>No.784</t>
  </si>
  <si>
    <t>No.785</t>
  </si>
  <si>
    <t>No.786</t>
  </si>
  <si>
    <t>No.787</t>
  </si>
  <si>
    <t>No.788</t>
  </si>
  <si>
    <t>No.789</t>
  </si>
  <si>
    <t>No.790</t>
  </si>
  <si>
    <t>No.791</t>
  </si>
  <si>
    <t>No.792</t>
  </si>
  <si>
    <t>No.793</t>
  </si>
  <si>
    <t>No.794</t>
  </si>
  <si>
    <t>No.795</t>
  </si>
  <si>
    <t>No.796</t>
  </si>
  <si>
    <t>No.797</t>
  </si>
  <si>
    <t>No.798</t>
  </si>
  <si>
    <t>No.799</t>
  </si>
  <si>
    <t>No.800</t>
  </si>
  <si>
    <t>No.801</t>
  </si>
  <si>
    <t>No.802</t>
  </si>
  <si>
    <t>No.803</t>
  </si>
  <si>
    <t>No.804</t>
  </si>
  <si>
    <t>No.805</t>
  </si>
  <si>
    <t>No.806</t>
  </si>
  <si>
    <t>No.807</t>
  </si>
  <si>
    <t>No.808</t>
  </si>
  <si>
    <t>No.809</t>
  </si>
  <si>
    <t>No.810</t>
  </si>
  <si>
    <t>No.811</t>
  </si>
  <si>
    <t>No.812</t>
  </si>
  <si>
    <t>No.813</t>
  </si>
  <si>
    <t>No.814</t>
  </si>
  <si>
    <t>No.815</t>
  </si>
  <si>
    <t>No.816</t>
  </si>
  <si>
    <t>No.817</t>
  </si>
  <si>
    <t>No.818</t>
  </si>
  <si>
    <t>No.819</t>
  </si>
  <si>
    <t>No.820</t>
  </si>
  <si>
    <t>No.821</t>
  </si>
  <si>
    <t>No.822</t>
  </si>
  <si>
    <t>No.823</t>
  </si>
  <si>
    <t>No.824</t>
  </si>
  <si>
    <t>No.825</t>
  </si>
  <si>
    <t>No.826</t>
  </si>
  <si>
    <t>No.827</t>
  </si>
  <si>
    <t>No.828</t>
  </si>
  <si>
    <t>No.829</t>
  </si>
  <si>
    <t>No.830</t>
  </si>
  <si>
    <t>No.831</t>
  </si>
  <si>
    <t>No.832</t>
  </si>
  <si>
    <t>No.833</t>
  </si>
  <si>
    <t>No.834</t>
  </si>
  <si>
    <t>No.835</t>
  </si>
  <si>
    <t>No.836</t>
  </si>
  <si>
    <t>No.837</t>
  </si>
  <si>
    <t>No.838</t>
  </si>
  <si>
    <t>No.839</t>
  </si>
  <si>
    <t>No.840</t>
  </si>
  <si>
    <t>No.841</t>
  </si>
  <si>
    <t>No.842</t>
  </si>
  <si>
    <t>No.843</t>
  </si>
  <si>
    <t>No.844</t>
  </si>
  <si>
    <t>No.845</t>
  </si>
  <si>
    <t>No.846</t>
  </si>
  <si>
    <t>No.847</t>
  </si>
  <si>
    <t>No.848</t>
  </si>
  <si>
    <t>No.849</t>
  </si>
  <si>
    <t>No.850</t>
  </si>
  <si>
    <t>No.851</t>
  </si>
  <si>
    <t>No.852</t>
  </si>
  <si>
    <t>No.853</t>
  </si>
  <si>
    <t>No.854</t>
  </si>
  <si>
    <t>No.855</t>
  </si>
  <si>
    <t>No.856</t>
  </si>
  <si>
    <t>No.857</t>
  </si>
  <si>
    <t>No.858</t>
  </si>
  <si>
    <t>No.859</t>
  </si>
  <si>
    <t>No.860</t>
  </si>
  <si>
    <t>No.861</t>
  </si>
  <si>
    <t>No.862</t>
  </si>
  <si>
    <t>No.863</t>
  </si>
  <si>
    <t>No.864</t>
  </si>
  <si>
    <t>No.865</t>
  </si>
  <si>
    <t>No.866</t>
  </si>
  <si>
    <t>No.867</t>
  </si>
  <si>
    <t>No.868</t>
  </si>
  <si>
    <t>No.869</t>
  </si>
  <si>
    <t>No.870</t>
  </si>
  <si>
    <t>No.871</t>
  </si>
  <si>
    <t>No.872</t>
  </si>
  <si>
    <t>No.873</t>
  </si>
  <si>
    <t>No.874</t>
  </si>
  <si>
    <t>No.875</t>
  </si>
  <si>
    <t>No.876</t>
  </si>
  <si>
    <t>No.877</t>
  </si>
  <si>
    <t>No.878</t>
  </si>
  <si>
    <t>No.879</t>
  </si>
  <si>
    <t>No.880</t>
  </si>
  <si>
    <t>No.881</t>
  </si>
  <si>
    <t>No.882</t>
  </si>
  <si>
    <t>No.883</t>
  </si>
  <si>
    <t>No.884</t>
  </si>
  <si>
    <t>No.885</t>
  </si>
  <si>
    <t>No.886</t>
  </si>
  <si>
    <t>No.887</t>
  </si>
  <si>
    <t>No.888</t>
  </si>
  <si>
    <t>No.889</t>
  </si>
  <si>
    <t>No.890</t>
  </si>
  <si>
    <t>No.891</t>
  </si>
  <si>
    <t>No.892</t>
  </si>
  <si>
    <t>No.893</t>
  </si>
  <si>
    <t>No.894</t>
  </si>
  <si>
    <t>No.895</t>
  </si>
  <si>
    <t>No.896</t>
  </si>
  <si>
    <t>No.897</t>
  </si>
  <si>
    <t>No.898</t>
  </si>
  <si>
    <t>No.899</t>
  </si>
  <si>
    <t>No.900</t>
  </si>
  <si>
    <t>No.901</t>
  </si>
  <si>
    <t>No.902</t>
  </si>
  <si>
    <t>No.903</t>
  </si>
  <si>
    <t>No.904</t>
  </si>
  <si>
    <t>No.905</t>
  </si>
  <si>
    <t>No.906</t>
  </si>
  <si>
    <t>No.907</t>
  </si>
  <si>
    <t>No.908</t>
  </si>
  <si>
    <t>No.909</t>
  </si>
  <si>
    <t>No.910</t>
  </si>
  <si>
    <t>No.911</t>
  </si>
  <si>
    <t>No.912</t>
  </si>
  <si>
    <t>No.913</t>
  </si>
  <si>
    <t>No.914</t>
  </si>
  <si>
    <t>No.915</t>
  </si>
  <si>
    <t>No.916</t>
  </si>
  <si>
    <t>No.917</t>
  </si>
  <si>
    <t>No.918</t>
  </si>
  <si>
    <t>No.919</t>
  </si>
  <si>
    <t>No.920</t>
  </si>
  <si>
    <t>No.921</t>
  </si>
  <si>
    <t>No.922</t>
  </si>
  <si>
    <t>No.923</t>
  </si>
  <si>
    <t>No.924</t>
  </si>
  <si>
    <t>No.925</t>
  </si>
  <si>
    <t>No.926</t>
  </si>
  <si>
    <t>No.927</t>
  </si>
  <si>
    <t>No.928</t>
  </si>
  <si>
    <t>No.929</t>
  </si>
  <si>
    <t>No.930</t>
  </si>
  <si>
    <t>No.931</t>
  </si>
  <si>
    <t>No.932</t>
  </si>
  <si>
    <t>No.933</t>
  </si>
  <si>
    <t>No.934</t>
  </si>
  <si>
    <t>No.935</t>
  </si>
  <si>
    <t>No.936</t>
  </si>
  <si>
    <t>No.937</t>
  </si>
  <si>
    <t>No.938</t>
  </si>
  <si>
    <t>No.939</t>
  </si>
  <si>
    <t>No.940</t>
  </si>
  <si>
    <t>No.941</t>
  </si>
  <si>
    <t>No.942</t>
  </si>
  <si>
    <t>No.943</t>
  </si>
  <si>
    <t>No.944</t>
  </si>
  <si>
    <t>No.945</t>
  </si>
  <si>
    <t>No.946</t>
  </si>
  <si>
    <t>No.947</t>
  </si>
  <si>
    <t>No.948</t>
  </si>
  <si>
    <t>No.949</t>
  </si>
  <si>
    <t>No.950</t>
  </si>
  <si>
    <t>No.951</t>
  </si>
  <si>
    <t>No.952</t>
  </si>
  <si>
    <t>No.953</t>
  </si>
  <si>
    <t>No.954</t>
  </si>
  <si>
    <t>No.955</t>
  </si>
  <si>
    <t>No.956</t>
  </si>
  <si>
    <t>No.957</t>
  </si>
  <si>
    <t>No.958</t>
  </si>
  <si>
    <t>No.959</t>
  </si>
  <si>
    <t>No.960</t>
  </si>
  <si>
    <t>No.961</t>
  </si>
  <si>
    <t>No.962</t>
  </si>
  <si>
    <t>No.963</t>
  </si>
  <si>
    <t>No.964</t>
  </si>
  <si>
    <t>No.965</t>
  </si>
  <si>
    <t>No.966</t>
  </si>
  <si>
    <t>No.967</t>
  </si>
  <si>
    <t>No.968</t>
  </si>
  <si>
    <t>No.969</t>
  </si>
  <si>
    <t>No.970</t>
  </si>
  <si>
    <t>No.971</t>
  </si>
  <si>
    <t>No.972</t>
  </si>
  <si>
    <t>No.973</t>
  </si>
  <si>
    <t>No.974</t>
  </si>
  <si>
    <t>No.975</t>
  </si>
  <si>
    <t>No.976</t>
  </si>
  <si>
    <t>No.977</t>
  </si>
  <si>
    <t>No.978</t>
  </si>
  <si>
    <t>No.979</t>
  </si>
  <si>
    <t>No.980</t>
  </si>
  <si>
    <t>No.981</t>
  </si>
  <si>
    <t>No.982</t>
  </si>
  <si>
    <t>No.983</t>
  </si>
  <si>
    <t>No.984</t>
  </si>
  <si>
    <t>No.985</t>
  </si>
  <si>
    <t>No.986</t>
  </si>
  <si>
    <t>No.987</t>
  </si>
  <si>
    <t>No.988</t>
  </si>
  <si>
    <t>No.989</t>
  </si>
  <si>
    <t>No.990</t>
  </si>
  <si>
    <t>No.991</t>
  </si>
  <si>
    <t>No.992</t>
  </si>
  <si>
    <t>No.993</t>
  </si>
  <si>
    <t>No.994</t>
  </si>
  <si>
    <t>No.995</t>
  </si>
  <si>
    <t>No.996</t>
  </si>
  <si>
    <t>No.997</t>
  </si>
  <si>
    <t>No.998</t>
  </si>
  <si>
    <t>No.999</t>
  </si>
  <si>
    <t>No.1000</t>
  </si>
  <si>
    <t>No.1001</t>
  </si>
  <si>
    <t>No.1002</t>
  </si>
  <si>
    <t>No.1003</t>
  </si>
  <si>
    <t>No.1004</t>
  </si>
  <si>
    <t>No.1005</t>
  </si>
  <si>
    <t>No.1006</t>
  </si>
  <si>
    <t>No.1007</t>
  </si>
  <si>
    <t>No.1008</t>
  </si>
  <si>
    <t>No.1009</t>
  </si>
  <si>
    <t>No.1010</t>
  </si>
  <si>
    <t>No.1011</t>
  </si>
  <si>
    <t>No.1012</t>
  </si>
  <si>
    <t>No.1013</t>
  </si>
  <si>
    <t>No.1014</t>
  </si>
  <si>
    <t>No.1015</t>
  </si>
  <si>
    <t>No.1016</t>
  </si>
  <si>
    <t>No.1017</t>
  </si>
  <si>
    <t>No.1018</t>
  </si>
  <si>
    <t>No.1019</t>
  </si>
  <si>
    <t>No.1020</t>
  </si>
  <si>
    <t>No.1021</t>
  </si>
  <si>
    <t>No.1022</t>
  </si>
  <si>
    <t>No.1023</t>
  </si>
  <si>
    <t>No.1024</t>
  </si>
  <si>
    <t>No.1025</t>
  </si>
  <si>
    <t>No.1026</t>
  </si>
  <si>
    <t>No.1027</t>
  </si>
  <si>
    <t>No.1028</t>
  </si>
  <si>
    <t>No.1029</t>
  </si>
  <si>
    <t>No.1030</t>
  </si>
  <si>
    <t>No.1031</t>
  </si>
  <si>
    <t>No.1032</t>
  </si>
  <si>
    <t>No.1033</t>
  </si>
  <si>
    <t>No.1034</t>
  </si>
  <si>
    <t>No.1035</t>
  </si>
  <si>
    <t>No.1036</t>
  </si>
  <si>
    <t>No.1037</t>
  </si>
  <si>
    <t>No.1038</t>
  </si>
  <si>
    <t>No.1039</t>
  </si>
  <si>
    <t>No.1040</t>
  </si>
  <si>
    <t>No.1041</t>
  </si>
  <si>
    <t>No.1042</t>
  </si>
  <si>
    <t>No.1043</t>
  </si>
  <si>
    <t>No.1044</t>
  </si>
  <si>
    <t>No.1045</t>
  </si>
  <si>
    <t>No.1046</t>
  </si>
  <si>
    <t>No.1047</t>
  </si>
  <si>
    <t>No.1048</t>
  </si>
  <si>
    <t>No.1049</t>
  </si>
  <si>
    <t>No.1050</t>
  </si>
  <si>
    <t>No.1051</t>
  </si>
  <si>
    <t>No.1052</t>
  </si>
  <si>
    <t>No.1053</t>
  </si>
  <si>
    <t>No.1054</t>
  </si>
  <si>
    <t>No.1055</t>
  </si>
  <si>
    <t>No.1056</t>
  </si>
  <si>
    <t>No.1057</t>
  </si>
  <si>
    <t>No.1058</t>
  </si>
  <si>
    <t>No.1059</t>
  </si>
  <si>
    <t>No.1060</t>
  </si>
  <si>
    <t>No.1061</t>
  </si>
  <si>
    <t>No.1062</t>
  </si>
  <si>
    <t>No.1063</t>
  </si>
  <si>
    <t>No.1064</t>
  </si>
  <si>
    <t>No.1065</t>
  </si>
  <si>
    <t>No.1066</t>
  </si>
  <si>
    <t>No.1067</t>
  </si>
  <si>
    <t>No.1068</t>
  </si>
  <si>
    <t>No.1069</t>
  </si>
  <si>
    <t>No.1070</t>
  </si>
  <si>
    <t>No.1071</t>
  </si>
  <si>
    <t>No.1072</t>
  </si>
  <si>
    <t>No.1073</t>
  </si>
  <si>
    <t>No.1074</t>
  </si>
  <si>
    <t>No.1075</t>
  </si>
  <si>
    <t>No.1076</t>
  </si>
  <si>
    <t>No.1077</t>
  </si>
  <si>
    <t>No.1078</t>
  </si>
  <si>
    <t>No.1079</t>
  </si>
  <si>
    <t>No.1080</t>
  </si>
  <si>
    <t>No.1081</t>
  </si>
  <si>
    <t>No.1082</t>
  </si>
  <si>
    <t>No.1083</t>
  </si>
  <si>
    <t>No.1084</t>
  </si>
  <si>
    <t>No.1085</t>
  </si>
  <si>
    <t>No.1086</t>
  </si>
  <si>
    <t>No.1087</t>
  </si>
  <si>
    <t>No.1088</t>
  </si>
  <si>
    <t>No.1089</t>
  </si>
  <si>
    <t>No.1090</t>
  </si>
  <si>
    <t>No.1091</t>
  </si>
  <si>
    <t>No.1092</t>
  </si>
  <si>
    <t>No.1093</t>
  </si>
  <si>
    <t>No.1094</t>
  </si>
  <si>
    <t>No.1095</t>
  </si>
  <si>
    <t>No.1096</t>
  </si>
  <si>
    <t>No.1097</t>
  </si>
  <si>
    <t>No.1098</t>
  </si>
  <si>
    <t>No.1099</t>
  </si>
  <si>
    <t>No.1100</t>
  </si>
  <si>
    <t>No.1101</t>
  </si>
  <si>
    <t>No.1102</t>
  </si>
  <si>
    <t>No.1103</t>
  </si>
  <si>
    <t>No.1104</t>
  </si>
  <si>
    <t>No.1105</t>
  </si>
  <si>
    <t>No.1106</t>
  </si>
  <si>
    <t>No.1107</t>
  </si>
  <si>
    <t>No.1108</t>
  </si>
  <si>
    <t>No.1109</t>
  </si>
  <si>
    <t>No.1110</t>
  </si>
  <si>
    <t>No.1111</t>
  </si>
  <si>
    <t>No.1112</t>
  </si>
  <si>
    <t>No.1113</t>
  </si>
  <si>
    <t>No.1114</t>
  </si>
  <si>
    <t>No.1115</t>
  </si>
  <si>
    <t>No.1116</t>
  </si>
  <si>
    <t>No.1117</t>
  </si>
  <si>
    <t>No.1118</t>
  </si>
  <si>
    <t>No.1119</t>
  </si>
  <si>
    <t>No.1120</t>
  </si>
  <si>
    <t>No.1121</t>
  </si>
  <si>
    <t>No.1122</t>
  </si>
  <si>
    <t>No.1123</t>
  </si>
  <si>
    <t>No.1124</t>
  </si>
  <si>
    <t>No.1125</t>
  </si>
  <si>
    <t>No.1126</t>
  </si>
  <si>
    <t>No.1127</t>
  </si>
  <si>
    <t>No.1128</t>
  </si>
  <si>
    <t>No.1129</t>
  </si>
  <si>
    <t>No.1130</t>
  </si>
  <si>
    <t>No.1131</t>
  </si>
  <si>
    <t>No.1132</t>
  </si>
  <si>
    <t>No.1133</t>
  </si>
  <si>
    <t>No.1134</t>
  </si>
  <si>
    <t>No.1135</t>
  </si>
  <si>
    <t>No.1136</t>
  </si>
  <si>
    <t>No.1137</t>
  </si>
  <si>
    <t>No.1138</t>
  </si>
  <si>
    <t>No.1139</t>
  </si>
  <si>
    <t>No.1140</t>
  </si>
  <si>
    <t>No.1141</t>
  </si>
  <si>
    <t>No.1142</t>
  </si>
  <si>
    <t>No.1143</t>
  </si>
  <si>
    <t>No.1144</t>
  </si>
  <si>
    <t>No.1145</t>
  </si>
  <si>
    <t>No.1146</t>
  </si>
  <si>
    <t>No.1147</t>
  </si>
  <si>
    <t>No.1148</t>
  </si>
  <si>
    <t>No.1149</t>
  </si>
  <si>
    <t>No.1150</t>
  </si>
  <si>
    <t>No.1151</t>
  </si>
  <si>
    <t>No.1152</t>
  </si>
  <si>
    <t>No.1153</t>
  </si>
  <si>
    <t>No.1154</t>
  </si>
  <si>
    <t>No.1155</t>
  </si>
  <si>
    <t>No.1156</t>
  </si>
  <si>
    <t>No.1157</t>
  </si>
  <si>
    <t>No.1158</t>
  </si>
  <si>
    <t>No.1159</t>
  </si>
  <si>
    <t>No.1160</t>
  </si>
  <si>
    <t>No.1161</t>
  </si>
  <si>
    <t>No.1162</t>
  </si>
  <si>
    <t>No.1163</t>
  </si>
  <si>
    <t>No.1164</t>
  </si>
  <si>
    <t>No.1165</t>
  </si>
  <si>
    <t>No.1166</t>
  </si>
  <si>
    <t>No.1167</t>
  </si>
  <si>
    <t>No.1168</t>
  </si>
  <si>
    <t>No.1169</t>
  </si>
  <si>
    <t>No.1170</t>
  </si>
  <si>
    <t>No.1171</t>
  </si>
  <si>
    <t>No.1172</t>
  </si>
  <si>
    <t>No.1173</t>
  </si>
  <si>
    <t>No.1174</t>
  </si>
  <si>
    <t>No.1175</t>
  </si>
  <si>
    <t>No.1176</t>
  </si>
  <si>
    <t>No.1177</t>
  </si>
  <si>
    <t>No.1178</t>
  </si>
  <si>
    <t>No.1179</t>
  </si>
  <si>
    <t>No.1180</t>
  </si>
  <si>
    <t>No.1181</t>
  </si>
  <si>
    <t>No.1182</t>
  </si>
  <si>
    <t>No.1183</t>
  </si>
  <si>
    <t>No.1184</t>
  </si>
  <si>
    <t>No.1185</t>
  </si>
  <si>
    <t>No.1186</t>
  </si>
  <si>
    <t>No.1187</t>
  </si>
  <si>
    <t>No.1188</t>
  </si>
  <si>
    <t>No.1189</t>
  </si>
  <si>
    <t>No.1190</t>
  </si>
  <si>
    <t>No.1191</t>
  </si>
  <si>
    <t>No.1192</t>
  </si>
  <si>
    <t>No.1193</t>
  </si>
  <si>
    <t>No.1194</t>
  </si>
  <si>
    <t>No.1195</t>
  </si>
  <si>
    <t>No.1196</t>
  </si>
  <si>
    <t>No.1197</t>
  </si>
  <si>
    <t>No.1198</t>
  </si>
  <si>
    <t>No.1199</t>
  </si>
  <si>
    <t>No.1200</t>
  </si>
  <si>
    <t>No.1201</t>
  </si>
  <si>
    <t>No.1202</t>
  </si>
  <si>
    <t>No.1203</t>
  </si>
  <si>
    <t>No.1204</t>
  </si>
  <si>
    <t>No.1205</t>
  </si>
  <si>
    <t>No.1206</t>
  </si>
  <si>
    <t>No.1207</t>
  </si>
  <si>
    <t>No.1208</t>
  </si>
  <si>
    <t>No.1209</t>
  </si>
  <si>
    <t>No.1210</t>
  </si>
  <si>
    <t>No.1211</t>
  </si>
  <si>
    <t>No.1212</t>
  </si>
  <si>
    <t>No.1213</t>
  </si>
  <si>
    <t>No.1214</t>
  </si>
  <si>
    <t>No.1215</t>
  </si>
  <si>
    <t>No.1216</t>
  </si>
  <si>
    <t>No.1217</t>
  </si>
  <si>
    <t>No.1218</t>
  </si>
  <si>
    <t>No.1219</t>
  </si>
  <si>
    <t>No.1220</t>
  </si>
  <si>
    <t>No.1221</t>
  </si>
  <si>
    <t>No.1222</t>
  </si>
  <si>
    <t>No.1223</t>
  </si>
  <si>
    <t>No.1224</t>
  </si>
  <si>
    <t>No.1225</t>
  </si>
  <si>
    <t>No.1226</t>
  </si>
  <si>
    <t>No.1227</t>
  </si>
  <si>
    <t>No.1228</t>
  </si>
  <si>
    <t>No.1229</t>
  </si>
  <si>
    <t>No.1230</t>
  </si>
  <si>
    <t>No.1231</t>
  </si>
  <si>
    <t>No.1232</t>
  </si>
  <si>
    <t>No.1233</t>
  </si>
  <si>
    <t>No.1234</t>
  </si>
  <si>
    <t>No.1235</t>
  </si>
  <si>
    <t>No.1236</t>
  </si>
  <si>
    <t>No.1237</t>
  </si>
  <si>
    <t>No.1238</t>
  </si>
  <si>
    <t>No.1239</t>
  </si>
  <si>
    <t>No.1240</t>
  </si>
  <si>
    <t>No.1241</t>
  </si>
  <si>
    <t>No.1242</t>
  </si>
  <si>
    <t>No.1243</t>
  </si>
  <si>
    <t>No.1244</t>
  </si>
  <si>
    <t>No.1245</t>
  </si>
  <si>
    <t>No.1246</t>
  </si>
  <si>
    <t>No.1247</t>
  </si>
  <si>
    <t>No.1248</t>
  </si>
  <si>
    <t>No.1249</t>
  </si>
  <si>
    <t>No.1250</t>
  </si>
  <si>
    <t>No.1251</t>
  </si>
  <si>
    <t>No.1252</t>
  </si>
  <si>
    <t>No.1253</t>
  </si>
  <si>
    <t>No.1254</t>
  </si>
  <si>
    <t>No.1255</t>
  </si>
  <si>
    <t>No.1256</t>
  </si>
  <si>
    <t>No.1257</t>
  </si>
  <si>
    <t>No.1258</t>
  </si>
  <si>
    <t>No.1259</t>
  </si>
  <si>
    <t>No.1260</t>
  </si>
  <si>
    <t>No.1261</t>
  </si>
  <si>
    <t>No.1262</t>
  </si>
  <si>
    <t>No.1263</t>
  </si>
  <si>
    <t>No.1264</t>
  </si>
  <si>
    <t>No.1265</t>
  </si>
  <si>
    <t>No.1266</t>
  </si>
  <si>
    <t>No.1267</t>
  </si>
  <si>
    <t>No.1268</t>
  </si>
  <si>
    <t>No.1269</t>
  </si>
  <si>
    <t>No.1270</t>
  </si>
  <si>
    <t>No.1271</t>
  </si>
  <si>
    <t>No.1272</t>
  </si>
  <si>
    <t>No.1273</t>
  </si>
  <si>
    <t>No.1274</t>
  </si>
  <si>
    <t>No.1275</t>
  </si>
  <si>
    <t>No.1276</t>
  </si>
  <si>
    <t>No.1277</t>
  </si>
  <si>
    <t>No.1278</t>
  </si>
  <si>
    <t>No.1279</t>
  </si>
  <si>
    <t>No.1280</t>
  </si>
  <si>
    <t>No.1281</t>
  </si>
  <si>
    <t>No.1282</t>
  </si>
  <si>
    <t>No.1283</t>
  </si>
  <si>
    <t>No.1284</t>
  </si>
  <si>
    <t>No.1285</t>
  </si>
  <si>
    <t>No.1286</t>
  </si>
  <si>
    <t>No.1287</t>
  </si>
  <si>
    <t>No.1288</t>
  </si>
  <si>
    <t>No.1289</t>
  </si>
  <si>
    <t>No.1290</t>
  </si>
  <si>
    <t>No.1291</t>
  </si>
  <si>
    <t>No.1292</t>
  </si>
  <si>
    <t>No.1293</t>
  </si>
  <si>
    <t>No.1294</t>
  </si>
  <si>
    <t>No.1295</t>
  </si>
  <si>
    <t>No.1296</t>
  </si>
  <si>
    <t>No.1297</t>
  </si>
  <si>
    <t>No.1298</t>
  </si>
  <si>
    <t>No.1299</t>
  </si>
  <si>
    <t>No.1300</t>
  </si>
  <si>
    <t>No.1301</t>
  </si>
  <si>
    <t>No.1302</t>
  </si>
  <si>
    <t>No.1303</t>
  </si>
  <si>
    <t>No.1304</t>
  </si>
  <si>
    <t>No.1305</t>
  </si>
  <si>
    <t>No.1306</t>
  </si>
  <si>
    <t>No.1307</t>
  </si>
  <si>
    <t>No.1308</t>
  </si>
  <si>
    <t>No.1309</t>
  </si>
  <si>
    <t>No.1310</t>
  </si>
  <si>
    <t>No.1311</t>
  </si>
  <si>
    <t>No.1312</t>
  </si>
  <si>
    <t>No.1313</t>
  </si>
  <si>
    <t>No.1314</t>
  </si>
  <si>
    <t>No.1315</t>
  </si>
  <si>
    <t>No.1316</t>
  </si>
  <si>
    <t>No.1317</t>
  </si>
  <si>
    <t>No.1318</t>
  </si>
  <si>
    <t>No.1319</t>
  </si>
  <si>
    <t>No.1320</t>
  </si>
  <si>
    <t>No.1321</t>
  </si>
  <si>
    <t>No.1322</t>
  </si>
  <si>
    <t>No.1323</t>
  </si>
  <si>
    <t>No.1324</t>
  </si>
  <si>
    <t>No.1325</t>
  </si>
  <si>
    <t>No.1326</t>
  </si>
  <si>
    <t>No.1327</t>
  </si>
  <si>
    <t>No.1328</t>
  </si>
  <si>
    <t>No.1329</t>
  </si>
  <si>
    <t>No.1330</t>
  </si>
  <si>
    <t>No.1331</t>
  </si>
  <si>
    <t>No.1332</t>
  </si>
  <si>
    <t>No.1333</t>
  </si>
  <si>
    <t>No.1334</t>
  </si>
  <si>
    <t>No.1335</t>
  </si>
  <si>
    <t>No.1336</t>
  </si>
  <si>
    <t>No.1337</t>
  </si>
  <si>
    <t>No.1338</t>
  </si>
  <si>
    <t>No.1339</t>
  </si>
  <si>
    <t>No.1340</t>
  </si>
  <si>
    <t>No.1341</t>
  </si>
  <si>
    <t>No.1342</t>
  </si>
  <si>
    <t>No.1343</t>
  </si>
  <si>
    <t>No.1344</t>
  </si>
  <si>
    <t>No.1345</t>
  </si>
  <si>
    <t>No.1346</t>
  </si>
  <si>
    <t>No.1347</t>
  </si>
  <si>
    <t>No.1348</t>
  </si>
  <si>
    <t>No.1349</t>
  </si>
  <si>
    <t>No.1350</t>
  </si>
  <si>
    <t>No.1351</t>
  </si>
  <si>
    <t>No.1352</t>
  </si>
  <si>
    <t>No.1353</t>
  </si>
  <si>
    <t>No.1354</t>
  </si>
  <si>
    <t>No.1355</t>
  </si>
  <si>
    <t>No.1356</t>
  </si>
  <si>
    <t>No.1357</t>
  </si>
  <si>
    <t>No.1358</t>
  </si>
  <si>
    <t>No.1359</t>
  </si>
  <si>
    <t>No.1360</t>
  </si>
  <si>
    <t>No.1361</t>
  </si>
  <si>
    <t>No.1362</t>
  </si>
  <si>
    <t>No.1363</t>
  </si>
  <si>
    <t>No.1364</t>
  </si>
  <si>
    <t>No.1365</t>
  </si>
  <si>
    <t>No.1366</t>
  </si>
  <si>
    <t>No.1367</t>
  </si>
  <si>
    <t>No.1368</t>
  </si>
  <si>
    <t>No.1369</t>
  </si>
  <si>
    <t>No.1370</t>
  </si>
  <si>
    <t>No.1371</t>
  </si>
  <si>
    <t>No.1372</t>
  </si>
  <si>
    <t>No.1373</t>
  </si>
  <si>
    <t>No.1374</t>
  </si>
  <si>
    <t>No.1375</t>
  </si>
  <si>
    <t>No.1376</t>
  </si>
  <si>
    <t>No.1377</t>
  </si>
  <si>
    <t>No.1378</t>
  </si>
  <si>
    <t>No.1379</t>
  </si>
  <si>
    <t>No.1380</t>
  </si>
  <si>
    <t>No.1381</t>
  </si>
  <si>
    <t>No.1382</t>
  </si>
  <si>
    <t>No.1383</t>
  </si>
  <si>
    <t>No.1384</t>
  </si>
  <si>
    <t>No.1385</t>
  </si>
  <si>
    <t>No.1386</t>
  </si>
  <si>
    <t>No.1387</t>
  </si>
  <si>
    <t>No.1388</t>
  </si>
  <si>
    <t>No.1389</t>
  </si>
  <si>
    <t>No.1390</t>
  </si>
  <si>
    <t>No.1391</t>
  </si>
  <si>
    <t>No.1392</t>
  </si>
  <si>
    <t>No.1393</t>
  </si>
  <si>
    <t>No.1394</t>
  </si>
  <si>
    <t>No.1395</t>
  </si>
  <si>
    <t>No.1396</t>
  </si>
  <si>
    <t>No.1397</t>
  </si>
  <si>
    <t>No.1398</t>
  </si>
  <si>
    <t>No.1399</t>
  </si>
  <si>
    <t>No.1400</t>
  </si>
  <si>
    <t>No.1401</t>
  </si>
  <si>
    <t>No.1402</t>
  </si>
  <si>
    <t>No.1403</t>
  </si>
  <si>
    <t>No.1404</t>
  </si>
  <si>
    <t>No.1405</t>
  </si>
  <si>
    <t>No.1406</t>
  </si>
  <si>
    <t>No.1407</t>
  </si>
  <si>
    <t>No.1408</t>
  </si>
  <si>
    <t>No.1409</t>
  </si>
  <si>
    <t>No.1410</t>
  </si>
  <si>
    <t>No.1411</t>
  </si>
  <si>
    <t>No.1412</t>
  </si>
  <si>
    <t>No.1413</t>
  </si>
  <si>
    <t>No.1414</t>
  </si>
  <si>
    <t>No.1415</t>
  </si>
  <si>
    <t>No.1416</t>
  </si>
  <si>
    <t>No.1417</t>
  </si>
  <si>
    <t>No.1418</t>
  </si>
  <si>
    <t>No.1419</t>
  </si>
  <si>
    <t>No.1420</t>
  </si>
  <si>
    <t>No.1421</t>
  </si>
  <si>
    <t>No.1422</t>
  </si>
  <si>
    <t>No.1423</t>
  </si>
  <si>
    <t>No.1424</t>
  </si>
  <si>
    <t>No.1425</t>
  </si>
  <si>
    <t>No.1426</t>
  </si>
  <si>
    <t>No.1427</t>
  </si>
  <si>
    <t>No.1428</t>
  </si>
  <si>
    <t>No.1429</t>
  </si>
  <si>
    <t>No.1430</t>
  </si>
  <si>
    <t>No.1431</t>
  </si>
  <si>
    <t>No.1432</t>
  </si>
  <si>
    <t>No.1433</t>
  </si>
  <si>
    <t>No.1434</t>
  </si>
  <si>
    <t>No.1435</t>
  </si>
  <si>
    <t>No.1436</t>
  </si>
  <si>
    <t>No.1437</t>
  </si>
  <si>
    <t>No.1438</t>
  </si>
  <si>
    <t>No.1439</t>
  </si>
  <si>
    <t>No.1440</t>
  </si>
  <si>
    <t>No.1441</t>
  </si>
  <si>
    <t>No.1442</t>
  </si>
  <si>
    <t>No.1443</t>
  </si>
  <si>
    <t>No.1444</t>
  </si>
  <si>
    <t>No.1445</t>
  </si>
  <si>
    <t>No.1446</t>
  </si>
  <si>
    <t>No.1447</t>
  </si>
  <si>
    <t>No.1448</t>
  </si>
  <si>
    <t>No.1449</t>
  </si>
  <si>
    <t>No.1450</t>
  </si>
  <si>
    <t>No.1451</t>
  </si>
  <si>
    <t>No.1452</t>
  </si>
  <si>
    <t>No.1453</t>
  </si>
  <si>
    <t>No.1454</t>
  </si>
  <si>
    <t>No.1455</t>
  </si>
  <si>
    <t>No.1456</t>
  </si>
  <si>
    <t>No.1457</t>
  </si>
  <si>
    <t>No.1458</t>
  </si>
  <si>
    <t>No.1459</t>
  </si>
  <si>
    <t>No.1460</t>
  </si>
  <si>
    <t>No.1461</t>
  </si>
  <si>
    <t>No.1462</t>
  </si>
  <si>
    <t>No.1463</t>
  </si>
  <si>
    <t>No.1464</t>
  </si>
  <si>
    <t>No.1465</t>
  </si>
  <si>
    <t>No.1466</t>
  </si>
  <si>
    <t>No.1467</t>
  </si>
  <si>
    <t>No.1468</t>
  </si>
  <si>
    <t>No.1469</t>
  </si>
  <si>
    <t>No.1470</t>
  </si>
  <si>
    <t>No.1471</t>
  </si>
  <si>
    <t>No.1472</t>
  </si>
  <si>
    <t>No.1473</t>
  </si>
  <si>
    <t>No.1474</t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</si>
  <si>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</si>
  <si>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</si>
  <si>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サービス時間</t>
    <rPh sb="4" eb="6">
      <t>ジカン</t>
    </rPh>
    <phoneticPr fontId="2"/>
  </si>
  <si>
    <t>k</t>
    <phoneticPr fontId="2"/>
  </si>
  <si>
    <t>確率密度</t>
    <rPh sb="0" eb="2">
      <t>カクリツ</t>
    </rPh>
    <rPh sb="2" eb="4">
      <t>ミツド</t>
    </rPh>
    <phoneticPr fontId="2"/>
  </si>
  <si>
    <t>X</t>
    <phoneticPr fontId="2"/>
  </si>
  <si>
    <t>到着時間間隔</t>
    <rPh sb="0" eb="2">
      <t>トウチャク</t>
    </rPh>
    <rPh sb="2" eb="4">
      <t>ジカン</t>
    </rPh>
    <rPh sb="4" eb="6">
      <t>カンカク</t>
    </rPh>
    <phoneticPr fontId="2"/>
  </si>
  <si>
    <t>到着時刻</t>
    <rPh sb="0" eb="2">
      <t>トウチャク</t>
    </rPh>
    <rPh sb="2" eb="4">
      <t>ジコク</t>
    </rPh>
    <phoneticPr fontId="2"/>
  </si>
  <si>
    <t>S</t>
    <phoneticPr fontId="2"/>
  </si>
  <si>
    <t>平均待ち時間</t>
    <rPh sb="0" eb="2">
      <t>ヘイキン</t>
    </rPh>
    <rPh sb="2" eb="3">
      <t>マ</t>
    </rPh>
    <rPh sb="4" eb="6">
      <t>ジカン</t>
    </rPh>
    <phoneticPr fontId="2"/>
  </si>
  <si>
    <t>到着</t>
    <rPh sb="0" eb="2">
      <t>トウチャク</t>
    </rPh>
    <phoneticPr fontId="2"/>
  </si>
  <si>
    <t>λ</t>
    <phoneticPr fontId="2"/>
  </si>
  <si>
    <t>サービス</t>
    <phoneticPr fontId="2"/>
  </si>
  <si>
    <t>μ</t>
    <phoneticPr fontId="2"/>
  </si>
  <si>
    <t>個/時</t>
    <rPh sb="0" eb="1">
      <t>コ</t>
    </rPh>
    <rPh sb="2" eb="3">
      <t>ジ</t>
    </rPh>
    <phoneticPr fontId="2"/>
  </si>
  <si>
    <t>トラフィック密度</t>
    <rPh sb="6" eb="8">
      <t>ミツド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</si>
</sst>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_ "/>
    <numFmt numFmtId="177" formatCode="0_ "/>
    <numFmt numFmtId="178" formatCode="0.0000_ "/>
    <numFmt numFmtId="179" formatCode="0.000_ "/>
    <numFmt numFmtId="180" formatCode="0.0%"/>
    <numFmt numFmtId="181" formatCode="0.0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indexed="55"/>
      <name val="ＭＳ ゴシック"/>
      <family val="3"/>
      <charset val="128"/>
    </font>
    <font>
      <sz val="10"/>
      <color indexed="12"/>
      <name val="ＭＳ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177" fontId="3" fillId="0" borderId="0" xfId="0" applyNumberFormat="1" applyFont="1">
      <alignment vertical="center"/>
    </xf>
    <xf numFmtId="179" fontId="3" fillId="0" borderId="0" xfId="0" applyNumberFormat="1" applyFont="1">
      <alignment vertical="center"/>
    </xf>
    <xf numFmtId="179" fontId="3" fillId="2" borderId="0" xfId="0" applyNumberFormat="1" applyFont="1" applyFill="1">
      <alignment vertical="center"/>
    </xf>
    <xf numFmtId="179" fontId="3" fillId="3" borderId="0" xfId="0" applyNumberFormat="1" applyFont="1" applyFill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80" fontId="5" fillId="0" borderId="0" xfId="1" applyNumberFormat="1" applyFont="1">
      <alignment vertical="center"/>
    </xf>
    <xf numFmtId="179" fontId="3" fillId="0" borderId="0" xfId="0" applyNumberFormat="1" applyFont="1" applyAlignment="1">
      <alignment horizontal="center" vertical="center"/>
    </xf>
    <xf numFmtId="0" fontId="3" fillId="4" borderId="0" xfId="0" applyFont="1" applyFill="1">
      <alignment vertical="center"/>
    </xf>
    <xf numFmtId="0" fontId="3" fillId="5" borderId="0" xfId="0" applyFont="1" applyFill="1">
      <alignment vertical="center"/>
    </xf>
    <xf numFmtId="17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8" fontId="3" fillId="3" borderId="1" xfId="0" applyNumberFormat="1" applyFont="1" applyFill="1" applyBorder="1" applyAlignment="1">
      <alignment horizontal="center" vertical="center"/>
    </xf>
    <xf numFmtId="179" fontId="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76" fontId="3" fillId="0" borderId="0" xfId="0" applyNumberFormat="1" applyFont="1">
      <alignment vertical="center"/>
    </xf>
    <xf numFmtId="180" fontId="3" fillId="0" borderId="0" xfId="1" applyNumberFormat="1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76" fontId="3" fillId="3" borderId="2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79" fontId="3" fillId="0" borderId="0" xfId="0" applyNumberFormat="1" applyFont="1" applyFill="1" applyAlignment="1">
      <alignment vertical="center"/>
    </xf>
    <xf numFmtId="181" fontId="0" fillId="7" borderId="0" xfId="0" applyNumberFormat="1" applyFill="1">
      <alignment vertical="center"/>
    </xf>
    <xf numFmtId="179" fontId="0" fillId="7" borderId="0" xfId="0" applyNumberForma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2" fontId="0" fillId="8" borderId="0" xfId="0" applyNumberFormat="1" applyFill="1">
      <alignment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02222542485355"/>
          <c:y val="7.6719774925013751E-2"/>
          <c:w val="0.73348096507709792"/>
          <c:h val="0.7169330691268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L!$C$2</c:f>
              <c:strCache>
                <c:ptCount val="1"/>
                <c:pt idx="0">
                  <c:v>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CC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L!$B$3:$B$30</c:f>
              <c:numCache>
                <c:formatCode>General</c:formatCode>
                <c:ptCount val="28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0.82</c:v>
                </c:pt>
                <c:pt idx="9">
                  <c:v>0.84</c:v>
                </c:pt>
                <c:pt idx="10">
                  <c:v>0.86</c:v>
                </c:pt>
                <c:pt idx="11">
                  <c:v>0.88</c:v>
                </c:pt>
                <c:pt idx="12">
                  <c:v>0.9</c:v>
                </c:pt>
                <c:pt idx="13">
                  <c:v>0.91999999999999904</c:v>
                </c:pt>
                <c:pt idx="14">
                  <c:v>0.93999999999999895</c:v>
                </c:pt>
                <c:pt idx="15">
                  <c:v>0.95</c:v>
                </c:pt>
                <c:pt idx="16">
                  <c:v>0.96000000000000096</c:v>
                </c:pt>
                <c:pt idx="17">
                  <c:v>0.97000000000000197</c:v>
                </c:pt>
                <c:pt idx="18">
                  <c:v>0.97499999999999998</c:v>
                </c:pt>
                <c:pt idx="19">
                  <c:v>0.97999999999999798</c:v>
                </c:pt>
                <c:pt idx="20">
                  <c:v>0.98199999999999998</c:v>
                </c:pt>
                <c:pt idx="21">
                  <c:v>0.98400000000000198</c:v>
                </c:pt>
                <c:pt idx="22">
                  <c:v>0.98600000000000398</c:v>
                </c:pt>
                <c:pt idx="23">
                  <c:v>0.98800000000000598</c:v>
                </c:pt>
                <c:pt idx="24">
                  <c:v>0.99000000000000798</c:v>
                </c:pt>
                <c:pt idx="25">
                  <c:v>0.99200000000000998</c:v>
                </c:pt>
                <c:pt idx="26">
                  <c:v>0.99400000000001199</c:v>
                </c:pt>
                <c:pt idx="27">
                  <c:v>0.99600000000001399</c:v>
                </c:pt>
              </c:numCache>
            </c:numRef>
          </c:xVal>
          <c:yVal>
            <c:numRef>
              <c:f>L!$C$3:$C$30</c:f>
              <c:numCache>
                <c:formatCode>0.000_ </c:formatCode>
                <c:ptCount val="28"/>
                <c:pt idx="0">
                  <c:v>0.11111111111111112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ED-4E33-884C-EF2984F9C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08064"/>
        <c:axId val="152410368"/>
      </c:scatterChart>
      <c:valAx>
        <c:axId val="15240806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l-GR" altLang="en-US"/>
                  <a:t>ρ:</a:t>
                </a:r>
                <a:r>
                  <a:rPr lang="ja-JP" altLang="en-US"/>
                  <a:t>トラフィック密度</a:t>
                </a:r>
              </a:p>
            </c:rich>
          </c:tx>
          <c:layout>
            <c:manualLayout>
              <c:xMode val="edge"/>
              <c:yMode val="edge"/>
              <c:x val="0.42070529828746461"/>
              <c:y val="0.90211873273895482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2410368"/>
        <c:crosses val="autoZero"/>
        <c:crossBetween val="midCat"/>
        <c:minorUnit val="0.1"/>
      </c:valAx>
      <c:valAx>
        <c:axId val="15241036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en-US"/>
                  <a:t>L:</a:t>
                </a:r>
                <a:r>
                  <a:rPr lang="ja-JP" altLang="en-US"/>
                  <a:t>平均滞在単位数</a:t>
                </a:r>
              </a:p>
            </c:rich>
          </c:tx>
          <c:layout>
            <c:manualLayout>
              <c:xMode val="edge"/>
              <c:yMode val="edge"/>
              <c:x val="3.5242328652353057E-2"/>
              <c:y val="0.21428626789400393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2408064"/>
        <c:crosses val="autoZero"/>
        <c:crossBetween val="midCat"/>
        <c:majorUnit val="10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42235385011592"/>
          <c:y val="6.5163066756409482E-2"/>
          <c:w val="0.75316610867885669"/>
          <c:h val="0.75438781129535581"/>
        </c:manualLayout>
      </c:layout>
      <c:scatterChart>
        <c:scatterStyle val="lineMarker"/>
        <c:varyColors val="0"/>
        <c:ser>
          <c:idx val="0"/>
          <c:order val="0"/>
          <c:tx>
            <c:strRef>
              <c:f>正規分布!$J$1</c:f>
              <c:strCache>
                <c:ptCount val="1"/>
                <c:pt idx="0">
                  <c:v>確率密度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正規分布!$I$2:$I$62</c:f>
              <c:numCache>
                <c:formatCode>0.0_ </c:formatCode>
                <c:ptCount val="61"/>
                <c:pt idx="0">
                  <c:v>0</c:v>
                </c:pt>
                <c:pt idx="1">
                  <c:v>2.0000000000000018E-2</c:v>
                </c:pt>
                <c:pt idx="2">
                  <c:v>4.0000000000000036E-2</c:v>
                </c:pt>
                <c:pt idx="3">
                  <c:v>5.9999999999999942E-2</c:v>
                </c:pt>
                <c:pt idx="4">
                  <c:v>7.999999999999996E-2</c:v>
                </c:pt>
                <c:pt idx="5">
                  <c:v>9.9999999999999978E-2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0.15999999999999992</c:v>
                </c:pt>
                <c:pt idx="9">
                  <c:v>0.17999999999999994</c:v>
                </c:pt>
                <c:pt idx="10">
                  <c:v>0.19999999999999996</c:v>
                </c:pt>
                <c:pt idx="11">
                  <c:v>0.21999999999999997</c:v>
                </c:pt>
                <c:pt idx="12">
                  <c:v>0.23999999999999994</c:v>
                </c:pt>
                <c:pt idx="13">
                  <c:v>0.25999999999999995</c:v>
                </c:pt>
                <c:pt idx="14">
                  <c:v>0.27999999999999992</c:v>
                </c:pt>
                <c:pt idx="15">
                  <c:v>0.29999999999999993</c:v>
                </c:pt>
                <c:pt idx="16">
                  <c:v>0.32</c:v>
                </c:pt>
                <c:pt idx="17">
                  <c:v>0.33999999999999997</c:v>
                </c:pt>
                <c:pt idx="18">
                  <c:v>0.36</c:v>
                </c:pt>
                <c:pt idx="19">
                  <c:v>0.37999999999999995</c:v>
                </c:pt>
                <c:pt idx="20">
                  <c:v>0.39999999999999997</c:v>
                </c:pt>
                <c:pt idx="21">
                  <c:v>0.41999999999999993</c:v>
                </c:pt>
                <c:pt idx="22">
                  <c:v>0.43999999999999995</c:v>
                </c:pt>
                <c:pt idx="23">
                  <c:v>0.45999999999999996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0.55999999999999994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0.65999999999999992</c:v>
                </c:pt>
                <c:pt idx="34">
                  <c:v>0.67999999999999994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0.82000000000000006</c:v>
                </c:pt>
                <c:pt idx="42">
                  <c:v>0.84</c:v>
                </c:pt>
                <c:pt idx="43">
                  <c:v>0.86</c:v>
                </c:pt>
                <c:pt idx="44">
                  <c:v>0.87999999999999989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1.1000000000000021</c:v>
                </c:pt>
                <c:pt idx="56">
                  <c:v>1.1200000000000001</c:v>
                </c:pt>
                <c:pt idx="57">
                  <c:v>1.1400000000000001</c:v>
                </c:pt>
                <c:pt idx="58">
                  <c:v>1.1600000000000019</c:v>
                </c:pt>
                <c:pt idx="59">
                  <c:v>1.1800000000000019</c:v>
                </c:pt>
                <c:pt idx="60">
                  <c:v>1.200000000000002</c:v>
                </c:pt>
              </c:numCache>
            </c:numRef>
          </c:xVal>
          <c:yVal>
            <c:numRef>
              <c:f>正規分布!$J$2:$J$62</c:f>
              <c:numCache>
                <c:formatCode>0.0%</c:formatCode>
                <c:ptCount val="61"/>
                <c:pt idx="0">
                  <c:v>2.2159242059690075E-2</c:v>
                </c:pt>
                <c:pt idx="1">
                  <c:v>2.976266209887932E-2</c:v>
                </c:pt>
                <c:pt idx="2">
                  <c:v>3.957725791489989E-2</c:v>
                </c:pt>
                <c:pt idx="3">
                  <c:v>5.2104674072112951E-2</c:v>
                </c:pt>
                <c:pt idx="4">
                  <c:v>6.7914846168428064E-2</c:v>
                </c:pt>
                <c:pt idx="5">
                  <c:v>8.7641502467842705E-2</c:v>
                </c:pt>
                <c:pt idx="6">
                  <c:v>0.11197265147421449</c:v>
                </c:pt>
                <c:pt idx="7">
                  <c:v>0.14163518870800593</c:v>
                </c:pt>
                <c:pt idx="8">
                  <c:v>0.17737296423115712</c:v>
                </c:pt>
                <c:pt idx="9">
                  <c:v>0.21991797990213593</c:v>
                </c:pt>
                <c:pt idx="10">
                  <c:v>0.26995483256594027</c:v>
                </c:pt>
                <c:pt idx="11">
                  <c:v>0.32807907387338298</c:v>
                </c:pt>
                <c:pt idx="12">
                  <c:v>0.39475079150447073</c:v>
                </c:pt>
                <c:pt idx="13">
                  <c:v>0.47024538688443474</c:v>
                </c:pt>
                <c:pt idx="14">
                  <c:v>0.55460417339727763</c:v>
                </c:pt>
                <c:pt idx="15">
                  <c:v>0.64758797832945836</c:v>
                </c:pt>
                <c:pt idx="16">
                  <c:v>0.74863732817872464</c:v>
                </c:pt>
                <c:pt idx="17">
                  <c:v>0.85684296023903672</c:v>
                </c:pt>
                <c:pt idx="18">
                  <c:v>0.97093027491606487</c:v>
                </c:pt>
                <c:pt idx="19">
                  <c:v>1.0892608851627525</c:v>
                </c:pt>
                <c:pt idx="20">
                  <c:v>1.2098536225957168</c:v>
                </c:pt>
                <c:pt idx="21">
                  <c:v>1.330426249493774</c:v>
                </c:pt>
                <c:pt idx="22">
                  <c:v>1.4484577638074136</c:v>
                </c:pt>
                <c:pt idx="23">
                  <c:v>1.5612696668338062</c:v>
                </c:pt>
                <c:pt idx="24">
                  <c:v>1.6661230144589982</c:v>
                </c:pt>
                <c:pt idx="25">
                  <c:v>1.7603266338214976</c:v>
                </c:pt>
                <c:pt idx="26">
                  <c:v>1.8413507015166166</c:v>
                </c:pt>
                <c:pt idx="27">
                  <c:v>1.9069390773026207</c:v>
                </c:pt>
                <c:pt idx="28">
                  <c:v>1.9552134698772794</c:v>
                </c:pt>
                <c:pt idx="29">
                  <c:v>1.9847627373850589</c:v>
                </c:pt>
                <c:pt idx="30">
                  <c:v>1.9947114020071635</c:v>
                </c:pt>
                <c:pt idx="31">
                  <c:v>1.9847627373850589</c:v>
                </c:pt>
                <c:pt idx="32">
                  <c:v>1.9552134698772794</c:v>
                </c:pt>
                <c:pt idx="33">
                  <c:v>1.9069390773026207</c:v>
                </c:pt>
                <c:pt idx="34">
                  <c:v>1.8413507015166166</c:v>
                </c:pt>
                <c:pt idx="35">
                  <c:v>1.7603266338214976</c:v>
                </c:pt>
                <c:pt idx="36">
                  <c:v>1.6661230144589982</c:v>
                </c:pt>
                <c:pt idx="37">
                  <c:v>1.5612696668338062</c:v>
                </c:pt>
                <c:pt idx="38">
                  <c:v>1.4484577638074136</c:v>
                </c:pt>
                <c:pt idx="39">
                  <c:v>1.330426249493774</c:v>
                </c:pt>
                <c:pt idx="40">
                  <c:v>1.2098536225957166</c:v>
                </c:pt>
                <c:pt idx="41">
                  <c:v>1.0892608851627525</c:v>
                </c:pt>
                <c:pt idx="42">
                  <c:v>0.97093027491606487</c:v>
                </c:pt>
                <c:pt idx="43">
                  <c:v>0.85684296023903672</c:v>
                </c:pt>
                <c:pt idx="44">
                  <c:v>0.74863732817872486</c:v>
                </c:pt>
                <c:pt idx="45">
                  <c:v>0.64758797832945836</c:v>
                </c:pt>
                <c:pt idx="46">
                  <c:v>0.55460417339727763</c:v>
                </c:pt>
                <c:pt idx="47">
                  <c:v>0.47024538688443479</c:v>
                </c:pt>
                <c:pt idx="48">
                  <c:v>0.3947507915044709</c:v>
                </c:pt>
                <c:pt idx="49">
                  <c:v>0.32807907387338298</c:v>
                </c:pt>
                <c:pt idx="50">
                  <c:v>0.26995483256594027</c:v>
                </c:pt>
                <c:pt idx="51">
                  <c:v>0.21991797990213593</c:v>
                </c:pt>
                <c:pt idx="52">
                  <c:v>0.17737296423115712</c:v>
                </c:pt>
                <c:pt idx="53">
                  <c:v>0.14163518870800579</c:v>
                </c:pt>
                <c:pt idx="54">
                  <c:v>0.11197265147421441</c:v>
                </c:pt>
                <c:pt idx="55">
                  <c:v>8.7641502467840429E-2</c:v>
                </c:pt>
                <c:pt idx="56">
                  <c:v>6.7914846168428009E-2</c:v>
                </c:pt>
                <c:pt idx="57">
                  <c:v>5.2104674072112882E-2</c:v>
                </c:pt>
                <c:pt idx="58">
                  <c:v>3.9577257914898745E-2</c:v>
                </c:pt>
                <c:pt idx="59">
                  <c:v>2.9762662098878425E-2</c:v>
                </c:pt>
                <c:pt idx="60">
                  <c:v>2.2159242059689388E-2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91-42B5-A414-C24612F2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264768"/>
        <c:axId val="165378304"/>
      </c:scatterChart>
      <c:valAx>
        <c:axId val="16526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サービス時間（分</a:t>
                </a:r>
                <a:r>
                  <a:rPr lang="en-US" altLang="ja-JP"/>
                  <a:t>/</a:t>
                </a:r>
                <a:r>
                  <a:rPr lang="ja-JP" altLang="en-US"/>
                  <a:t>個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45358743239763077"/>
              <c:y val="0.899751575598115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 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378304"/>
        <c:crosses val="autoZero"/>
        <c:crossBetween val="midCat"/>
      </c:valAx>
      <c:valAx>
        <c:axId val="165378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確率密度</a:t>
                </a:r>
              </a:p>
            </c:rich>
          </c:tx>
          <c:layout>
            <c:manualLayout>
              <c:xMode val="edge"/>
              <c:yMode val="edge"/>
              <c:x val="4.0084470770023181E-2"/>
              <c:y val="0.355890595361928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_ 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2647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81957988408148"/>
          <c:y val="7.6719774925013751E-2"/>
          <c:w val="0.73568361061787002"/>
          <c:h val="0.7169330691268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待ち時間!$C$2</c:f>
              <c:strCache>
                <c:ptCount val="1"/>
                <c:pt idx="0">
                  <c:v>平均待ち時間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CC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待ち時間!$B$3:$B$130</c:f>
              <c:numCache>
                <c:formatCode>0.00_ </c:formatCode>
                <c:ptCount val="128"/>
              </c:numCache>
            </c:numRef>
          </c:xVal>
          <c:yVal>
            <c:numRef>
              <c:f>待ち時間!$C$3:$C$130</c:f>
              <c:numCache>
                <c:formatCode>0.000_ </c:formatCode>
                <c:ptCount val="12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95-4648-BC16-BA3995F8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34912"/>
        <c:axId val="158941568"/>
      </c:scatterChart>
      <c:valAx>
        <c:axId val="15893491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l-GR" altLang="en-US"/>
                  <a:t>ρ:</a:t>
                </a:r>
                <a:r>
                  <a:rPr lang="ja-JP" altLang="en-US"/>
                  <a:t>トラフィック密度</a:t>
                </a:r>
              </a:p>
            </c:rich>
          </c:tx>
          <c:layout>
            <c:manualLayout>
              <c:xMode val="edge"/>
              <c:yMode val="edge"/>
              <c:x val="0.42070529828746461"/>
              <c:y val="0.90211873273895482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41568"/>
        <c:crosses val="autoZero"/>
        <c:crossBetween val="midCat"/>
        <c:minorUnit val="0.1"/>
      </c:valAx>
      <c:valAx>
        <c:axId val="158941568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10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平均待ち時間</a:t>
                </a:r>
                <a:r>
                  <a:rPr lang="en-US" altLang="ja-JP"/>
                  <a:t>(</a:t>
                </a:r>
                <a:r>
                  <a:rPr lang="ja-JP" altLang="en-US"/>
                  <a:t>分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3.5242328652353057E-2"/>
              <c:y val="0.22751381529486839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34912"/>
        <c:crosses val="autoZero"/>
        <c:crossBetween val="midCat"/>
        <c:majorUnit val="4"/>
        <c:min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2</xdr:row>
      <xdr:rowOff>133350</xdr:rowOff>
    </xdr:from>
    <xdr:to>
      <xdr:col>9</xdr:col>
      <xdr:colOff>581025</xdr:colOff>
      <xdr:row>23</xdr:row>
      <xdr:rowOff>133350</xdr:rowOff>
    </xdr:to>
    <xdr:graphicFrame macro="">
      <xdr:nvGraphicFramePr>
        <xdr:cNvPr id="1025" name="グラフ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7</xdr:col>
      <xdr:colOff>266700</xdr:colOff>
      <xdr:row>28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4DDDB-7DD3-4F7C-B76A-C4B8B2DC9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2</xdr:row>
      <xdr:rowOff>133350</xdr:rowOff>
    </xdr:from>
    <xdr:to>
      <xdr:col>9</xdr:col>
      <xdr:colOff>581025</xdr:colOff>
      <xdr:row>23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0E3EAC-2F6F-4D84-A37E-D6E1D147A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01"/>
  <sheetViews>
    <sheetView tabSelected="1" workbookViewId="0">
      <pane ySplit="6030" topLeftCell="A2395"/>
      <selection pane="bottomLeft" activeCell="H2409" sqref="H2409"/>
    </sheetView>
  </sheetViews>
  <sheetFormatPr defaultRowHeight="12" x14ac:dyDescent="0.15"/>
  <cols>
    <col min="1" max="1" width="7.625" style="1" bestFit="1" customWidth="1"/>
    <col min="2" max="2" width="12.25" style="1" bestFit="1" customWidth="1"/>
    <col min="3" max="3" width="16.125" style="1" bestFit="1" customWidth="1"/>
    <col min="4" max="4" width="12.25" style="1" bestFit="1" customWidth="1"/>
    <col min="5" max="5" width="20" style="1" bestFit="1" customWidth="1"/>
    <col min="6" max="6" width="9" style="1"/>
    <col min="7" max="7" width="16.125" style="1" bestFit="1" customWidth="1"/>
    <col min="8" max="8" width="7.625" style="1" bestFit="1" customWidth="1"/>
    <col min="9" max="16384" width="9" style="1"/>
  </cols>
  <sheetData>
    <row r="1" spans="1:7" x14ac:dyDescent="0.15">
      <c r="A1" s="2" t="s">
        <v>4835</v>
      </c>
      <c r="B1" s="2" t="s">
        <v>933</v>
      </c>
      <c r="C1" s="2" t="s">
        <v>939</v>
      </c>
      <c r="D1" s="2" t="s">
        <v>940</v>
      </c>
      <c r="E1" s="2" t="s">
        <v>941</v>
      </c>
      <c r="G1" s="1" t="s">
        <v>943</v>
      </c>
    </row>
    <row r="2" spans="1:7" x14ac:dyDescent="0.15">
      <c r="A2" s="1">
        <v>1</v>
      </c>
      <c r="B2" s="4">
        <v>1</v>
      </c>
      <c r="C2" s="4">
        <v>1</v>
      </c>
      <c r="D2" s="6">
        <v>0</v>
      </c>
      <c r="E2" s="5">
        <f>B2+C2</f>
        <v>2</v>
      </c>
      <c r="G2" s="12">
        <f>AVERAGE(D2:D2401)</f>
        <v>0</v>
      </c>
    </row>
    <row r="3" spans="1:7" x14ac:dyDescent="0.15">
      <c r="A3" s="1">
        <v>2</v>
      </c>
      <c r="B3" s="4">
        <v>2</v>
      </c>
      <c r="C3" s="4">
        <v>1</v>
      </c>
      <c r="D3" s="4">
        <f t="shared" ref="D3:D66" si="0">IF(E2&gt;B3,E2-B3,0)</f>
        <v>0</v>
      </c>
      <c r="E3" s="4">
        <f t="shared" ref="E3:E66" si="1">B3+D3+C3</f>
        <v>3</v>
      </c>
    </row>
    <row r="4" spans="1:7" x14ac:dyDescent="0.15">
      <c r="A4" s="1">
        <v>3</v>
      </c>
      <c r="B4" s="4">
        <v>3</v>
      </c>
      <c r="C4" s="4">
        <v>1</v>
      </c>
      <c r="D4" s="4">
        <f t="shared" si="0"/>
        <v>0</v>
      </c>
      <c r="E4" s="4">
        <f t="shared" si="1"/>
        <v>4</v>
      </c>
    </row>
    <row r="5" spans="1:7" x14ac:dyDescent="0.15">
      <c r="A5" s="1">
        <v>4</v>
      </c>
      <c r="B5" s="4">
        <v>4</v>
      </c>
      <c r="C5" s="4">
        <v>1</v>
      </c>
      <c r="D5" s="4">
        <f t="shared" si="0"/>
        <v>0</v>
      </c>
      <c r="E5" s="4">
        <f t="shared" si="1"/>
        <v>5</v>
      </c>
    </row>
    <row r="6" spans="1:7" x14ac:dyDescent="0.15">
      <c r="A6" s="1">
        <v>5</v>
      </c>
      <c r="B6" s="4">
        <v>5</v>
      </c>
      <c r="C6" s="4">
        <v>1</v>
      </c>
      <c r="D6" s="4">
        <f t="shared" si="0"/>
        <v>0</v>
      </c>
      <c r="E6" s="4">
        <f t="shared" si="1"/>
        <v>6</v>
      </c>
    </row>
    <row r="7" spans="1:7" x14ac:dyDescent="0.15">
      <c r="A7" s="1">
        <v>6</v>
      </c>
      <c r="B7" s="4">
        <v>6</v>
      </c>
      <c r="C7" s="4">
        <v>1</v>
      </c>
      <c r="D7" s="4">
        <f t="shared" si="0"/>
        <v>0</v>
      </c>
      <c r="E7" s="4">
        <f t="shared" si="1"/>
        <v>7</v>
      </c>
    </row>
    <row r="8" spans="1:7" x14ac:dyDescent="0.15">
      <c r="A8" s="1">
        <v>7</v>
      </c>
      <c r="B8" s="4">
        <v>7</v>
      </c>
      <c r="C8" s="4">
        <v>1</v>
      </c>
      <c r="D8" s="4">
        <f t="shared" si="0"/>
        <v>0</v>
      </c>
      <c r="E8" s="4">
        <f t="shared" si="1"/>
        <v>8</v>
      </c>
    </row>
    <row r="9" spans="1:7" x14ac:dyDescent="0.15">
      <c r="A9" s="1">
        <v>8</v>
      </c>
      <c r="B9" s="4">
        <v>8</v>
      </c>
      <c r="C9" s="4">
        <v>1</v>
      </c>
      <c r="D9" s="4">
        <f t="shared" si="0"/>
        <v>0</v>
      </c>
      <c r="E9" s="4">
        <f t="shared" si="1"/>
        <v>9</v>
      </c>
    </row>
    <row r="10" spans="1:7" x14ac:dyDescent="0.15">
      <c r="A10" s="1">
        <v>9</v>
      </c>
      <c r="B10" s="4">
        <v>9</v>
      </c>
      <c r="C10" s="4">
        <v>1</v>
      </c>
      <c r="D10" s="4">
        <f t="shared" si="0"/>
        <v>0</v>
      </c>
      <c r="E10" s="4">
        <f t="shared" si="1"/>
        <v>10</v>
      </c>
    </row>
    <row r="11" spans="1:7" x14ac:dyDescent="0.15">
      <c r="A11" s="1">
        <v>10</v>
      </c>
      <c r="B11" s="4">
        <v>10</v>
      </c>
      <c r="C11" s="4">
        <v>1</v>
      </c>
      <c r="D11" s="4">
        <f t="shared" si="0"/>
        <v>0</v>
      </c>
      <c r="E11" s="4">
        <f t="shared" si="1"/>
        <v>11</v>
      </c>
    </row>
    <row r="12" spans="1:7" x14ac:dyDescent="0.15">
      <c r="A12" s="1">
        <v>11</v>
      </c>
      <c r="B12" s="4">
        <v>11</v>
      </c>
      <c r="C12" s="4">
        <v>1</v>
      </c>
      <c r="D12" s="4">
        <f t="shared" si="0"/>
        <v>0</v>
      </c>
      <c r="E12" s="4">
        <f t="shared" si="1"/>
        <v>12</v>
      </c>
    </row>
    <row r="13" spans="1:7" x14ac:dyDescent="0.15">
      <c r="A13" s="1">
        <v>12</v>
      </c>
      <c r="B13" s="4">
        <v>12</v>
      </c>
      <c r="C13" s="4">
        <v>1</v>
      </c>
      <c r="D13" s="4">
        <f t="shared" si="0"/>
        <v>0</v>
      </c>
      <c r="E13" s="4">
        <f t="shared" si="1"/>
        <v>13</v>
      </c>
    </row>
    <row r="14" spans="1:7" x14ac:dyDescent="0.15">
      <c r="A14" s="1">
        <v>13</v>
      </c>
      <c r="B14" s="4">
        <v>13</v>
      </c>
      <c r="C14" s="4">
        <v>1</v>
      </c>
      <c r="D14" s="4">
        <f t="shared" si="0"/>
        <v>0</v>
      </c>
      <c r="E14" s="4">
        <f t="shared" si="1"/>
        <v>14</v>
      </c>
    </row>
    <row r="15" spans="1:7" x14ac:dyDescent="0.15">
      <c r="A15" s="1">
        <v>14</v>
      </c>
      <c r="B15" s="4">
        <v>14</v>
      </c>
      <c r="C15" s="4">
        <v>1</v>
      </c>
      <c r="D15" s="4">
        <f t="shared" si="0"/>
        <v>0</v>
      </c>
      <c r="E15" s="4">
        <f t="shared" si="1"/>
        <v>15</v>
      </c>
    </row>
    <row r="16" spans="1:7" x14ac:dyDescent="0.15">
      <c r="A16" s="1">
        <v>15</v>
      </c>
      <c r="B16" s="4">
        <v>15</v>
      </c>
      <c r="C16" s="4">
        <v>1</v>
      </c>
      <c r="D16" s="4">
        <f t="shared" si="0"/>
        <v>0</v>
      </c>
      <c r="E16" s="4">
        <f t="shared" si="1"/>
        <v>16</v>
      </c>
    </row>
    <row r="17" spans="1:5" x14ac:dyDescent="0.15">
      <c r="A17" s="1">
        <v>16</v>
      </c>
      <c r="B17" s="4">
        <v>16</v>
      </c>
      <c r="C17" s="4">
        <v>1</v>
      </c>
      <c r="D17" s="4">
        <f t="shared" si="0"/>
        <v>0</v>
      </c>
      <c r="E17" s="4">
        <f t="shared" si="1"/>
        <v>17</v>
      </c>
    </row>
    <row r="18" spans="1:5" x14ac:dyDescent="0.15">
      <c r="A18" s="1">
        <v>17</v>
      </c>
      <c r="B18" s="4">
        <v>17</v>
      </c>
      <c r="C18" s="4">
        <v>1</v>
      </c>
      <c r="D18" s="4">
        <f t="shared" si="0"/>
        <v>0</v>
      </c>
      <c r="E18" s="4">
        <f t="shared" si="1"/>
        <v>18</v>
      </c>
    </row>
    <row r="19" spans="1:5" x14ac:dyDescent="0.15">
      <c r="A19" s="1">
        <v>18</v>
      </c>
      <c r="B19" s="4">
        <v>18</v>
      </c>
      <c r="C19" s="4">
        <v>1</v>
      </c>
      <c r="D19" s="4">
        <f t="shared" si="0"/>
        <v>0</v>
      </c>
      <c r="E19" s="4">
        <f t="shared" si="1"/>
        <v>19</v>
      </c>
    </row>
    <row r="20" spans="1:5" x14ac:dyDescent="0.15">
      <c r="A20" s="1">
        <v>19</v>
      </c>
      <c r="B20" s="4">
        <v>19</v>
      </c>
      <c r="C20" s="4">
        <v>1</v>
      </c>
      <c r="D20" s="4">
        <f t="shared" si="0"/>
        <v>0</v>
      </c>
      <c r="E20" s="4">
        <f t="shared" si="1"/>
        <v>20</v>
      </c>
    </row>
    <row r="21" spans="1:5" x14ac:dyDescent="0.15">
      <c r="A21" s="1">
        <v>20</v>
      </c>
      <c r="B21" s="4">
        <v>20</v>
      </c>
      <c r="C21" s="4">
        <v>1</v>
      </c>
      <c r="D21" s="4">
        <f t="shared" si="0"/>
        <v>0</v>
      </c>
      <c r="E21" s="4">
        <f t="shared" si="1"/>
        <v>21</v>
      </c>
    </row>
    <row r="22" spans="1:5" x14ac:dyDescent="0.15">
      <c r="A22" s="1">
        <v>21</v>
      </c>
      <c r="B22" s="4">
        <v>21</v>
      </c>
      <c r="C22" s="4">
        <v>1</v>
      </c>
      <c r="D22" s="4">
        <f t="shared" si="0"/>
        <v>0</v>
      </c>
      <c r="E22" s="4">
        <f t="shared" si="1"/>
        <v>22</v>
      </c>
    </row>
    <row r="23" spans="1:5" x14ac:dyDescent="0.15">
      <c r="A23" s="1">
        <v>22</v>
      </c>
      <c r="B23" s="4">
        <v>22</v>
      </c>
      <c r="C23" s="4">
        <v>1</v>
      </c>
      <c r="D23" s="4">
        <f t="shared" si="0"/>
        <v>0</v>
      </c>
      <c r="E23" s="4">
        <f t="shared" si="1"/>
        <v>23</v>
      </c>
    </row>
    <row r="24" spans="1:5" x14ac:dyDescent="0.15">
      <c r="A24" s="1">
        <v>23</v>
      </c>
      <c r="B24" s="4">
        <v>23</v>
      </c>
      <c r="C24" s="4">
        <v>1</v>
      </c>
      <c r="D24" s="4">
        <f t="shared" si="0"/>
        <v>0</v>
      </c>
      <c r="E24" s="4">
        <f t="shared" si="1"/>
        <v>24</v>
      </c>
    </row>
    <row r="25" spans="1:5" x14ac:dyDescent="0.15">
      <c r="A25" s="1">
        <v>24</v>
      </c>
      <c r="B25" s="4">
        <v>24</v>
      </c>
      <c r="C25" s="4">
        <v>1</v>
      </c>
      <c r="D25" s="4">
        <f t="shared" si="0"/>
        <v>0</v>
      </c>
      <c r="E25" s="4">
        <f t="shared" si="1"/>
        <v>25</v>
      </c>
    </row>
    <row r="26" spans="1:5" x14ac:dyDescent="0.15">
      <c r="A26" s="1">
        <v>25</v>
      </c>
      <c r="B26" s="4">
        <v>25</v>
      </c>
      <c r="C26" s="4">
        <v>1</v>
      </c>
      <c r="D26" s="4">
        <f t="shared" si="0"/>
        <v>0</v>
      </c>
      <c r="E26" s="4">
        <f t="shared" si="1"/>
        <v>26</v>
      </c>
    </row>
    <row r="27" spans="1:5" x14ac:dyDescent="0.15">
      <c r="A27" s="1">
        <v>26</v>
      </c>
      <c r="B27" s="4">
        <v>26</v>
      </c>
      <c r="C27" s="4">
        <v>1</v>
      </c>
      <c r="D27" s="4">
        <f t="shared" si="0"/>
        <v>0</v>
      </c>
      <c r="E27" s="4">
        <f t="shared" si="1"/>
        <v>27</v>
      </c>
    </row>
    <row r="28" spans="1:5" x14ac:dyDescent="0.15">
      <c r="A28" s="1">
        <v>27</v>
      </c>
      <c r="B28" s="4">
        <v>27</v>
      </c>
      <c r="C28" s="4">
        <v>1</v>
      </c>
      <c r="D28" s="4">
        <f t="shared" si="0"/>
        <v>0</v>
      </c>
      <c r="E28" s="4">
        <f t="shared" si="1"/>
        <v>28</v>
      </c>
    </row>
    <row r="29" spans="1:5" x14ac:dyDescent="0.15">
      <c r="A29" s="1">
        <v>28</v>
      </c>
      <c r="B29" s="4">
        <v>28</v>
      </c>
      <c r="C29" s="4">
        <v>1</v>
      </c>
      <c r="D29" s="4">
        <f t="shared" si="0"/>
        <v>0</v>
      </c>
      <c r="E29" s="4">
        <f t="shared" si="1"/>
        <v>29</v>
      </c>
    </row>
    <row r="30" spans="1:5" x14ac:dyDescent="0.15">
      <c r="A30" s="1">
        <v>29</v>
      </c>
      <c r="B30" s="4">
        <v>29</v>
      </c>
      <c r="C30" s="4">
        <v>1</v>
      </c>
      <c r="D30" s="4">
        <f t="shared" si="0"/>
        <v>0</v>
      </c>
      <c r="E30" s="4">
        <f t="shared" si="1"/>
        <v>30</v>
      </c>
    </row>
    <row r="31" spans="1:5" x14ac:dyDescent="0.15">
      <c r="A31" s="1">
        <v>30</v>
      </c>
      <c r="B31" s="4">
        <v>30</v>
      </c>
      <c r="C31" s="4">
        <v>1</v>
      </c>
      <c r="D31" s="4">
        <f t="shared" si="0"/>
        <v>0</v>
      </c>
      <c r="E31" s="4">
        <f t="shared" si="1"/>
        <v>31</v>
      </c>
    </row>
    <row r="32" spans="1:5" x14ac:dyDescent="0.15">
      <c r="A32" s="1">
        <v>31</v>
      </c>
      <c r="B32" s="4">
        <v>31</v>
      </c>
      <c r="C32" s="4">
        <v>1</v>
      </c>
      <c r="D32" s="4">
        <f t="shared" si="0"/>
        <v>0</v>
      </c>
      <c r="E32" s="4">
        <f t="shared" si="1"/>
        <v>32</v>
      </c>
    </row>
    <row r="33" spans="1:5" x14ac:dyDescent="0.15">
      <c r="A33" s="1">
        <v>32</v>
      </c>
      <c r="B33" s="4">
        <v>32</v>
      </c>
      <c r="C33" s="4">
        <v>1</v>
      </c>
      <c r="D33" s="4">
        <f t="shared" si="0"/>
        <v>0</v>
      </c>
      <c r="E33" s="4">
        <f t="shared" si="1"/>
        <v>33</v>
      </c>
    </row>
    <row r="34" spans="1:5" x14ac:dyDescent="0.15">
      <c r="A34" s="1">
        <v>33</v>
      </c>
      <c r="B34" s="4">
        <v>33</v>
      </c>
      <c r="C34" s="4">
        <v>1</v>
      </c>
      <c r="D34" s="4">
        <f t="shared" si="0"/>
        <v>0</v>
      </c>
      <c r="E34" s="4">
        <f t="shared" si="1"/>
        <v>34</v>
      </c>
    </row>
    <row r="35" spans="1:5" x14ac:dyDescent="0.15">
      <c r="A35" s="1">
        <v>34</v>
      </c>
      <c r="B35" s="4">
        <v>34</v>
      </c>
      <c r="C35" s="4">
        <v>1</v>
      </c>
      <c r="D35" s="4">
        <f t="shared" si="0"/>
        <v>0</v>
      </c>
      <c r="E35" s="4">
        <f t="shared" si="1"/>
        <v>35</v>
      </c>
    </row>
    <row r="36" spans="1:5" x14ac:dyDescent="0.15">
      <c r="A36" s="1">
        <v>35</v>
      </c>
      <c r="B36" s="4">
        <v>35</v>
      </c>
      <c r="C36" s="4">
        <v>1</v>
      </c>
      <c r="D36" s="4">
        <f t="shared" si="0"/>
        <v>0</v>
      </c>
      <c r="E36" s="4">
        <f t="shared" si="1"/>
        <v>36</v>
      </c>
    </row>
    <row r="37" spans="1:5" x14ac:dyDescent="0.15">
      <c r="A37" s="1">
        <v>36</v>
      </c>
      <c r="B37" s="4">
        <v>36</v>
      </c>
      <c r="C37" s="4">
        <v>1</v>
      </c>
      <c r="D37" s="4">
        <f t="shared" si="0"/>
        <v>0</v>
      </c>
      <c r="E37" s="4">
        <f t="shared" si="1"/>
        <v>37</v>
      </c>
    </row>
    <row r="38" spans="1:5" x14ac:dyDescent="0.15">
      <c r="A38" s="1">
        <v>37</v>
      </c>
      <c r="B38" s="4">
        <v>37</v>
      </c>
      <c r="C38" s="4">
        <v>1</v>
      </c>
      <c r="D38" s="4">
        <f t="shared" si="0"/>
        <v>0</v>
      </c>
      <c r="E38" s="4">
        <f t="shared" si="1"/>
        <v>38</v>
      </c>
    </row>
    <row r="39" spans="1:5" x14ac:dyDescent="0.15">
      <c r="A39" s="1">
        <v>38</v>
      </c>
      <c r="B39" s="4">
        <v>38</v>
      </c>
      <c r="C39" s="4">
        <v>1</v>
      </c>
      <c r="D39" s="4">
        <f t="shared" si="0"/>
        <v>0</v>
      </c>
      <c r="E39" s="4">
        <f t="shared" si="1"/>
        <v>39</v>
      </c>
    </row>
    <row r="40" spans="1:5" x14ac:dyDescent="0.15">
      <c r="A40" s="1">
        <v>39</v>
      </c>
      <c r="B40" s="4">
        <v>39</v>
      </c>
      <c r="C40" s="4">
        <v>1</v>
      </c>
      <c r="D40" s="4">
        <f t="shared" si="0"/>
        <v>0</v>
      </c>
      <c r="E40" s="4">
        <f t="shared" si="1"/>
        <v>40</v>
      </c>
    </row>
    <row r="41" spans="1:5" x14ac:dyDescent="0.15">
      <c r="A41" s="1">
        <v>40</v>
      </c>
      <c r="B41" s="4">
        <v>40</v>
      </c>
      <c r="C41" s="4">
        <v>1</v>
      </c>
      <c r="D41" s="4">
        <f t="shared" si="0"/>
        <v>0</v>
      </c>
      <c r="E41" s="4">
        <f t="shared" si="1"/>
        <v>41</v>
      </c>
    </row>
    <row r="42" spans="1:5" x14ac:dyDescent="0.15">
      <c r="A42" s="1">
        <v>41</v>
      </c>
      <c r="B42" s="4">
        <v>41</v>
      </c>
      <c r="C42" s="4">
        <v>1</v>
      </c>
      <c r="D42" s="4">
        <f t="shared" si="0"/>
        <v>0</v>
      </c>
      <c r="E42" s="4">
        <f t="shared" si="1"/>
        <v>42</v>
      </c>
    </row>
    <row r="43" spans="1:5" x14ac:dyDescent="0.15">
      <c r="A43" s="1">
        <v>42</v>
      </c>
      <c r="B43" s="4">
        <v>42</v>
      </c>
      <c r="C43" s="4">
        <v>1</v>
      </c>
      <c r="D43" s="4">
        <f t="shared" si="0"/>
        <v>0</v>
      </c>
      <c r="E43" s="4">
        <f t="shared" si="1"/>
        <v>43</v>
      </c>
    </row>
    <row r="44" spans="1:5" x14ac:dyDescent="0.15">
      <c r="A44" s="1">
        <v>43</v>
      </c>
      <c r="B44" s="4">
        <v>43</v>
      </c>
      <c r="C44" s="4">
        <v>1</v>
      </c>
      <c r="D44" s="4">
        <f t="shared" si="0"/>
        <v>0</v>
      </c>
      <c r="E44" s="4">
        <f t="shared" si="1"/>
        <v>44</v>
      </c>
    </row>
    <row r="45" spans="1:5" x14ac:dyDescent="0.15">
      <c r="A45" s="1">
        <v>44</v>
      </c>
      <c r="B45" s="4">
        <v>44</v>
      </c>
      <c r="C45" s="4">
        <v>1</v>
      </c>
      <c r="D45" s="4">
        <f t="shared" si="0"/>
        <v>0</v>
      </c>
      <c r="E45" s="4">
        <f t="shared" si="1"/>
        <v>45</v>
      </c>
    </row>
    <row r="46" spans="1:5" x14ac:dyDescent="0.15">
      <c r="A46" s="1">
        <v>45</v>
      </c>
      <c r="B46" s="4">
        <v>45</v>
      </c>
      <c r="C46" s="4">
        <v>1</v>
      </c>
      <c r="D46" s="4">
        <f t="shared" si="0"/>
        <v>0</v>
      </c>
      <c r="E46" s="4">
        <f t="shared" si="1"/>
        <v>46</v>
      </c>
    </row>
    <row r="47" spans="1:5" x14ac:dyDescent="0.15">
      <c r="A47" s="1">
        <v>46</v>
      </c>
      <c r="B47" s="4">
        <v>46</v>
      </c>
      <c r="C47" s="4">
        <v>1</v>
      </c>
      <c r="D47" s="4">
        <f t="shared" si="0"/>
        <v>0</v>
      </c>
      <c r="E47" s="4">
        <f t="shared" si="1"/>
        <v>47</v>
      </c>
    </row>
    <row r="48" spans="1:5" x14ac:dyDescent="0.15">
      <c r="A48" s="1">
        <v>47</v>
      </c>
      <c r="B48" s="4">
        <v>47</v>
      </c>
      <c r="C48" s="4">
        <v>1</v>
      </c>
      <c r="D48" s="4">
        <f t="shared" si="0"/>
        <v>0</v>
      </c>
      <c r="E48" s="4">
        <f t="shared" si="1"/>
        <v>48</v>
      </c>
    </row>
    <row r="49" spans="1:5" x14ac:dyDescent="0.15">
      <c r="A49" s="1">
        <v>48</v>
      </c>
      <c r="B49" s="4">
        <v>48</v>
      </c>
      <c r="C49" s="4">
        <v>1</v>
      </c>
      <c r="D49" s="4">
        <f t="shared" si="0"/>
        <v>0</v>
      </c>
      <c r="E49" s="4">
        <f t="shared" si="1"/>
        <v>49</v>
      </c>
    </row>
    <row r="50" spans="1:5" x14ac:dyDescent="0.15">
      <c r="A50" s="1">
        <v>49</v>
      </c>
      <c r="B50" s="4">
        <v>49</v>
      </c>
      <c r="C50" s="4">
        <v>1</v>
      </c>
      <c r="D50" s="4">
        <f t="shared" si="0"/>
        <v>0</v>
      </c>
      <c r="E50" s="4">
        <f t="shared" si="1"/>
        <v>50</v>
      </c>
    </row>
    <row r="51" spans="1:5" x14ac:dyDescent="0.15">
      <c r="A51" s="1">
        <v>50</v>
      </c>
      <c r="B51" s="4">
        <v>50</v>
      </c>
      <c r="C51" s="4">
        <v>1</v>
      </c>
      <c r="D51" s="4">
        <f t="shared" si="0"/>
        <v>0</v>
      </c>
      <c r="E51" s="4">
        <f t="shared" si="1"/>
        <v>51</v>
      </c>
    </row>
    <row r="52" spans="1:5" x14ac:dyDescent="0.15">
      <c r="A52" s="1">
        <v>51</v>
      </c>
      <c r="B52" s="4">
        <v>51</v>
      </c>
      <c r="C52" s="4">
        <v>1</v>
      </c>
      <c r="D52" s="4">
        <f t="shared" si="0"/>
        <v>0</v>
      </c>
      <c r="E52" s="4">
        <f t="shared" si="1"/>
        <v>52</v>
      </c>
    </row>
    <row r="53" spans="1:5" x14ac:dyDescent="0.15">
      <c r="A53" s="1">
        <v>52</v>
      </c>
      <c r="B53" s="4">
        <v>52</v>
      </c>
      <c r="C53" s="4">
        <v>1</v>
      </c>
      <c r="D53" s="4">
        <f t="shared" si="0"/>
        <v>0</v>
      </c>
      <c r="E53" s="4">
        <f t="shared" si="1"/>
        <v>53</v>
      </c>
    </row>
    <row r="54" spans="1:5" x14ac:dyDescent="0.15">
      <c r="A54" s="1">
        <v>53</v>
      </c>
      <c r="B54" s="4">
        <v>53</v>
      </c>
      <c r="C54" s="4">
        <v>1</v>
      </c>
      <c r="D54" s="4">
        <f t="shared" si="0"/>
        <v>0</v>
      </c>
      <c r="E54" s="4">
        <f t="shared" si="1"/>
        <v>54</v>
      </c>
    </row>
    <row r="55" spans="1:5" x14ac:dyDescent="0.15">
      <c r="A55" s="1">
        <v>54</v>
      </c>
      <c r="B55" s="4">
        <v>54</v>
      </c>
      <c r="C55" s="4">
        <v>1</v>
      </c>
      <c r="D55" s="4">
        <f t="shared" si="0"/>
        <v>0</v>
      </c>
      <c r="E55" s="4">
        <f t="shared" si="1"/>
        <v>55</v>
      </c>
    </row>
    <row r="56" spans="1:5" x14ac:dyDescent="0.15">
      <c r="A56" s="1">
        <v>55</v>
      </c>
      <c r="B56" s="4">
        <v>55</v>
      </c>
      <c r="C56" s="4">
        <v>1</v>
      </c>
      <c r="D56" s="4">
        <f t="shared" si="0"/>
        <v>0</v>
      </c>
      <c r="E56" s="4">
        <f t="shared" si="1"/>
        <v>56</v>
      </c>
    </row>
    <row r="57" spans="1:5" x14ac:dyDescent="0.15">
      <c r="A57" s="1">
        <v>56</v>
      </c>
      <c r="B57" s="4">
        <v>56</v>
      </c>
      <c r="C57" s="4">
        <v>1</v>
      </c>
      <c r="D57" s="4">
        <f t="shared" si="0"/>
        <v>0</v>
      </c>
      <c r="E57" s="4">
        <f t="shared" si="1"/>
        <v>57</v>
      </c>
    </row>
    <row r="58" spans="1:5" x14ac:dyDescent="0.15">
      <c r="A58" s="1">
        <v>57</v>
      </c>
      <c r="B58" s="4">
        <v>57</v>
      </c>
      <c r="C58" s="4">
        <v>1</v>
      </c>
      <c r="D58" s="4">
        <f t="shared" si="0"/>
        <v>0</v>
      </c>
      <c r="E58" s="4">
        <f t="shared" si="1"/>
        <v>58</v>
      </c>
    </row>
    <row r="59" spans="1:5" x14ac:dyDescent="0.15">
      <c r="A59" s="1">
        <v>58</v>
      </c>
      <c r="B59" s="4">
        <v>58</v>
      </c>
      <c r="C59" s="4">
        <v>1</v>
      </c>
      <c r="D59" s="4">
        <f t="shared" si="0"/>
        <v>0</v>
      </c>
      <c r="E59" s="4">
        <f t="shared" si="1"/>
        <v>59</v>
      </c>
    </row>
    <row r="60" spans="1:5" x14ac:dyDescent="0.15">
      <c r="A60" s="1">
        <v>59</v>
      </c>
      <c r="B60" s="4">
        <v>59</v>
      </c>
      <c r="C60" s="4">
        <v>1</v>
      </c>
      <c r="D60" s="4">
        <f t="shared" si="0"/>
        <v>0</v>
      </c>
      <c r="E60" s="4">
        <f t="shared" si="1"/>
        <v>60</v>
      </c>
    </row>
    <row r="61" spans="1:5" x14ac:dyDescent="0.15">
      <c r="A61" s="1">
        <v>60</v>
      </c>
      <c r="B61" s="4">
        <v>60</v>
      </c>
      <c r="C61" s="4">
        <v>1</v>
      </c>
      <c r="D61" s="4">
        <f t="shared" si="0"/>
        <v>0</v>
      </c>
      <c r="E61" s="4">
        <f t="shared" si="1"/>
        <v>61</v>
      </c>
    </row>
    <row r="62" spans="1:5" x14ac:dyDescent="0.15">
      <c r="A62" s="1">
        <v>61</v>
      </c>
      <c r="B62" s="4">
        <v>61</v>
      </c>
      <c r="C62" s="4">
        <v>1</v>
      </c>
      <c r="D62" s="4">
        <f t="shared" si="0"/>
        <v>0</v>
      </c>
      <c r="E62" s="4">
        <f t="shared" si="1"/>
        <v>62</v>
      </c>
    </row>
    <row r="63" spans="1:5" x14ac:dyDescent="0.15">
      <c r="A63" s="1">
        <v>62</v>
      </c>
      <c r="B63" s="4">
        <v>62</v>
      </c>
      <c r="C63" s="4">
        <v>1</v>
      </c>
      <c r="D63" s="4">
        <f t="shared" si="0"/>
        <v>0</v>
      </c>
      <c r="E63" s="4">
        <f t="shared" si="1"/>
        <v>63</v>
      </c>
    </row>
    <row r="64" spans="1:5" x14ac:dyDescent="0.15">
      <c r="A64" s="1">
        <v>63</v>
      </c>
      <c r="B64" s="4">
        <v>63</v>
      </c>
      <c r="C64" s="4">
        <v>1</v>
      </c>
      <c r="D64" s="4">
        <f t="shared" si="0"/>
        <v>0</v>
      </c>
      <c r="E64" s="4">
        <f t="shared" si="1"/>
        <v>64</v>
      </c>
    </row>
    <row r="65" spans="1:5" x14ac:dyDescent="0.15">
      <c r="A65" s="1">
        <v>64</v>
      </c>
      <c r="B65" s="4">
        <v>64</v>
      </c>
      <c r="C65" s="4">
        <v>1</v>
      </c>
      <c r="D65" s="4">
        <f t="shared" si="0"/>
        <v>0</v>
      </c>
      <c r="E65" s="4">
        <f t="shared" si="1"/>
        <v>65</v>
      </c>
    </row>
    <row r="66" spans="1:5" x14ac:dyDescent="0.15">
      <c r="A66" s="1">
        <v>65</v>
      </c>
      <c r="B66" s="4">
        <v>65</v>
      </c>
      <c r="C66" s="4">
        <v>1</v>
      </c>
      <c r="D66" s="4">
        <f t="shared" si="0"/>
        <v>0</v>
      </c>
      <c r="E66" s="4">
        <f t="shared" si="1"/>
        <v>66</v>
      </c>
    </row>
    <row r="67" spans="1:5" x14ac:dyDescent="0.15">
      <c r="A67" s="1">
        <v>66</v>
      </c>
      <c r="B67" s="4">
        <v>66</v>
      </c>
      <c r="C67" s="4">
        <v>1</v>
      </c>
      <c r="D67" s="4">
        <f t="shared" ref="D67:D130" si="2">IF(E66&gt;B67,E66-B67,0)</f>
        <v>0</v>
      </c>
      <c r="E67" s="4">
        <f t="shared" ref="E67:E130" si="3">B67+D67+C67</f>
        <v>67</v>
      </c>
    </row>
    <row r="68" spans="1:5" x14ac:dyDescent="0.15">
      <c r="A68" s="1">
        <v>67</v>
      </c>
      <c r="B68" s="4">
        <v>67</v>
      </c>
      <c r="C68" s="4">
        <v>1</v>
      </c>
      <c r="D68" s="4">
        <f t="shared" si="2"/>
        <v>0</v>
      </c>
      <c r="E68" s="4">
        <f t="shared" si="3"/>
        <v>68</v>
      </c>
    </row>
    <row r="69" spans="1:5" x14ac:dyDescent="0.15">
      <c r="A69" s="1">
        <v>68</v>
      </c>
      <c r="B69" s="4">
        <v>68</v>
      </c>
      <c r="C69" s="4">
        <v>1</v>
      </c>
      <c r="D69" s="4">
        <f t="shared" si="2"/>
        <v>0</v>
      </c>
      <c r="E69" s="4">
        <f t="shared" si="3"/>
        <v>69</v>
      </c>
    </row>
    <row r="70" spans="1:5" x14ac:dyDescent="0.15">
      <c r="A70" s="1">
        <v>69</v>
      </c>
      <c r="B70" s="4">
        <v>69</v>
      </c>
      <c r="C70" s="4">
        <v>1</v>
      </c>
      <c r="D70" s="4">
        <f t="shared" si="2"/>
        <v>0</v>
      </c>
      <c r="E70" s="4">
        <f t="shared" si="3"/>
        <v>70</v>
      </c>
    </row>
    <row r="71" spans="1:5" x14ac:dyDescent="0.15">
      <c r="A71" s="1">
        <v>70</v>
      </c>
      <c r="B71" s="4">
        <v>70</v>
      </c>
      <c r="C71" s="4">
        <v>1</v>
      </c>
      <c r="D71" s="4">
        <f t="shared" si="2"/>
        <v>0</v>
      </c>
      <c r="E71" s="4">
        <f t="shared" si="3"/>
        <v>71</v>
      </c>
    </row>
    <row r="72" spans="1:5" x14ac:dyDescent="0.15">
      <c r="A72" s="1">
        <v>71</v>
      </c>
      <c r="B72" s="4">
        <v>71</v>
      </c>
      <c r="C72" s="4">
        <v>1</v>
      </c>
      <c r="D72" s="4">
        <f t="shared" si="2"/>
        <v>0</v>
      </c>
      <c r="E72" s="4">
        <f t="shared" si="3"/>
        <v>72</v>
      </c>
    </row>
    <row r="73" spans="1:5" x14ac:dyDescent="0.15">
      <c r="A73" s="1">
        <v>72</v>
      </c>
      <c r="B73" s="4">
        <v>72</v>
      </c>
      <c r="C73" s="4">
        <v>1</v>
      </c>
      <c r="D73" s="4">
        <f t="shared" si="2"/>
        <v>0</v>
      </c>
      <c r="E73" s="4">
        <f t="shared" si="3"/>
        <v>73</v>
      </c>
    </row>
    <row r="74" spans="1:5" x14ac:dyDescent="0.15">
      <c r="A74" s="1">
        <v>73</v>
      </c>
      <c r="B74" s="4">
        <v>73</v>
      </c>
      <c r="C74" s="4">
        <v>1</v>
      </c>
      <c r="D74" s="4">
        <f t="shared" si="2"/>
        <v>0</v>
      </c>
      <c r="E74" s="4">
        <f t="shared" si="3"/>
        <v>74</v>
      </c>
    </row>
    <row r="75" spans="1:5" x14ac:dyDescent="0.15">
      <c r="A75" s="1">
        <v>74</v>
      </c>
      <c r="B75" s="4">
        <v>74</v>
      </c>
      <c r="C75" s="4">
        <v>1</v>
      </c>
      <c r="D75" s="4">
        <f t="shared" si="2"/>
        <v>0</v>
      </c>
      <c r="E75" s="4">
        <f t="shared" si="3"/>
        <v>75</v>
      </c>
    </row>
    <row r="76" spans="1:5" x14ac:dyDescent="0.15">
      <c r="A76" s="1">
        <v>75</v>
      </c>
      <c r="B76" s="4">
        <v>75</v>
      </c>
      <c r="C76" s="4">
        <v>1</v>
      </c>
      <c r="D76" s="4">
        <f t="shared" si="2"/>
        <v>0</v>
      </c>
      <c r="E76" s="4">
        <f t="shared" si="3"/>
        <v>76</v>
      </c>
    </row>
    <row r="77" spans="1:5" x14ac:dyDescent="0.15">
      <c r="A77" s="1">
        <v>76</v>
      </c>
      <c r="B77" s="4">
        <v>76</v>
      </c>
      <c r="C77" s="4">
        <v>1</v>
      </c>
      <c r="D77" s="4">
        <f t="shared" si="2"/>
        <v>0</v>
      </c>
      <c r="E77" s="4">
        <f t="shared" si="3"/>
        <v>77</v>
      </c>
    </row>
    <row r="78" spans="1:5" x14ac:dyDescent="0.15">
      <c r="A78" s="1">
        <v>77</v>
      </c>
      <c r="B78" s="4">
        <v>77</v>
      </c>
      <c r="C78" s="4">
        <v>1</v>
      </c>
      <c r="D78" s="4">
        <f t="shared" si="2"/>
        <v>0</v>
      </c>
      <c r="E78" s="4">
        <f t="shared" si="3"/>
        <v>78</v>
      </c>
    </row>
    <row r="79" spans="1:5" x14ac:dyDescent="0.15">
      <c r="A79" s="1">
        <v>78</v>
      </c>
      <c r="B79" s="4">
        <v>78</v>
      </c>
      <c r="C79" s="4">
        <v>1</v>
      </c>
      <c r="D79" s="4">
        <f t="shared" si="2"/>
        <v>0</v>
      </c>
      <c r="E79" s="4">
        <f t="shared" si="3"/>
        <v>79</v>
      </c>
    </row>
    <row r="80" spans="1:5" x14ac:dyDescent="0.15">
      <c r="A80" s="1">
        <v>79</v>
      </c>
      <c r="B80" s="4">
        <v>79</v>
      </c>
      <c r="C80" s="4">
        <v>1</v>
      </c>
      <c r="D80" s="4">
        <f t="shared" si="2"/>
        <v>0</v>
      </c>
      <c r="E80" s="4">
        <f t="shared" si="3"/>
        <v>80</v>
      </c>
    </row>
    <row r="81" spans="1:5" x14ac:dyDescent="0.15">
      <c r="A81" s="1">
        <v>80</v>
      </c>
      <c r="B81" s="4">
        <v>80</v>
      </c>
      <c r="C81" s="4">
        <v>1</v>
      </c>
      <c r="D81" s="4">
        <f t="shared" si="2"/>
        <v>0</v>
      </c>
      <c r="E81" s="4">
        <f t="shared" si="3"/>
        <v>81</v>
      </c>
    </row>
    <row r="82" spans="1:5" x14ac:dyDescent="0.15">
      <c r="A82" s="1">
        <v>81</v>
      </c>
      <c r="B82" s="4">
        <v>81</v>
      </c>
      <c r="C82" s="4">
        <v>1</v>
      </c>
      <c r="D82" s="4">
        <f t="shared" si="2"/>
        <v>0</v>
      </c>
      <c r="E82" s="4">
        <f t="shared" si="3"/>
        <v>82</v>
      </c>
    </row>
    <row r="83" spans="1:5" x14ac:dyDescent="0.15">
      <c r="A83" s="1">
        <v>82</v>
      </c>
      <c r="B83" s="4">
        <v>82</v>
      </c>
      <c r="C83" s="4">
        <v>1</v>
      </c>
      <c r="D83" s="4">
        <f t="shared" si="2"/>
        <v>0</v>
      </c>
      <c r="E83" s="4">
        <f t="shared" si="3"/>
        <v>83</v>
      </c>
    </row>
    <row r="84" spans="1:5" x14ac:dyDescent="0.15">
      <c r="A84" s="1">
        <v>83</v>
      </c>
      <c r="B84" s="4">
        <v>83</v>
      </c>
      <c r="C84" s="4">
        <v>1</v>
      </c>
      <c r="D84" s="4">
        <f t="shared" si="2"/>
        <v>0</v>
      </c>
      <c r="E84" s="4">
        <f t="shared" si="3"/>
        <v>84</v>
      </c>
    </row>
    <row r="85" spans="1:5" x14ac:dyDescent="0.15">
      <c r="A85" s="1">
        <v>84</v>
      </c>
      <c r="B85" s="4">
        <v>84</v>
      </c>
      <c r="C85" s="4">
        <v>1</v>
      </c>
      <c r="D85" s="4">
        <f t="shared" si="2"/>
        <v>0</v>
      </c>
      <c r="E85" s="4">
        <f t="shared" si="3"/>
        <v>85</v>
      </c>
    </row>
    <row r="86" spans="1:5" x14ac:dyDescent="0.15">
      <c r="A86" s="1">
        <v>85</v>
      </c>
      <c r="B86" s="4">
        <v>85</v>
      </c>
      <c r="C86" s="4">
        <v>1</v>
      </c>
      <c r="D86" s="4">
        <f t="shared" si="2"/>
        <v>0</v>
      </c>
      <c r="E86" s="4">
        <f t="shared" si="3"/>
        <v>86</v>
      </c>
    </row>
    <row r="87" spans="1:5" x14ac:dyDescent="0.15">
      <c r="A87" s="1">
        <v>86</v>
      </c>
      <c r="B87" s="4">
        <v>86</v>
      </c>
      <c r="C87" s="4">
        <v>1</v>
      </c>
      <c r="D87" s="4">
        <f t="shared" si="2"/>
        <v>0</v>
      </c>
      <c r="E87" s="4">
        <f t="shared" si="3"/>
        <v>87</v>
      </c>
    </row>
    <row r="88" spans="1:5" x14ac:dyDescent="0.15">
      <c r="A88" s="1">
        <v>87</v>
      </c>
      <c r="B88" s="4">
        <v>87</v>
      </c>
      <c r="C88" s="4">
        <v>1</v>
      </c>
      <c r="D88" s="4">
        <f t="shared" si="2"/>
        <v>0</v>
      </c>
      <c r="E88" s="4">
        <f t="shared" si="3"/>
        <v>88</v>
      </c>
    </row>
    <row r="89" spans="1:5" x14ac:dyDescent="0.15">
      <c r="A89" s="1">
        <v>88</v>
      </c>
      <c r="B89" s="4">
        <v>88</v>
      </c>
      <c r="C89" s="4">
        <v>1</v>
      </c>
      <c r="D89" s="4">
        <f t="shared" si="2"/>
        <v>0</v>
      </c>
      <c r="E89" s="4">
        <f t="shared" si="3"/>
        <v>89</v>
      </c>
    </row>
    <row r="90" spans="1:5" x14ac:dyDescent="0.15">
      <c r="A90" s="1">
        <v>89</v>
      </c>
      <c r="B90" s="4">
        <v>89</v>
      </c>
      <c r="C90" s="4">
        <v>1</v>
      </c>
      <c r="D90" s="4">
        <f t="shared" si="2"/>
        <v>0</v>
      </c>
      <c r="E90" s="4">
        <f t="shared" si="3"/>
        <v>90</v>
      </c>
    </row>
    <row r="91" spans="1:5" x14ac:dyDescent="0.15">
      <c r="A91" s="1">
        <v>90</v>
      </c>
      <c r="B91" s="4">
        <v>90</v>
      </c>
      <c r="C91" s="4">
        <v>1</v>
      </c>
      <c r="D91" s="4">
        <f t="shared" si="2"/>
        <v>0</v>
      </c>
      <c r="E91" s="4">
        <f t="shared" si="3"/>
        <v>91</v>
      </c>
    </row>
    <row r="92" spans="1:5" x14ac:dyDescent="0.15">
      <c r="A92" s="1">
        <v>91</v>
      </c>
      <c r="B92" s="4">
        <v>91</v>
      </c>
      <c r="C92" s="4">
        <v>1</v>
      </c>
      <c r="D92" s="4">
        <f t="shared" si="2"/>
        <v>0</v>
      </c>
      <c r="E92" s="4">
        <f t="shared" si="3"/>
        <v>92</v>
      </c>
    </row>
    <row r="93" spans="1:5" x14ac:dyDescent="0.15">
      <c r="A93" s="1">
        <v>92</v>
      </c>
      <c r="B93" s="4">
        <v>92</v>
      </c>
      <c r="C93" s="4">
        <v>1</v>
      </c>
      <c r="D93" s="4">
        <f t="shared" si="2"/>
        <v>0</v>
      </c>
      <c r="E93" s="4">
        <f t="shared" si="3"/>
        <v>93</v>
      </c>
    </row>
    <row r="94" spans="1:5" x14ac:dyDescent="0.15">
      <c r="A94" s="1">
        <v>93</v>
      </c>
      <c r="B94" s="4">
        <v>93</v>
      </c>
      <c r="C94" s="4">
        <v>1</v>
      </c>
      <c r="D94" s="4">
        <f t="shared" si="2"/>
        <v>0</v>
      </c>
      <c r="E94" s="4">
        <f t="shared" si="3"/>
        <v>94</v>
      </c>
    </row>
    <row r="95" spans="1:5" x14ac:dyDescent="0.15">
      <c r="A95" s="1">
        <v>94</v>
      </c>
      <c r="B95" s="4">
        <v>94</v>
      </c>
      <c r="C95" s="4">
        <v>1</v>
      </c>
      <c r="D95" s="4">
        <f t="shared" si="2"/>
        <v>0</v>
      </c>
      <c r="E95" s="4">
        <f t="shared" si="3"/>
        <v>95</v>
      </c>
    </row>
    <row r="96" spans="1:5" x14ac:dyDescent="0.15">
      <c r="A96" s="1">
        <v>95</v>
      </c>
      <c r="B96" s="4">
        <v>95</v>
      </c>
      <c r="C96" s="4">
        <v>1</v>
      </c>
      <c r="D96" s="4">
        <f t="shared" si="2"/>
        <v>0</v>
      </c>
      <c r="E96" s="4">
        <f t="shared" si="3"/>
        <v>96</v>
      </c>
    </row>
    <row r="97" spans="1:5" x14ac:dyDescent="0.15">
      <c r="A97" s="1">
        <v>96</v>
      </c>
      <c r="B97" s="4">
        <v>96</v>
      </c>
      <c r="C97" s="4">
        <v>1</v>
      </c>
      <c r="D97" s="4">
        <f t="shared" si="2"/>
        <v>0</v>
      </c>
      <c r="E97" s="4">
        <f t="shared" si="3"/>
        <v>97</v>
      </c>
    </row>
    <row r="98" spans="1:5" x14ac:dyDescent="0.15">
      <c r="A98" s="1">
        <v>97</v>
      </c>
      <c r="B98" s="4">
        <v>97</v>
      </c>
      <c r="C98" s="4">
        <v>1</v>
      </c>
      <c r="D98" s="4">
        <f t="shared" si="2"/>
        <v>0</v>
      </c>
      <c r="E98" s="4">
        <f t="shared" si="3"/>
        <v>98</v>
      </c>
    </row>
    <row r="99" spans="1:5" x14ac:dyDescent="0.15">
      <c r="A99" s="1">
        <v>98</v>
      </c>
      <c r="B99" s="4">
        <v>98</v>
      </c>
      <c r="C99" s="4">
        <v>1</v>
      </c>
      <c r="D99" s="4">
        <f t="shared" si="2"/>
        <v>0</v>
      </c>
      <c r="E99" s="4">
        <f t="shared" si="3"/>
        <v>99</v>
      </c>
    </row>
    <row r="100" spans="1:5" x14ac:dyDescent="0.15">
      <c r="A100" s="1">
        <v>99</v>
      </c>
      <c r="B100" s="4">
        <v>99</v>
      </c>
      <c r="C100" s="4">
        <v>1</v>
      </c>
      <c r="D100" s="4">
        <f t="shared" si="2"/>
        <v>0</v>
      </c>
      <c r="E100" s="4">
        <f t="shared" si="3"/>
        <v>100</v>
      </c>
    </row>
    <row r="101" spans="1:5" x14ac:dyDescent="0.15">
      <c r="A101" s="1">
        <v>100</v>
      </c>
      <c r="B101" s="4">
        <v>100</v>
      </c>
      <c r="C101" s="4">
        <v>1</v>
      </c>
      <c r="D101" s="4">
        <f t="shared" si="2"/>
        <v>0</v>
      </c>
      <c r="E101" s="4">
        <f t="shared" si="3"/>
        <v>101</v>
      </c>
    </row>
    <row r="102" spans="1:5" x14ac:dyDescent="0.15">
      <c r="A102" s="1">
        <v>101</v>
      </c>
      <c r="B102" s="4">
        <v>101</v>
      </c>
      <c r="C102" s="4">
        <v>1</v>
      </c>
      <c r="D102" s="4">
        <f t="shared" si="2"/>
        <v>0</v>
      </c>
      <c r="E102" s="4">
        <f t="shared" si="3"/>
        <v>102</v>
      </c>
    </row>
    <row r="103" spans="1:5" x14ac:dyDescent="0.15">
      <c r="A103" s="1">
        <v>102</v>
      </c>
      <c r="B103" s="4">
        <v>102</v>
      </c>
      <c r="C103" s="4">
        <v>1</v>
      </c>
      <c r="D103" s="4">
        <f t="shared" si="2"/>
        <v>0</v>
      </c>
      <c r="E103" s="4">
        <f t="shared" si="3"/>
        <v>103</v>
      </c>
    </row>
    <row r="104" spans="1:5" x14ac:dyDescent="0.15">
      <c r="A104" s="1">
        <v>103</v>
      </c>
      <c r="B104" s="4">
        <v>103</v>
      </c>
      <c r="C104" s="4">
        <v>1</v>
      </c>
      <c r="D104" s="4">
        <f t="shared" si="2"/>
        <v>0</v>
      </c>
      <c r="E104" s="4">
        <f t="shared" si="3"/>
        <v>104</v>
      </c>
    </row>
    <row r="105" spans="1:5" x14ac:dyDescent="0.15">
      <c r="A105" s="1">
        <v>104</v>
      </c>
      <c r="B105" s="4">
        <v>104</v>
      </c>
      <c r="C105" s="4">
        <v>1</v>
      </c>
      <c r="D105" s="4">
        <f t="shared" si="2"/>
        <v>0</v>
      </c>
      <c r="E105" s="4">
        <f t="shared" si="3"/>
        <v>105</v>
      </c>
    </row>
    <row r="106" spans="1:5" x14ac:dyDescent="0.15">
      <c r="A106" s="1">
        <v>105</v>
      </c>
      <c r="B106" s="4">
        <v>105</v>
      </c>
      <c r="C106" s="4">
        <v>1</v>
      </c>
      <c r="D106" s="4">
        <f t="shared" si="2"/>
        <v>0</v>
      </c>
      <c r="E106" s="4">
        <f t="shared" si="3"/>
        <v>106</v>
      </c>
    </row>
    <row r="107" spans="1:5" x14ac:dyDescent="0.15">
      <c r="A107" s="1">
        <v>106</v>
      </c>
      <c r="B107" s="4">
        <v>106</v>
      </c>
      <c r="C107" s="4">
        <v>1</v>
      </c>
      <c r="D107" s="4">
        <f t="shared" si="2"/>
        <v>0</v>
      </c>
      <c r="E107" s="4">
        <f t="shared" si="3"/>
        <v>107</v>
      </c>
    </row>
    <row r="108" spans="1:5" x14ac:dyDescent="0.15">
      <c r="A108" s="1">
        <v>107</v>
      </c>
      <c r="B108" s="4">
        <v>107</v>
      </c>
      <c r="C108" s="4">
        <v>1</v>
      </c>
      <c r="D108" s="4">
        <f t="shared" si="2"/>
        <v>0</v>
      </c>
      <c r="E108" s="4">
        <f t="shared" si="3"/>
        <v>108</v>
      </c>
    </row>
    <row r="109" spans="1:5" x14ac:dyDescent="0.15">
      <c r="A109" s="1">
        <v>108</v>
      </c>
      <c r="B109" s="4">
        <v>108</v>
      </c>
      <c r="C109" s="4">
        <v>1</v>
      </c>
      <c r="D109" s="4">
        <f t="shared" si="2"/>
        <v>0</v>
      </c>
      <c r="E109" s="4">
        <f t="shared" si="3"/>
        <v>109</v>
      </c>
    </row>
    <row r="110" spans="1:5" x14ac:dyDescent="0.15">
      <c r="A110" s="1">
        <v>109</v>
      </c>
      <c r="B110" s="4">
        <v>109</v>
      </c>
      <c r="C110" s="4">
        <v>1</v>
      </c>
      <c r="D110" s="4">
        <f t="shared" si="2"/>
        <v>0</v>
      </c>
      <c r="E110" s="4">
        <f t="shared" si="3"/>
        <v>110</v>
      </c>
    </row>
    <row r="111" spans="1:5" x14ac:dyDescent="0.15">
      <c r="A111" s="1">
        <v>110</v>
      </c>
      <c r="B111" s="4">
        <v>110</v>
      </c>
      <c r="C111" s="4">
        <v>1</v>
      </c>
      <c r="D111" s="4">
        <f t="shared" si="2"/>
        <v>0</v>
      </c>
      <c r="E111" s="4">
        <f t="shared" si="3"/>
        <v>111</v>
      </c>
    </row>
    <row r="112" spans="1:5" x14ac:dyDescent="0.15">
      <c r="A112" s="1">
        <v>111</v>
      </c>
      <c r="B112" s="4">
        <v>111</v>
      </c>
      <c r="C112" s="4">
        <v>1</v>
      </c>
      <c r="D112" s="4">
        <f t="shared" si="2"/>
        <v>0</v>
      </c>
      <c r="E112" s="4">
        <f t="shared" si="3"/>
        <v>112</v>
      </c>
    </row>
    <row r="113" spans="1:5" x14ac:dyDescent="0.15">
      <c r="A113" s="1">
        <v>112</v>
      </c>
      <c r="B113" s="4">
        <v>112</v>
      </c>
      <c r="C113" s="4">
        <v>1</v>
      </c>
      <c r="D113" s="4">
        <f t="shared" si="2"/>
        <v>0</v>
      </c>
      <c r="E113" s="4">
        <f t="shared" si="3"/>
        <v>113</v>
      </c>
    </row>
    <row r="114" spans="1:5" x14ac:dyDescent="0.15">
      <c r="A114" s="1">
        <v>113</v>
      </c>
      <c r="B114" s="4">
        <v>113</v>
      </c>
      <c r="C114" s="4">
        <v>1</v>
      </c>
      <c r="D114" s="4">
        <f t="shared" si="2"/>
        <v>0</v>
      </c>
      <c r="E114" s="4">
        <f t="shared" si="3"/>
        <v>114</v>
      </c>
    </row>
    <row r="115" spans="1:5" x14ac:dyDescent="0.15">
      <c r="A115" s="1">
        <v>114</v>
      </c>
      <c r="B115" s="4">
        <v>114</v>
      </c>
      <c r="C115" s="4">
        <v>1</v>
      </c>
      <c r="D115" s="4">
        <f t="shared" si="2"/>
        <v>0</v>
      </c>
      <c r="E115" s="4">
        <f t="shared" si="3"/>
        <v>115</v>
      </c>
    </row>
    <row r="116" spans="1:5" x14ac:dyDescent="0.15">
      <c r="A116" s="1">
        <v>115</v>
      </c>
      <c r="B116" s="4">
        <v>115</v>
      </c>
      <c r="C116" s="4">
        <v>1</v>
      </c>
      <c r="D116" s="4">
        <f t="shared" si="2"/>
        <v>0</v>
      </c>
      <c r="E116" s="4">
        <f t="shared" si="3"/>
        <v>116</v>
      </c>
    </row>
    <row r="117" spans="1:5" x14ac:dyDescent="0.15">
      <c r="A117" s="1">
        <v>116</v>
      </c>
      <c r="B117" s="4">
        <v>116</v>
      </c>
      <c r="C117" s="4">
        <v>1</v>
      </c>
      <c r="D117" s="4">
        <f t="shared" si="2"/>
        <v>0</v>
      </c>
      <c r="E117" s="4">
        <f t="shared" si="3"/>
        <v>117</v>
      </c>
    </row>
    <row r="118" spans="1:5" x14ac:dyDescent="0.15">
      <c r="A118" s="1">
        <v>117</v>
      </c>
      <c r="B118" s="4">
        <v>117</v>
      </c>
      <c r="C118" s="4">
        <v>1</v>
      </c>
      <c r="D118" s="4">
        <f t="shared" si="2"/>
        <v>0</v>
      </c>
      <c r="E118" s="4">
        <f t="shared" si="3"/>
        <v>118</v>
      </c>
    </row>
    <row r="119" spans="1:5" x14ac:dyDescent="0.15">
      <c r="A119" s="1">
        <v>118</v>
      </c>
      <c r="B119" s="4">
        <v>118</v>
      </c>
      <c r="C119" s="4">
        <v>1</v>
      </c>
      <c r="D119" s="4">
        <f t="shared" si="2"/>
        <v>0</v>
      </c>
      <c r="E119" s="4">
        <f t="shared" si="3"/>
        <v>119</v>
      </c>
    </row>
    <row r="120" spans="1:5" x14ac:dyDescent="0.15">
      <c r="A120" s="1">
        <v>119</v>
      </c>
      <c r="B120" s="4">
        <v>119</v>
      </c>
      <c r="C120" s="4">
        <v>1</v>
      </c>
      <c r="D120" s="4">
        <f t="shared" si="2"/>
        <v>0</v>
      </c>
      <c r="E120" s="4">
        <f t="shared" si="3"/>
        <v>120</v>
      </c>
    </row>
    <row r="121" spans="1:5" x14ac:dyDescent="0.15">
      <c r="A121" s="1">
        <v>120</v>
      </c>
      <c r="B121" s="4">
        <v>120</v>
      </c>
      <c r="C121" s="4">
        <v>1</v>
      </c>
      <c r="D121" s="4">
        <f t="shared" si="2"/>
        <v>0</v>
      </c>
      <c r="E121" s="4">
        <f t="shared" si="3"/>
        <v>121</v>
      </c>
    </row>
    <row r="122" spans="1:5" x14ac:dyDescent="0.15">
      <c r="A122" s="1">
        <v>121</v>
      </c>
      <c r="B122" s="4">
        <v>121</v>
      </c>
      <c r="C122" s="4">
        <v>1</v>
      </c>
      <c r="D122" s="4">
        <f t="shared" si="2"/>
        <v>0</v>
      </c>
      <c r="E122" s="4">
        <f t="shared" si="3"/>
        <v>122</v>
      </c>
    </row>
    <row r="123" spans="1:5" x14ac:dyDescent="0.15">
      <c r="A123" s="1">
        <v>122</v>
      </c>
      <c r="B123" s="4">
        <v>122</v>
      </c>
      <c r="C123" s="4">
        <v>1</v>
      </c>
      <c r="D123" s="4">
        <f t="shared" si="2"/>
        <v>0</v>
      </c>
      <c r="E123" s="4">
        <f t="shared" si="3"/>
        <v>123</v>
      </c>
    </row>
    <row r="124" spans="1:5" x14ac:dyDescent="0.15">
      <c r="A124" s="1">
        <v>123</v>
      </c>
      <c r="B124" s="4">
        <v>123</v>
      </c>
      <c r="C124" s="4">
        <v>1</v>
      </c>
      <c r="D124" s="4">
        <f t="shared" si="2"/>
        <v>0</v>
      </c>
      <c r="E124" s="4">
        <f t="shared" si="3"/>
        <v>124</v>
      </c>
    </row>
    <row r="125" spans="1:5" x14ac:dyDescent="0.15">
      <c r="A125" s="1">
        <v>124</v>
      </c>
      <c r="B125" s="4">
        <v>124</v>
      </c>
      <c r="C125" s="4">
        <v>1</v>
      </c>
      <c r="D125" s="4">
        <f t="shared" si="2"/>
        <v>0</v>
      </c>
      <c r="E125" s="4">
        <f t="shared" si="3"/>
        <v>125</v>
      </c>
    </row>
    <row r="126" spans="1:5" x14ac:dyDescent="0.15">
      <c r="A126" s="1">
        <v>125</v>
      </c>
      <c r="B126" s="4">
        <v>125</v>
      </c>
      <c r="C126" s="4">
        <v>1</v>
      </c>
      <c r="D126" s="4">
        <f t="shared" si="2"/>
        <v>0</v>
      </c>
      <c r="E126" s="4">
        <f t="shared" si="3"/>
        <v>126</v>
      </c>
    </row>
    <row r="127" spans="1:5" x14ac:dyDescent="0.15">
      <c r="A127" s="1">
        <v>126</v>
      </c>
      <c r="B127" s="4">
        <v>126</v>
      </c>
      <c r="C127" s="4">
        <v>1</v>
      </c>
      <c r="D127" s="4">
        <f t="shared" si="2"/>
        <v>0</v>
      </c>
      <c r="E127" s="4">
        <f t="shared" si="3"/>
        <v>127</v>
      </c>
    </row>
    <row r="128" spans="1:5" x14ac:dyDescent="0.15">
      <c r="A128" s="1">
        <v>127</v>
      </c>
      <c r="B128" s="4">
        <v>127</v>
      </c>
      <c r="C128" s="4">
        <v>1</v>
      </c>
      <c r="D128" s="4">
        <f t="shared" si="2"/>
        <v>0</v>
      </c>
      <c r="E128" s="4">
        <f t="shared" si="3"/>
        <v>128</v>
      </c>
    </row>
    <row r="129" spans="1:5" x14ac:dyDescent="0.15">
      <c r="A129" s="1">
        <v>128</v>
      </c>
      <c r="B129" s="4">
        <v>128</v>
      </c>
      <c r="C129" s="4">
        <v>1</v>
      </c>
      <c r="D129" s="4">
        <f t="shared" si="2"/>
        <v>0</v>
      </c>
      <c r="E129" s="4">
        <f t="shared" si="3"/>
        <v>129</v>
      </c>
    </row>
    <row r="130" spans="1:5" x14ac:dyDescent="0.15">
      <c r="A130" s="1">
        <v>129</v>
      </c>
      <c r="B130" s="4">
        <v>129</v>
      </c>
      <c r="C130" s="4">
        <v>1</v>
      </c>
      <c r="D130" s="4">
        <f t="shared" si="2"/>
        <v>0</v>
      </c>
      <c r="E130" s="4">
        <f t="shared" si="3"/>
        <v>130</v>
      </c>
    </row>
    <row r="131" spans="1:5" x14ac:dyDescent="0.15">
      <c r="A131" s="1">
        <v>130</v>
      </c>
      <c r="B131" s="4">
        <v>130</v>
      </c>
      <c r="C131" s="4">
        <v>1</v>
      </c>
      <c r="D131" s="4">
        <f t="shared" ref="D131:D194" si="4">IF(E130&gt;B131,E130-B131,0)</f>
        <v>0</v>
      </c>
      <c r="E131" s="4">
        <f t="shared" ref="E131:E194" si="5">B131+D131+C131</f>
        <v>131</v>
      </c>
    </row>
    <row r="132" spans="1:5" x14ac:dyDescent="0.15">
      <c r="A132" s="1">
        <v>131</v>
      </c>
      <c r="B132" s="4">
        <v>131</v>
      </c>
      <c r="C132" s="4">
        <v>1</v>
      </c>
      <c r="D132" s="4">
        <f t="shared" si="4"/>
        <v>0</v>
      </c>
      <c r="E132" s="4">
        <f t="shared" si="5"/>
        <v>132</v>
      </c>
    </row>
    <row r="133" spans="1:5" x14ac:dyDescent="0.15">
      <c r="A133" s="1">
        <v>132</v>
      </c>
      <c r="B133" s="4">
        <v>132</v>
      </c>
      <c r="C133" s="4">
        <v>1</v>
      </c>
      <c r="D133" s="4">
        <f t="shared" si="4"/>
        <v>0</v>
      </c>
      <c r="E133" s="4">
        <f t="shared" si="5"/>
        <v>133</v>
      </c>
    </row>
    <row r="134" spans="1:5" x14ac:dyDescent="0.15">
      <c r="A134" s="1">
        <v>133</v>
      </c>
      <c r="B134" s="4">
        <v>133</v>
      </c>
      <c r="C134" s="4">
        <v>1</v>
      </c>
      <c r="D134" s="4">
        <f t="shared" si="4"/>
        <v>0</v>
      </c>
      <c r="E134" s="4">
        <f t="shared" si="5"/>
        <v>134</v>
      </c>
    </row>
    <row r="135" spans="1:5" x14ac:dyDescent="0.15">
      <c r="A135" s="1">
        <v>134</v>
      </c>
      <c r="B135" s="4">
        <v>134</v>
      </c>
      <c r="C135" s="4">
        <v>1</v>
      </c>
      <c r="D135" s="4">
        <f t="shared" si="4"/>
        <v>0</v>
      </c>
      <c r="E135" s="4">
        <f t="shared" si="5"/>
        <v>135</v>
      </c>
    </row>
    <row r="136" spans="1:5" x14ac:dyDescent="0.15">
      <c r="A136" s="1">
        <v>135</v>
      </c>
      <c r="B136" s="4">
        <v>135</v>
      </c>
      <c r="C136" s="4">
        <v>1</v>
      </c>
      <c r="D136" s="4">
        <f t="shared" si="4"/>
        <v>0</v>
      </c>
      <c r="E136" s="4">
        <f t="shared" si="5"/>
        <v>136</v>
      </c>
    </row>
    <row r="137" spans="1:5" x14ac:dyDescent="0.15">
      <c r="A137" s="1">
        <v>136</v>
      </c>
      <c r="B137" s="4">
        <v>136</v>
      </c>
      <c r="C137" s="4">
        <v>1</v>
      </c>
      <c r="D137" s="4">
        <f t="shared" si="4"/>
        <v>0</v>
      </c>
      <c r="E137" s="4">
        <f t="shared" si="5"/>
        <v>137</v>
      </c>
    </row>
    <row r="138" spans="1:5" x14ac:dyDescent="0.15">
      <c r="A138" s="1">
        <v>137</v>
      </c>
      <c r="B138" s="4">
        <v>137</v>
      </c>
      <c r="C138" s="4">
        <v>1</v>
      </c>
      <c r="D138" s="4">
        <f t="shared" si="4"/>
        <v>0</v>
      </c>
      <c r="E138" s="4">
        <f t="shared" si="5"/>
        <v>138</v>
      </c>
    </row>
    <row r="139" spans="1:5" x14ac:dyDescent="0.15">
      <c r="A139" s="1">
        <v>138</v>
      </c>
      <c r="B139" s="4">
        <v>138</v>
      </c>
      <c r="C139" s="4">
        <v>1</v>
      </c>
      <c r="D139" s="4">
        <f t="shared" si="4"/>
        <v>0</v>
      </c>
      <c r="E139" s="4">
        <f t="shared" si="5"/>
        <v>139</v>
      </c>
    </row>
    <row r="140" spans="1:5" x14ac:dyDescent="0.15">
      <c r="A140" s="1">
        <v>139</v>
      </c>
      <c r="B140" s="4">
        <v>139</v>
      </c>
      <c r="C140" s="4">
        <v>1</v>
      </c>
      <c r="D140" s="4">
        <f t="shared" si="4"/>
        <v>0</v>
      </c>
      <c r="E140" s="4">
        <f t="shared" si="5"/>
        <v>140</v>
      </c>
    </row>
    <row r="141" spans="1:5" x14ac:dyDescent="0.15">
      <c r="A141" s="1">
        <v>140</v>
      </c>
      <c r="B141" s="4">
        <v>140</v>
      </c>
      <c r="C141" s="4">
        <v>1</v>
      </c>
      <c r="D141" s="4">
        <f t="shared" si="4"/>
        <v>0</v>
      </c>
      <c r="E141" s="4">
        <f t="shared" si="5"/>
        <v>141</v>
      </c>
    </row>
    <row r="142" spans="1:5" x14ac:dyDescent="0.15">
      <c r="A142" s="1">
        <v>141</v>
      </c>
      <c r="B142" s="4">
        <v>141</v>
      </c>
      <c r="C142" s="4">
        <v>1</v>
      </c>
      <c r="D142" s="4">
        <f t="shared" si="4"/>
        <v>0</v>
      </c>
      <c r="E142" s="4">
        <f t="shared" si="5"/>
        <v>142</v>
      </c>
    </row>
    <row r="143" spans="1:5" x14ac:dyDescent="0.15">
      <c r="A143" s="1">
        <v>142</v>
      </c>
      <c r="B143" s="4">
        <v>142</v>
      </c>
      <c r="C143" s="4">
        <v>1</v>
      </c>
      <c r="D143" s="4">
        <f t="shared" si="4"/>
        <v>0</v>
      </c>
      <c r="E143" s="4">
        <f t="shared" si="5"/>
        <v>143</v>
      </c>
    </row>
    <row r="144" spans="1:5" x14ac:dyDescent="0.15">
      <c r="A144" s="1">
        <v>143</v>
      </c>
      <c r="B144" s="4">
        <v>143</v>
      </c>
      <c r="C144" s="4">
        <v>1</v>
      </c>
      <c r="D144" s="4">
        <f t="shared" si="4"/>
        <v>0</v>
      </c>
      <c r="E144" s="4">
        <f t="shared" si="5"/>
        <v>144</v>
      </c>
    </row>
    <row r="145" spans="1:5" x14ac:dyDescent="0.15">
      <c r="A145" s="1">
        <v>144</v>
      </c>
      <c r="B145" s="4">
        <v>144</v>
      </c>
      <c r="C145" s="4">
        <v>1</v>
      </c>
      <c r="D145" s="4">
        <f t="shared" si="4"/>
        <v>0</v>
      </c>
      <c r="E145" s="4">
        <f t="shared" si="5"/>
        <v>145</v>
      </c>
    </row>
    <row r="146" spans="1:5" x14ac:dyDescent="0.15">
      <c r="A146" s="1">
        <v>145</v>
      </c>
      <c r="B146" s="4">
        <v>145</v>
      </c>
      <c r="C146" s="4">
        <v>1</v>
      </c>
      <c r="D146" s="4">
        <f t="shared" si="4"/>
        <v>0</v>
      </c>
      <c r="E146" s="4">
        <f t="shared" si="5"/>
        <v>146</v>
      </c>
    </row>
    <row r="147" spans="1:5" x14ac:dyDescent="0.15">
      <c r="A147" s="1">
        <v>146</v>
      </c>
      <c r="B147" s="4">
        <v>146</v>
      </c>
      <c r="C147" s="4">
        <v>1</v>
      </c>
      <c r="D147" s="4">
        <f t="shared" si="4"/>
        <v>0</v>
      </c>
      <c r="E147" s="4">
        <f t="shared" si="5"/>
        <v>147</v>
      </c>
    </row>
    <row r="148" spans="1:5" x14ac:dyDescent="0.15">
      <c r="A148" s="1">
        <v>147</v>
      </c>
      <c r="B148" s="4">
        <v>147</v>
      </c>
      <c r="C148" s="4">
        <v>1</v>
      </c>
      <c r="D148" s="4">
        <f t="shared" si="4"/>
        <v>0</v>
      </c>
      <c r="E148" s="4">
        <f t="shared" si="5"/>
        <v>148</v>
      </c>
    </row>
    <row r="149" spans="1:5" x14ac:dyDescent="0.15">
      <c r="A149" s="1">
        <v>148</v>
      </c>
      <c r="B149" s="4">
        <v>148</v>
      </c>
      <c r="C149" s="4">
        <v>1</v>
      </c>
      <c r="D149" s="4">
        <f t="shared" si="4"/>
        <v>0</v>
      </c>
      <c r="E149" s="4">
        <f t="shared" si="5"/>
        <v>149</v>
      </c>
    </row>
    <row r="150" spans="1:5" x14ac:dyDescent="0.15">
      <c r="A150" s="1">
        <v>149</v>
      </c>
      <c r="B150" s="4">
        <v>149</v>
      </c>
      <c r="C150" s="4">
        <v>1</v>
      </c>
      <c r="D150" s="4">
        <f t="shared" si="4"/>
        <v>0</v>
      </c>
      <c r="E150" s="4">
        <f t="shared" si="5"/>
        <v>150</v>
      </c>
    </row>
    <row r="151" spans="1:5" x14ac:dyDescent="0.15">
      <c r="A151" s="1">
        <v>150</v>
      </c>
      <c r="B151" s="4">
        <v>150</v>
      </c>
      <c r="C151" s="4">
        <v>1</v>
      </c>
      <c r="D151" s="4">
        <f t="shared" si="4"/>
        <v>0</v>
      </c>
      <c r="E151" s="4">
        <f t="shared" si="5"/>
        <v>151</v>
      </c>
    </row>
    <row r="152" spans="1:5" x14ac:dyDescent="0.15">
      <c r="A152" s="1">
        <v>151</v>
      </c>
      <c r="B152" s="4">
        <v>151</v>
      </c>
      <c r="C152" s="4">
        <v>1</v>
      </c>
      <c r="D152" s="4">
        <f t="shared" si="4"/>
        <v>0</v>
      </c>
      <c r="E152" s="4">
        <f t="shared" si="5"/>
        <v>152</v>
      </c>
    </row>
    <row r="153" spans="1:5" x14ac:dyDescent="0.15">
      <c r="A153" s="1">
        <v>152</v>
      </c>
      <c r="B153" s="4">
        <v>152</v>
      </c>
      <c r="C153" s="4">
        <v>1</v>
      </c>
      <c r="D153" s="4">
        <f t="shared" si="4"/>
        <v>0</v>
      </c>
      <c r="E153" s="4">
        <f t="shared" si="5"/>
        <v>153</v>
      </c>
    </row>
    <row r="154" spans="1:5" x14ac:dyDescent="0.15">
      <c r="A154" s="1">
        <v>153</v>
      </c>
      <c r="B154" s="4">
        <v>153</v>
      </c>
      <c r="C154" s="4">
        <v>1</v>
      </c>
      <c r="D154" s="4">
        <f t="shared" si="4"/>
        <v>0</v>
      </c>
      <c r="E154" s="4">
        <f t="shared" si="5"/>
        <v>154</v>
      </c>
    </row>
    <row r="155" spans="1:5" x14ac:dyDescent="0.15">
      <c r="A155" s="1">
        <v>154</v>
      </c>
      <c r="B155" s="4">
        <v>154</v>
      </c>
      <c r="C155" s="4">
        <v>1</v>
      </c>
      <c r="D155" s="4">
        <f t="shared" si="4"/>
        <v>0</v>
      </c>
      <c r="E155" s="4">
        <f t="shared" si="5"/>
        <v>155</v>
      </c>
    </row>
    <row r="156" spans="1:5" x14ac:dyDescent="0.15">
      <c r="A156" s="1">
        <v>155</v>
      </c>
      <c r="B156" s="4">
        <v>155</v>
      </c>
      <c r="C156" s="4">
        <v>1</v>
      </c>
      <c r="D156" s="4">
        <f t="shared" si="4"/>
        <v>0</v>
      </c>
      <c r="E156" s="4">
        <f t="shared" si="5"/>
        <v>156</v>
      </c>
    </row>
    <row r="157" spans="1:5" x14ac:dyDescent="0.15">
      <c r="A157" s="1">
        <v>156</v>
      </c>
      <c r="B157" s="4">
        <v>156</v>
      </c>
      <c r="C157" s="4">
        <v>1</v>
      </c>
      <c r="D157" s="4">
        <f t="shared" si="4"/>
        <v>0</v>
      </c>
      <c r="E157" s="4">
        <f t="shared" si="5"/>
        <v>157</v>
      </c>
    </row>
    <row r="158" spans="1:5" x14ac:dyDescent="0.15">
      <c r="A158" s="1">
        <v>157</v>
      </c>
      <c r="B158" s="4">
        <v>157</v>
      </c>
      <c r="C158" s="4">
        <v>1</v>
      </c>
      <c r="D158" s="4">
        <f t="shared" si="4"/>
        <v>0</v>
      </c>
      <c r="E158" s="4">
        <f t="shared" si="5"/>
        <v>158</v>
      </c>
    </row>
    <row r="159" spans="1:5" x14ac:dyDescent="0.15">
      <c r="A159" s="1">
        <v>158</v>
      </c>
      <c r="B159" s="4">
        <v>158</v>
      </c>
      <c r="C159" s="4">
        <v>1</v>
      </c>
      <c r="D159" s="4">
        <f t="shared" si="4"/>
        <v>0</v>
      </c>
      <c r="E159" s="4">
        <f t="shared" si="5"/>
        <v>159</v>
      </c>
    </row>
    <row r="160" spans="1:5" x14ac:dyDescent="0.15">
      <c r="A160" s="1">
        <v>159</v>
      </c>
      <c r="B160" s="4">
        <v>159</v>
      </c>
      <c r="C160" s="4">
        <v>1</v>
      </c>
      <c r="D160" s="4">
        <f t="shared" si="4"/>
        <v>0</v>
      </c>
      <c r="E160" s="4">
        <f t="shared" si="5"/>
        <v>160</v>
      </c>
    </row>
    <row r="161" spans="1:5" x14ac:dyDescent="0.15">
      <c r="A161" s="1">
        <v>160</v>
      </c>
      <c r="B161" s="4">
        <v>160</v>
      </c>
      <c r="C161" s="4">
        <v>1</v>
      </c>
      <c r="D161" s="4">
        <f t="shared" si="4"/>
        <v>0</v>
      </c>
      <c r="E161" s="4">
        <f t="shared" si="5"/>
        <v>161</v>
      </c>
    </row>
    <row r="162" spans="1:5" x14ac:dyDescent="0.15">
      <c r="A162" s="1">
        <v>161</v>
      </c>
      <c r="B162" s="4">
        <v>161</v>
      </c>
      <c r="C162" s="4">
        <v>1</v>
      </c>
      <c r="D162" s="4">
        <f t="shared" si="4"/>
        <v>0</v>
      </c>
      <c r="E162" s="4">
        <f t="shared" si="5"/>
        <v>162</v>
      </c>
    </row>
    <row r="163" spans="1:5" x14ac:dyDescent="0.15">
      <c r="A163" s="1">
        <v>162</v>
      </c>
      <c r="B163" s="4">
        <v>162</v>
      </c>
      <c r="C163" s="4">
        <v>1</v>
      </c>
      <c r="D163" s="4">
        <f t="shared" si="4"/>
        <v>0</v>
      </c>
      <c r="E163" s="4">
        <f t="shared" si="5"/>
        <v>163</v>
      </c>
    </row>
    <row r="164" spans="1:5" x14ac:dyDescent="0.15">
      <c r="A164" s="1">
        <v>163</v>
      </c>
      <c r="B164" s="4">
        <v>163</v>
      </c>
      <c r="C164" s="4">
        <v>1</v>
      </c>
      <c r="D164" s="4">
        <f t="shared" si="4"/>
        <v>0</v>
      </c>
      <c r="E164" s="4">
        <f t="shared" si="5"/>
        <v>164</v>
      </c>
    </row>
    <row r="165" spans="1:5" x14ac:dyDescent="0.15">
      <c r="A165" s="1">
        <v>164</v>
      </c>
      <c r="B165" s="4">
        <v>164</v>
      </c>
      <c r="C165" s="4">
        <v>1</v>
      </c>
      <c r="D165" s="4">
        <f t="shared" si="4"/>
        <v>0</v>
      </c>
      <c r="E165" s="4">
        <f t="shared" si="5"/>
        <v>165</v>
      </c>
    </row>
    <row r="166" spans="1:5" x14ac:dyDescent="0.15">
      <c r="A166" s="1">
        <v>165</v>
      </c>
      <c r="B166" s="4">
        <v>165</v>
      </c>
      <c r="C166" s="4">
        <v>1</v>
      </c>
      <c r="D166" s="4">
        <f t="shared" si="4"/>
        <v>0</v>
      </c>
      <c r="E166" s="4">
        <f t="shared" si="5"/>
        <v>166</v>
      </c>
    </row>
    <row r="167" spans="1:5" x14ac:dyDescent="0.15">
      <c r="A167" s="1">
        <v>166</v>
      </c>
      <c r="B167" s="4">
        <v>166</v>
      </c>
      <c r="C167" s="4">
        <v>1</v>
      </c>
      <c r="D167" s="4">
        <f t="shared" si="4"/>
        <v>0</v>
      </c>
      <c r="E167" s="4">
        <f t="shared" si="5"/>
        <v>167</v>
      </c>
    </row>
    <row r="168" spans="1:5" x14ac:dyDescent="0.15">
      <c r="A168" s="1">
        <v>167</v>
      </c>
      <c r="B168" s="4">
        <v>167</v>
      </c>
      <c r="C168" s="4">
        <v>1</v>
      </c>
      <c r="D168" s="4">
        <f t="shared" si="4"/>
        <v>0</v>
      </c>
      <c r="E168" s="4">
        <f t="shared" si="5"/>
        <v>168</v>
      </c>
    </row>
    <row r="169" spans="1:5" x14ac:dyDescent="0.15">
      <c r="A169" s="1">
        <v>168</v>
      </c>
      <c r="B169" s="4">
        <v>168</v>
      </c>
      <c r="C169" s="4">
        <v>1</v>
      </c>
      <c r="D169" s="4">
        <f t="shared" si="4"/>
        <v>0</v>
      </c>
      <c r="E169" s="4">
        <f t="shared" si="5"/>
        <v>169</v>
      </c>
    </row>
    <row r="170" spans="1:5" x14ac:dyDescent="0.15">
      <c r="A170" s="1">
        <v>169</v>
      </c>
      <c r="B170" s="4">
        <v>169</v>
      </c>
      <c r="C170" s="4">
        <v>1</v>
      </c>
      <c r="D170" s="4">
        <f t="shared" si="4"/>
        <v>0</v>
      </c>
      <c r="E170" s="4">
        <f t="shared" si="5"/>
        <v>170</v>
      </c>
    </row>
    <row r="171" spans="1:5" x14ac:dyDescent="0.15">
      <c r="A171" s="1">
        <v>170</v>
      </c>
      <c r="B171" s="4">
        <v>170</v>
      </c>
      <c r="C171" s="4">
        <v>1</v>
      </c>
      <c r="D171" s="4">
        <f t="shared" si="4"/>
        <v>0</v>
      </c>
      <c r="E171" s="4">
        <f t="shared" si="5"/>
        <v>171</v>
      </c>
    </row>
    <row r="172" spans="1:5" x14ac:dyDescent="0.15">
      <c r="A172" s="1">
        <v>171</v>
      </c>
      <c r="B172" s="4">
        <v>171</v>
      </c>
      <c r="C172" s="4">
        <v>1</v>
      </c>
      <c r="D172" s="4">
        <f t="shared" si="4"/>
        <v>0</v>
      </c>
      <c r="E172" s="4">
        <f t="shared" si="5"/>
        <v>172</v>
      </c>
    </row>
    <row r="173" spans="1:5" x14ac:dyDescent="0.15">
      <c r="A173" s="1">
        <v>172</v>
      </c>
      <c r="B173" s="4">
        <v>172</v>
      </c>
      <c r="C173" s="4">
        <v>1</v>
      </c>
      <c r="D173" s="4">
        <f t="shared" si="4"/>
        <v>0</v>
      </c>
      <c r="E173" s="4">
        <f t="shared" si="5"/>
        <v>173</v>
      </c>
    </row>
    <row r="174" spans="1:5" x14ac:dyDescent="0.15">
      <c r="A174" s="1">
        <v>173</v>
      </c>
      <c r="B174" s="4">
        <v>173</v>
      </c>
      <c r="C174" s="4">
        <v>1</v>
      </c>
      <c r="D174" s="4">
        <f t="shared" si="4"/>
        <v>0</v>
      </c>
      <c r="E174" s="4">
        <f t="shared" si="5"/>
        <v>174</v>
      </c>
    </row>
    <row r="175" spans="1:5" x14ac:dyDescent="0.15">
      <c r="A175" s="1">
        <v>174</v>
      </c>
      <c r="B175" s="4">
        <v>174</v>
      </c>
      <c r="C175" s="4">
        <v>1</v>
      </c>
      <c r="D175" s="4">
        <f t="shared" si="4"/>
        <v>0</v>
      </c>
      <c r="E175" s="4">
        <f t="shared" si="5"/>
        <v>175</v>
      </c>
    </row>
    <row r="176" spans="1:5" x14ac:dyDescent="0.15">
      <c r="A176" s="1">
        <v>175</v>
      </c>
      <c r="B176" s="4">
        <v>175</v>
      </c>
      <c r="C176" s="4">
        <v>1</v>
      </c>
      <c r="D176" s="4">
        <f t="shared" si="4"/>
        <v>0</v>
      </c>
      <c r="E176" s="4">
        <f t="shared" si="5"/>
        <v>176</v>
      </c>
    </row>
    <row r="177" spans="1:5" x14ac:dyDescent="0.15">
      <c r="A177" s="1">
        <v>176</v>
      </c>
      <c r="B177" s="4">
        <v>176</v>
      </c>
      <c r="C177" s="4">
        <v>1</v>
      </c>
      <c r="D177" s="4">
        <f t="shared" si="4"/>
        <v>0</v>
      </c>
      <c r="E177" s="4">
        <f t="shared" si="5"/>
        <v>177</v>
      </c>
    </row>
    <row r="178" spans="1:5" x14ac:dyDescent="0.15">
      <c r="A178" s="1">
        <v>177</v>
      </c>
      <c r="B178" s="4">
        <v>177</v>
      </c>
      <c r="C178" s="4">
        <v>1</v>
      </c>
      <c r="D178" s="4">
        <f t="shared" si="4"/>
        <v>0</v>
      </c>
      <c r="E178" s="4">
        <f t="shared" si="5"/>
        <v>178</v>
      </c>
    </row>
    <row r="179" spans="1:5" x14ac:dyDescent="0.15">
      <c r="A179" s="1">
        <v>178</v>
      </c>
      <c r="B179" s="4">
        <v>178</v>
      </c>
      <c r="C179" s="4">
        <v>1</v>
      </c>
      <c r="D179" s="4">
        <f t="shared" si="4"/>
        <v>0</v>
      </c>
      <c r="E179" s="4">
        <f t="shared" si="5"/>
        <v>179</v>
      </c>
    </row>
    <row r="180" spans="1:5" x14ac:dyDescent="0.15">
      <c r="A180" s="1">
        <v>179</v>
      </c>
      <c r="B180" s="4">
        <v>179</v>
      </c>
      <c r="C180" s="4">
        <v>1</v>
      </c>
      <c r="D180" s="4">
        <f t="shared" si="4"/>
        <v>0</v>
      </c>
      <c r="E180" s="4">
        <f t="shared" si="5"/>
        <v>180</v>
      </c>
    </row>
    <row r="181" spans="1:5" x14ac:dyDescent="0.15">
      <c r="A181" s="1">
        <v>180</v>
      </c>
      <c r="B181" s="4">
        <v>180</v>
      </c>
      <c r="C181" s="4">
        <v>1</v>
      </c>
      <c r="D181" s="4">
        <f t="shared" si="4"/>
        <v>0</v>
      </c>
      <c r="E181" s="4">
        <f t="shared" si="5"/>
        <v>181</v>
      </c>
    </row>
    <row r="182" spans="1:5" x14ac:dyDescent="0.15">
      <c r="A182" s="1">
        <v>181</v>
      </c>
      <c r="B182" s="4">
        <v>181</v>
      </c>
      <c r="C182" s="4">
        <v>1</v>
      </c>
      <c r="D182" s="4">
        <f t="shared" si="4"/>
        <v>0</v>
      </c>
      <c r="E182" s="4">
        <f t="shared" si="5"/>
        <v>182</v>
      </c>
    </row>
    <row r="183" spans="1:5" x14ac:dyDescent="0.15">
      <c r="A183" s="1">
        <v>182</v>
      </c>
      <c r="B183" s="4">
        <v>182</v>
      </c>
      <c r="C183" s="4">
        <v>1</v>
      </c>
      <c r="D183" s="4">
        <f t="shared" si="4"/>
        <v>0</v>
      </c>
      <c r="E183" s="4">
        <f t="shared" si="5"/>
        <v>183</v>
      </c>
    </row>
    <row r="184" spans="1:5" x14ac:dyDescent="0.15">
      <c r="A184" s="1">
        <v>183</v>
      </c>
      <c r="B184" s="4">
        <v>183</v>
      </c>
      <c r="C184" s="4">
        <v>1</v>
      </c>
      <c r="D184" s="4">
        <f t="shared" si="4"/>
        <v>0</v>
      </c>
      <c r="E184" s="4">
        <f t="shared" si="5"/>
        <v>184</v>
      </c>
    </row>
    <row r="185" spans="1:5" x14ac:dyDescent="0.15">
      <c r="A185" s="1">
        <v>184</v>
      </c>
      <c r="B185" s="4">
        <v>184</v>
      </c>
      <c r="C185" s="4">
        <v>1</v>
      </c>
      <c r="D185" s="4">
        <f t="shared" si="4"/>
        <v>0</v>
      </c>
      <c r="E185" s="4">
        <f t="shared" si="5"/>
        <v>185</v>
      </c>
    </row>
    <row r="186" spans="1:5" x14ac:dyDescent="0.15">
      <c r="A186" s="1">
        <v>185</v>
      </c>
      <c r="B186" s="4">
        <v>185</v>
      </c>
      <c r="C186" s="4">
        <v>1</v>
      </c>
      <c r="D186" s="4">
        <f t="shared" si="4"/>
        <v>0</v>
      </c>
      <c r="E186" s="4">
        <f t="shared" si="5"/>
        <v>186</v>
      </c>
    </row>
    <row r="187" spans="1:5" x14ac:dyDescent="0.15">
      <c r="A187" s="1">
        <v>186</v>
      </c>
      <c r="B187" s="4">
        <v>186</v>
      </c>
      <c r="C187" s="4">
        <v>1</v>
      </c>
      <c r="D187" s="4">
        <f t="shared" si="4"/>
        <v>0</v>
      </c>
      <c r="E187" s="4">
        <f t="shared" si="5"/>
        <v>187</v>
      </c>
    </row>
    <row r="188" spans="1:5" x14ac:dyDescent="0.15">
      <c r="A188" s="1">
        <v>187</v>
      </c>
      <c r="B188" s="4">
        <v>187</v>
      </c>
      <c r="C188" s="4">
        <v>1</v>
      </c>
      <c r="D188" s="4">
        <f t="shared" si="4"/>
        <v>0</v>
      </c>
      <c r="E188" s="4">
        <f t="shared" si="5"/>
        <v>188</v>
      </c>
    </row>
    <row r="189" spans="1:5" x14ac:dyDescent="0.15">
      <c r="A189" s="1">
        <v>188</v>
      </c>
      <c r="B189" s="4">
        <v>188</v>
      </c>
      <c r="C189" s="4">
        <v>1</v>
      </c>
      <c r="D189" s="4">
        <f t="shared" si="4"/>
        <v>0</v>
      </c>
      <c r="E189" s="4">
        <f t="shared" si="5"/>
        <v>189</v>
      </c>
    </row>
    <row r="190" spans="1:5" x14ac:dyDescent="0.15">
      <c r="A190" s="1">
        <v>189</v>
      </c>
      <c r="B190" s="4">
        <v>189</v>
      </c>
      <c r="C190" s="4">
        <v>1</v>
      </c>
      <c r="D190" s="4">
        <f t="shared" si="4"/>
        <v>0</v>
      </c>
      <c r="E190" s="4">
        <f t="shared" si="5"/>
        <v>190</v>
      </c>
    </row>
    <row r="191" spans="1:5" x14ac:dyDescent="0.15">
      <c r="A191" s="1">
        <v>190</v>
      </c>
      <c r="B191" s="4">
        <v>190</v>
      </c>
      <c r="C191" s="4">
        <v>1</v>
      </c>
      <c r="D191" s="4">
        <f t="shared" si="4"/>
        <v>0</v>
      </c>
      <c r="E191" s="4">
        <f t="shared" si="5"/>
        <v>191</v>
      </c>
    </row>
    <row r="192" spans="1:5" x14ac:dyDescent="0.15">
      <c r="A192" s="1">
        <v>191</v>
      </c>
      <c r="B192" s="4">
        <v>191</v>
      </c>
      <c r="C192" s="4">
        <v>1</v>
      </c>
      <c r="D192" s="4">
        <f t="shared" si="4"/>
        <v>0</v>
      </c>
      <c r="E192" s="4">
        <f t="shared" si="5"/>
        <v>192</v>
      </c>
    </row>
    <row r="193" spans="1:5" x14ac:dyDescent="0.15">
      <c r="A193" s="1">
        <v>192</v>
      </c>
      <c r="B193" s="4">
        <v>192</v>
      </c>
      <c r="C193" s="4">
        <v>1</v>
      </c>
      <c r="D193" s="4">
        <f t="shared" si="4"/>
        <v>0</v>
      </c>
      <c r="E193" s="4">
        <f t="shared" si="5"/>
        <v>193</v>
      </c>
    </row>
    <row r="194" spans="1:5" x14ac:dyDescent="0.15">
      <c r="A194" s="1">
        <v>193</v>
      </c>
      <c r="B194" s="4">
        <v>193</v>
      </c>
      <c r="C194" s="4">
        <v>1</v>
      </c>
      <c r="D194" s="4">
        <f t="shared" si="4"/>
        <v>0</v>
      </c>
      <c r="E194" s="4">
        <f t="shared" si="5"/>
        <v>194</v>
      </c>
    </row>
    <row r="195" spans="1:5" x14ac:dyDescent="0.15">
      <c r="A195" s="1">
        <v>194</v>
      </c>
      <c r="B195" s="4">
        <v>194</v>
      </c>
      <c r="C195" s="4">
        <v>1</v>
      </c>
      <c r="D195" s="4">
        <f t="shared" ref="D195:D258" si="6">IF(E194&gt;B195,E194-B195,0)</f>
        <v>0</v>
      </c>
      <c r="E195" s="4">
        <f t="shared" ref="E195:E258" si="7">B195+D195+C195</f>
        <v>195</v>
      </c>
    </row>
    <row r="196" spans="1:5" x14ac:dyDescent="0.15">
      <c r="A196" s="1">
        <v>195</v>
      </c>
      <c r="B196" s="4">
        <v>195</v>
      </c>
      <c r="C196" s="4">
        <v>1</v>
      </c>
      <c r="D196" s="4">
        <f t="shared" si="6"/>
        <v>0</v>
      </c>
      <c r="E196" s="4">
        <f t="shared" si="7"/>
        <v>196</v>
      </c>
    </row>
    <row r="197" spans="1:5" x14ac:dyDescent="0.15">
      <c r="A197" s="1">
        <v>196</v>
      </c>
      <c r="B197" s="4">
        <v>196</v>
      </c>
      <c r="C197" s="4">
        <v>1</v>
      </c>
      <c r="D197" s="4">
        <f t="shared" si="6"/>
        <v>0</v>
      </c>
      <c r="E197" s="4">
        <f t="shared" si="7"/>
        <v>197</v>
      </c>
    </row>
    <row r="198" spans="1:5" x14ac:dyDescent="0.15">
      <c r="A198" s="1">
        <v>197</v>
      </c>
      <c r="B198" s="4">
        <v>197</v>
      </c>
      <c r="C198" s="4">
        <v>1</v>
      </c>
      <c r="D198" s="4">
        <f t="shared" si="6"/>
        <v>0</v>
      </c>
      <c r="E198" s="4">
        <f t="shared" si="7"/>
        <v>198</v>
      </c>
    </row>
    <row r="199" spans="1:5" x14ac:dyDescent="0.15">
      <c r="A199" s="1">
        <v>198</v>
      </c>
      <c r="B199" s="4">
        <v>198</v>
      </c>
      <c r="C199" s="4">
        <v>1</v>
      </c>
      <c r="D199" s="4">
        <f t="shared" si="6"/>
        <v>0</v>
      </c>
      <c r="E199" s="4">
        <f t="shared" si="7"/>
        <v>199</v>
      </c>
    </row>
    <row r="200" spans="1:5" x14ac:dyDescent="0.15">
      <c r="A200" s="1">
        <v>199</v>
      </c>
      <c r="B200" s="4">
        <v>199</v>
      </c>
      <c r="C200" s="4">
        <v>1</v>
      </c>
      <c r="D200" s="4">
        <f t="shared" si="6"/>
        <v>0</v>
      </c>
      <c r="E200" s="4">
        <f t="shared" si="7"/>
        <v>200</v>
      </c>
    </row>
    <row r="201" spans="1:5" x14ac:dyDescent="0.15">
      <c r="A201" s="1">
        <v>200</v>
      </c>
      <c r="B201" s="4">
        <v>200</v>
      </c>
      <c r="C201" s="4">
        <v>1</v>
      </c>
      <c r="D201" s="4">
        <f t="shared" si="6"/>
        <v>0</v>
      </c>
      <c r="E201" s="4">
        <f t="shared" si="7"/>
        <v>201</v>
      </c>
    </row>
    <row r="202" spans="1:5" x14ac:dyDescent="0.15">
      <c r="A202" s="1">
        <v>201</v>
      </c>
      <c r="B202" s="4">
        <v>201</v>
      </c>
      <c r="C202" s="4">
        <v>1</v>
      </c>
      <c r="D202" s="4">
        <f t="shared" si="6"/>
        <v>0</v>
      </c>
      <c r="E202" s="4">
        <f t="shared" si="7"/>
        <v>202</v>
      </c>
    </row>
    <row r="203" spans="1:5" x14ac:dyDescent="0.15">
      <c r="A203" s="1">
        <v>202</v>
      </c>
      <c r="B203" s="4">
        <v>202</v>
      </c>
      <c r="C203" s="4">
        <v>1</v>
      </c>
      <c r="D203" s="4">
        <f t="shared" si="6"/>
        <v>0</v>
      </c>
      <c r="E203" s="4">
        <f t="shared" si="7"/>
        <v>203</v>
      </c>
    </row>
    <row r="204" spans="1:5" x14ac:dyDescent="0.15">
      <c r="A204" s="1">
        <v>203</v>
      </c>
      <c r="B204" s="4">
        <v>203</v>
      </c>
      <c r="C204" s="4">
        <v>1</v>
      </c>
      <c r="D204" s="4">
        <f t="shared" si="6"/>
        <v>0</v>
      </c>
      <c r="E204" s="4">
        <f t="shared" si="7"/>
        <v>204</v>
      </c>
    </row>
    <row r="205" spans="1:5" x14ac:dyDescent="0.15">
      <c r="A205" s="1">
        <v>204</v>
      </c>
      <c r="B205" s="4">
        <v>204</v>
      </c>
      <c r="C205" s="4">
        <v>1</v>
      </c>
      <c r="D205" s="4">
        <f t="shared" si="6"/>
        <v>0</v>
      </c>
      <c r="E205" s="4">
        <f t="shared" si="7"/>
        <v>205</v>
      </c>
    </row>
    <row r="206" spans="1:5" x14ac:dyDescent="0.15">
      <c r="A206" s="1">
        <v>205</v>
      </c>
      <c r="B206" s="4">
        <v>205</v>
      </c>
      <c r="C206" s="4">
        <v>1</v>
      </c>
      <c r="D206" s="4">
        <f t="shared" si="6"/>
        <v>0</v>
      </c>
      <c r="E206" s="4">
        <f t="shared" si="7"/>
        <v>206</v>
      </c>
    </row>
    <row r="207" spans="1:5" x14ac:dyDescent="0.15">
      <c r="A207" s="1">
        <v>206</v>
      </c>
      <c r="B207" s="4">
        <v>206</v>
      </c>
      <c r="C207" s="4">
        <v>1</v>
      </c>
      <c r="D207" s="4">
        <f t="shared" si="6"/>
        <v>0</v>
      </c>
      <c r="E207" s="4">
        <f t="shared" si="7"/>
        <v>207</v>
      </c>
    </row>
    <row r="208" spans="1:5" x14ac:dyDescent="0.15">
      <c r="A208" s="1">
        <v>207</v>
      </c>
      <c r="B208" s="4">
        <v>207</v>
      </c>
      <c r="C208" s="4">
        <v>1</v>
      </c>
      <c r="D208" s="4">
        <f t="shared" si="6"/>
        <v>0</v>
      </c>
      <c r="E208" s="4">
        <f t="shared" si="7"/>
        <v>208</v>
      </c>
    </row>
    <row r="209" spans="1:5" x14ac:dyDescent="0.15">
      <c r="A209" s="1">
        <v>208</v>
      </c>
      <c r="B209" s="4">
        <v>208</v>
      </c>
      <c r="C209" s="4">
        <v>1</v>
      </c>
      <c r="D209" s="4">
        <f t="shared" si="6"/>
        <v>0</v>
      </c>
      <c r="E209" s="4">
        <f t="shared" si="7"/>
        <v>209</v>
      </c>
    </row>
    <row r="210" spans="1:5" x14ac:dyDescent="0.15">
      <c r="A210" s="1">
        <v>209</v>
      </c>
      <c r="B210" s="4">
        <v>209</v>
      </c>
      <c r="C210" s="4">
        <v>1</v>
      </c>
      <c r="D210" s="4">
        <f t="shared" si="6"/>
        <v>0</v>
      </c>
      <c r="E210" s="4">
        <f t="shared" si="7"/>
        <v>210</v>
      </c>
    </row>
    <row r="211" spans="1:5" x14ac:dyDescent="0.15">
      <c r="A211" s="1">
        <v>210</v>
      </c>
      <c r="B211" s="4">
        <v>210</v>
      </c>
      <c r="C211" s="4">
        <v>1</v>
      </c>
      <c r="D211" s="4">
        <f t="shared" si="6"/>
        <v>0</v>
      </c>
      <c r="E211" s="4">
        <f t="shared" si="7"/>
        <v>211</v>
      </c>
    </row>
    <row r="212" spans="1:5" x14ac:dyDescent="0.15">
      <c r="A212" s="1">
        <v>211</v>
      </c>
      <c r="B212" s="4">
        <v>211</v>
      </c>
      <c r="C212" s="4">
        <v>1</v>
      </c>
      <c r="D212" s="4">
        <f t="shared" si="6"/>
        <v>0</v>
      </c>
      <c r="E212" s="4">
        <f t="shared" si="7"/>
        <v>212</v>
      </c>
    </row>
    <row r="213" spans="1:5" x14ac:dyDescent="0.15">
      <c r="A213" s="1">
        <v>212</v>
      </c>
      <c r="B213" s="4">
        <v>212</v>
      </c>
      <c r="C213" s="4">
        <v>1</v>
      </c>
      <c r="D213" s="4">
        <f t="shared" si="6"/>
        <v>0</v>
      </c>
      <c r="E213" s="4">
        <f t="shared" si="7"/>
        <v>213</v>
      </c>
    </row>
    <row r="214" spans="1:5" x14ac:dyDescent="0.15">
      <c r="A214" s="1">
        <v>213</v>
      </c>
      <c r="B214" s="4">
        <v>213</v>
      </c>
      <c r="C214" s="4">
        <v>1</v>
      </c>
      <c r="D214" s="4">
        <f t="shared" si="6"/>
        <v>0</v>
      </c>
      <c r="E214" s="4">
        <f t="shared" si="7"/>
        <v>214</v>
      </c>
    </row>
    <row r="215" spans="1:5" x14ac:dyDescent="0.15">
      <c r="A215" s="1">
        <v>214</v>
      </c>
      <c r="B215" s="4">
        <v>214</v>
      </c>
      <c r="C215" s="4">
        <v>1</v>
      </c>
      <c r="D215" s="4">
        <f t="shared" si="6"/>
        <v>0</v>
      </c>
      <c r="E215" s="4">
        <f t="shared" si="7"/>
        <v>215</v>
      </c>
    </row>
    <row r="216" spans="1:5" x14ac:dyDescent="0.15">
      <c r="A216" s="1">
        <v>215</v>
      </c>
      <c r="B216" s="4">
        <v>215</v>
      </c>
      <c r="C216" s="4">
        <v>1</v>
      </c>
      <c r="D216" s="4">
        <f t="shared" si="6"/>
        <v>0</v>
      </c>
      <c r="E216" s="4">
        <f t="shared" si="7"/>
        <v>216</v>
      </c>
    </row>
    <row r="217" spans="1:5" x14ac:dyDescent="0.15">
      <c r="A217" s="1">
        <v>216</v>
      </c>
      <c r="B217" s="4">
        <v>216</v>
      </c>
      <c r="C217" s="4">
        <v>1</v>
      </c>
      <c r="D217" s="4">
        <f t="shared" si="6"/>
        <v>0</v>
      </c>
      <c r="E217" s="4">
        <f t="shared" si="7"/>
        <v>217</v>
      </c>
    </row>
    <row r="218" spans="1:5" x14ac:dyDescent="0.15">
      <c r="A218" s="1">
        <v>217</v>
      </c>
      <c r="B218" s="4">
        <v>217</v>
      </c>
      <c r="C218" s="4">
        <v>1</v>
      </c>
      <c r="D218" s="4">
        <f t="shared" si="6"/>
        <v>0</v>
      </c>
      <c r="E218" s="4">
        <f t="shared" si="7"/>
        <v>218</v>
      </c>
    </row>
    <row r="219" spans="1:5" x14ac:dyDescent="0.15">
      <c r="A219" s="1">
        <v>218</v>
      </c>
      <c r="B219" s="4">
        <v>218</v>
      </c>
      <c r="C219" s="4">
        <v>1</v>
      </c>
      <c r="D219" s="4">
        <f t="shared" si="6"/>
        <v>0</v>
      </c>
      <c r="E219" s="4">
        <f t="shared" si="7"/>
        <v>219</v>
      </c>
    </row>
    <row r="220" spans="1:5" x14ac:dyDescent="0.15">
      <c r="A220" s="1">
        <v>219</v>
      </c>
      <c r="B220" s="4">
        <v>219</v>
      </c>
      <c r="C220" s="4">
        <v>1</v>
      </c>
      <c r="D220" s="4">
        <f t="shared" si="6"/>
        <v>0</v>
      </c>
      <c r="E220" s="4">
        <f t="shared" si="7"/>
        <v>220</v>
      </c>
    </row>
    <row r="221" spans="1:5" x14ac:dyDescent="0.15">
      <c r="A221" s="1">
        <v>220</v>
      </c>
      <c r="B221" s="4">
        <v>220</v>
      </c>
      <c r="C221" s="4">
        <v>1</v>
      </c>
      <c r="D221" s="4">
        <f t="shared" si="6"/>
        <v>0</v>
      </c>
      <c r="E221" s="4">
        <f t="shared" si="7"/>
        <v>221</v>
      </c>
    </row>
    <row r="222" spans="1:5" x14ac:dyDescent="0.15">
      <c r="A222" s="1">
        <v>221</v>
      </c>
      <c r="B222" s="4">
        <v>221</v>
      </c>
      <c r="C222" s="4">
        <v>1</v>
      </c>
      <c r="D222" s="4">
        <f t="shared" si="6"/>
        <v>0</v>
      </c>
      <c r="E222" s="4">
        <f t="shared" si="7"/>
        <v>222</v>
      </c>
    </row>
    <row r="223" spans="1:5" x14ac:dyDescent="0.15">
      <c r="A223" s="1">
        <v>222</v>
      </c>
      <c r="B223" s="4">
        <v>222</v>
      </c>
      <c r="C223" s="4">
        <v>1</v>
      </c>
      <c r="D223" s="4">
        <f t="shared" si="6"/>
        <v>0</v>
      </c>
      <c r="E223" s="4">
        <f t="shared" si="7"/>
        <v>223</v>
      </c>
    </row>
    <row r="224" spans="1:5" x14ac:dyDescent="0.15">
      <c r="A224" s="1">
        <v>223</v>
      </c>
      <c r="B224" s="4">
        <v>223</v>
      </c>
      <c r="C224" s="4">
        <v>1</v>
      </c>
      <c r="D224" s="4">
        <f t="shared" si="6"/>
        <v>0</v>
      </c>
      <c r="E224" s="4">
        <f t="shared" si="7"/>
        <v>224</v>
      </c>
    </row>
    <row r="225" spans="1:5" x14ac:dyDescent="0.15">
      <c r="A225" s="1">
        <v>224</v>
      </c>
      <c r="B225" s="4">
        <v>224</v>
      </c>
      <c r="C225" s="4">
        <v>1</v>
      </c>
      <c r="D225" s="4">
        <f t="shared" si="6"/>
        <v>0</v>
      </c>
      <c r="E225" s="4">
        <f t="shared" si="7"/>
        <v>225</v>
      </c>
    </row>
    <row r="226" spans="1:5" x14ac:dyDescent="0.15">
      <c r="A226" s="1">
        <v>225</v>
      </c>
      <c r="B226" s="4">
        <v>225</v>
      </c>
      <c r="C226" s="4">
        <v>1</v>
      </c>
      <c r="D226" s="4">
        <f t="shared" si="6"/>
        <v>0</v>
      </c>
      <c r="E226" s="4">
        <f t="shared" si="7"/>
        <v>226</v>
      </c>
    </row>
    <row r="227" spans="1:5" x14ac:dyDescent="0.15">
      <c r="A227" s="1">
        <v>226</v>
      </c>
      <c r="B227" s="4">
        <v>226</v>
      </c>
      <c r="C227" s="4">
        <v>1</v>
      </c>
      <c r="D227" s="4">
        <f t="shared" si="6"/>
        <v>0</v>
      </c>
      <c r="E227" s="4">
        <f t="shared" si="7"/>
        <v>227</v>
      </c>
    </row>
    <row r="228" spans="1:5" x14ac:dyDescent="0.15">
      <c r="A228" s="1">
        <v>227</v>
      </c>
      <c r="B228" s="4">
        <v>227</v>
      </c>
      <c r="C228" s="4">
        <v>1</v>
      </c>
      <c r="D228" s="4">
        <f t="shared" si="6"/>
        <v>0</v>
      </c>
      <c r="E228" s="4">
        <f t="shared" si="7"/>
        <v>228</v>
      </c>
    </row>
    <row r="229" spans="1:5" x14ac:dyDescent="0.15">
      <c r="A229" s="1">
        <v>228</v>
      </c>
      <c r="B229" s="4">
        <v>228</v>
      </c>
      <c r="C229" s="4">
        <v>1</v>
      </c>
      <c r="D229" s="4">
        <f t="shared" si="6"/>
        <v>0</v>
      </c>
      <c r="E229" s="4">
        <f t="shared" si="7"/>
        <v>229</v>
      </c>
    </row>
    <row r="230" spans="1:5" x14ac:dyDescent="0.15">
      <c r="A230" s="1">
        <v>229</v>
      </c>
      <c r="B230" s="4">
        <v>229</v>
      </c>
      <c r="C230" s="4">
        <v>1</v>
      </c>
      <c r="D230" s="4">
        <f t="shared" si="6"/>
        <v>0</v>
      </c>
      <c r="E230" s="4">
        <f t="shared" si="7"/>
        <v>230</v>
      </c>
    </row>
    <row r="231" spans="1:5" x14ac:dyDescent="0.15">
      <c r="A231" s="1">
        <v>230</v>
      </c>
      <c r="B231" s="4">
        <v>230</v>
      </c>
      <c r="C231" s="4">
        <v>1</v>
      </c>
      <c r="D231" s="4">
        <f t="shared" si="6"/>
        <v>0</v>
      </c>
      <c r="E231" s="4">
        <f t="shared" si="7"/>
        <v>231</v>
      </c>
    </row>
    <row r="232" spans="1:5" x14ac:dyDescent="0.15">
      <c r="A232" s="1">
        <v>231</v>
      </c>
      <c r="B232" s="4">
        <v>231</v>
      </c>
      <c r="C232" s="4">
        <v>1</v>
      </c>
      <c r="D232" s="4">
        <f t="shared" si="6"/>
        <v>0</v>
      </c>
      <c r="E232" s="4">
        <f t="shared" si="7"/>
        <v>232</v>
      </c>
    </row>
    <row r="233" spans="1:5" x14ac:dyDescent="0.15">
      <c r="A233" s="1">
        <v>232</v>
      </c>
      <c r="B233" s="4">
        <v>232</v>
      </c>
      <c r="C233" s="4">
        <v>1</v>
      </c>
      <c r="D233" s="4">
        <f t="shared" si="6"/>
        <v>0</v>
      </c>
      <c r="E233" s="4">
        <f t="shared" si="7"/>
        <v>233</v>
      </c>
    </row>
    <row r="234" spans="1:5" x14ac:dyDescent="0.15">
      <c r="A234" s="1">
        <v>233</v>
      </c>
      <c r="B234" s="4">
        <v>233</v>
      </c>
      <c r="C234" s="4">
        <v>1</v>
      </c>
      <c r="D234" s="4">
        <f t="shared" si="6"/>
        <v>0</v>
      </c>
      <c r="E234" s="4">
        <f t="shared" si="7"/>
        <v>234</v>
      </c>
    </row>
    <row r="235" spans="1:5" x14ac:dyDescent="0.15">
      <c r="A235" s="1">
        <v>234</v>
      </c>
      <c r="B235" s="4">
        <v>234</v>
      </c>
      <c r="C235" s="4">
        <v>1</v>
      </c>
      <c r="D235" s="4">
        <f t="shared" si="6"/>
        <v>0</v>
      </c>
      <c r="E235" s="4">
        <f t="shared" si="7"/>
        <v>235</v>
      </c>
    </row>
    <row r="236" spans="1:5" x14ac:dyDescent="0.15">
      <c r="A236" s="1">
        <v>235</v>
      </c>
      <c r="B236" s="4">
        <v>235</v>
      </c>
      <c r="C236" s="4">
        <v>1</v>
      </c>
      <c r="D236" s="4">
        <f t="shared" si="6"/>
        <v>0</v>
      </c>
      <c r="E236" s="4">
        <f t="shared" si="7"/>
        <v>236</v>
      </c>
    </row>
    <row r="237" spans="1:5" x14ac:dyDescent="0.15">
      <c r="A237" s="1">
        <v>236</v>
      </c>
      <c r="B237" s="4">
        <v>236</v>
      </c>
      <c r="C237" s="4">
        <v>1</v>
      </c>
      <c r="D237" s="4">
        <f t="shared" si="6"/>
        <v>0</v>
      </c>
      <c r="E237" s="4">
        <f t="shared" si="7"/>
        <v>237</v>
      </c>
    </row>
    <row r="238" spans="1:5" x14ac:dyDescent="0.15">
      <c r="A238" s="1">
        <v>237</v>
      </c>
      <c r="B238" s="4">
        <v>237</v>
      </c>
      <c r="C238" s="4">
        <v>1</v>
      </c>
      <c r="D238" s="4">
        <f t="shared" si="6"/>
        <v>0</v>
      </c>
      <c r="E238" s="4">
        <f t="shared" si="7"/>
        <v>238</v>
      </c>
    </row>
    <row r="239" spans="1:5" x14ac:dyDescent="0.15">
      <c r="A239" s="1">
        <v>238</v>
      </c>
      <c r="B239" s="4">
        <v>238</v>
      </c>
      <c r="C239" s="4">
        <v>1</v>
      </c>
      <c r="D239" s="4">
        <f t="shared" si="6"/>
        <v>0</v>
      </c>
      <c r="E239" s="4">
        <f t="shared" si="7"/>
        <v>239</v>
      </c>
    </row>
    <row r="240" spans="1:5" x14ac:dyDescent="0.15">
      <c r="A240" s="1">
        <v>239</v>
      </c>
      <c r="B240" s="4">
        <v>239</v>
      </c>
      <c r="C240" s="4">
        <v>1</v>
      </c>
      <c r="D240" s="4">
        <f t="shared" si="6"/>
        <v>0</v>
      </c>
      <c r="E240" s="4">
        <f t="shared" si="7"/>
        <v>240</v>
      </c>
    </row>
    <row r="241" spans="1:5" x14ac:dyDescent="0.15">
      <c r="A241" s="1">
        <v>240</v>
      </c>
      <c r="B241" s="4">
        <v>240</v>
      </c>
      <c r="C241" s="4">
        <v>1</v>
      </c>
      <c r="D241" s="4">
        <f t="shared" si="6"/>
        <v>0</v>
      </c>
      <c r="E241" s="4">
        <f t="shared" si="7"/>
        <v>241</v>
      </c>
    </row>
    <row r="242" spans="1:5" x14ac:dyDescent="0.15">
      <c r="A242" s="1">
        <v>241</v>
      </c>
      <c r="B242" s="4">
        <v>241</v>
      </c>
      <c r="C242" s="4">
        <v>1</v>
      </c>
      <c r="D242" s="4">
        <f t="shared" si="6"/>
        <v>0</v>
      </c>
      <c r="E242" s="4">
        <f t="shared" si="7"/>
        <v>242</v>
      </c>
    </row>
    <row r="243" spans="1:5" x14ac:dyDescent="0.15">
      <c r="A243" s="1">
        <v>242</v>
      </c>
      <c r="B243" s="4">
        <v>242</v>
      </c>
      <c r="C243" s="4">
        <v>1</v>
      </c>
      <c r="D243" s="4">
        <f t="shared" si="6"/>
        <v>0</v>
      </c>
      <c r="E243" s="4">
        <f t="shared" si="7"/>
        <v>243</v>
      </c>
    </row>
    <row r="244" spans="1:5" x14ac:dyDescent="0.15">
      <c r="A244" s="1">
        <v>243</v>
      </c>
      <c r="B244" s="4">
        <v>243</v>
      </c>
      <c r="C244" s="4">
        <v>1</v>
      </c>
      <c r="D244" s="4">
        <f t="shared" si="6"/>
        <v>0</v>
      </c>
      <c r="E244" s="4">
        <f t="shared" si="7"/>
        <v>244</v>
      </c>
    </row>
    <row r="245" spans="1:5" x14ac:dyDescent="0.15">
      <c r="A245" s="1">
        <v>244</v>
      </c>
      <c r="B245" s="4">
        <v>244</v>
      </c>
      <c r="C245" s="4">
        <v>1</v>
      </c>
      <c r="D245" s="4">
        <f t="shared" si="6"/>
        <v>0</v>
      </c>
      <c r="E245" s="4">
        <f t="shared" si="7"/>
        <v>245</v>
      </c>
    </row>
    <row r="246" spans="1:5" x14ac:dyDescent="0.15">
      <c r="A246" s="1">
        <v>245</v>
      </c>
      <c r="B246" s="4">
        <v>245</v>
      </c>
      <c r="C246" s="4">
        <v>1</v>
      </c>
      <c r="D246" s="4">
        <f t="shared" si="6"/>
        <v>0</v>
      </c>
      <c r="E246" s="4">
        <f t="shared" si="7"/>
        <v>246</v>
      </c>
    </row>
    <row r="247" spans="1:5" x14ac:dyDescent="0.15">
      <c r="A247" s="1">
        <v>246</v>
      </c>
      <c r="B247" s="4">
        <v>246</v>
      </c>
      <c r="C247" s="4">
        <v>1</v>
      </c>
      <c r="D247" s="4">
        <f t="shared" si="6"/>
        <v>0</v>
      </c>
      <c r="E247" s="4">
        <f t="shared" si="7"/>
        <v>247</v>
      </c>
    </row>
    <row r="248" spans="1:5" x14ac:dyDescent="0.15">
      <c r="A248" s="1">
        <v>247</v>
      </c>
      <c r="B248" s="4">
        <v>247</v>
      </c>
      <c r="C248" s="4">
        <v>1</v>
      </c>
      <c r="D248" s="4">
        <f t="shared" si="6"/>
        <v>0</v>
      </c>
      <c r="E248" s="4">
        <f t="shared" si="7"/>
        <v>248</v>
      </c>
    </row>
    <row r="249" spans="1:5" x14ac:dyDescent="0.15">
      <c r="A249" s="1">
        <v>248</v>
      </c>
      <c r="B249" s="4">
        <v>248</v>
      </c>
      <c r="C249" s="4">
        <v>1</v>
      </c>
      <c r="D249" s="4">
        <f t="shared" si="6"/>
        <v>0</v>
      </c>
      <c r="E249" s="4">
        <f t="shared" si="7"/>
        <v>249</v>
      </c>
    </row>
    <row r="250" spans="1:5" x14ac:dyDescent="0.15">
      <c r="A250" s="1">
        <v>249</v>
      </c>
      <c r="B250" s="4">
        <v>249</v>
      </c>
      <c r="C250" s="4">
        <v>1</v>
      </c>
      <c r="D250" s="4">
        <f t="shared" si="6"/>
        <v>0</v>
      </c>
      <c r="E250" s="4">
        <f t="shared" si="7"/>
        <v>250</v>
      </c>
    </row>
    <row r="251" spans="1:5" x14ac:dyDescent="0.15">
      <c r="A251" s="1">
        <v>250</v>
      </c>
      <c r="B251" s="4">
        <v>250</v>
      </c>
      <c r="C251" s="4">
        <v>1</v>
      </c>
      <c r="D251" s="4">
        <f t="shared" si="6"/>
        <v>0</v>
      </c>
      <c r="E251" s="4">
        <f t="shared" si="7"/>
        <v>251</v>
      </c>
    </row>
    <row r="252" spans="1:5" x14ac:dyDescent="0.15">
      <c r="A252" s="1">
        <v>251</v>
      </c>
      <c r="B252" s="4">
        <v>251</v>
      </c>
      <c r="C252" s="4">
        <v>1</v>
      </c>
      <c r="D252" s="4">
        <f t="shared" si="6"/>
        <v>0</v>
      </c>
      <c r="E252" s="4">
        <f t="shared" si="7"/>
        <v>252</v>
      </c>
    </row>
    <row r="253" spans="1:5" x14ac:dyDescent="0.15">
      <c r="A253" s="1">
        <v>252</v>
      </c>
      <c r="B253" s="4">
        <v>252</v>
      </c>
      <c r="C253" s="4">
        <v>1</v>
      </c>
      <c r="D253" s="4">
        <f t="shared" si="6"/>
        <v>0</v>
      </c>
      <c r="E253" s="4">
        <f t="shared" si="7"/>
        <v>253</v>
      </c>
    </row>
    <row r="254" spans="1:5" x14ac:dyDescent="0.15">
      <c r="A254" s="1">
        <v>253</v>
      </c>
      <c r="B254" s="4">
        <v>253</v>
      </c>
      <c r="C254" s="4">
        <v>1</v>
      </c>
      <c r="D254" s="4">
        <f t="shared" si="6"/>
        <v>0</v>
      </c>
      <c r="E254" s="4">
        <f t="shared" si="7"/>
        <v>254</v>
      </c>
    </row>
    <row r="255" spans="1:5" x14ac:dyDescent="0.15">
      <c r="A255" s="1">
        <v>254</v>
      </c>
      <c r="B255" s="4">
        <v>254</v>
      </c>
      <c r="C255" s="4">
        <v>1</v>
      </c>
      <c r="D255" s="4">
        <f t="shared" si="6"/>
        <v>0</v>
      </c>
      <c r="E255" s="4">
        <f t="shared" si="7"/>
        <v>255</v>
      </c>
    </row>
    <row r="256" spans="1:5" x14ac:dyDescent="0.15">
      <c r="A256" s="1">
        <v>255</v>
      </c>
      <c r="B256" s="4">
        <v>255</v>
      </c>
      <c r="C256" s="4">
        <v>1</v>
      </c>
      <c r="D256" s="4">
        <f t="shared" si="6"/>
        <v>0</v>
      </c>
      <c r="E256" s="4">
        <f t="shared" si="7"/>
        <v>256</v>
      </c>
    </row>
    <row r="257" spans="1:5" x14ac:dyDescent="0.15">
      <c r="A257" s="1">
        <v>256</v>
      </c>
      <c r="B257" s="4">
        <v>256</v>
      </c>
      <c r="C257" s="4">
        <v>1</v>
      </c>
      <c r="D257" s="4">
        <f t="shared" si="6"/>
        <v>0</v>
      </c>
      <c r="E257" s="4">
        <f t="shared" si="7"/>
        <v>257</v>
      </c>
    </row>
    <row r="258" spans="1:5" x14ac:dyDescent="0.15">
      <c r="A258" s="1">
        <v>257</v>
      </c>
      <c r="B258" s="4">
        <v>257</v>
      </c>
      <c r="C258" s="4">
        <v>1</v>
      </c>
      <c r="D258" s="4">
        <f t="shared" si="6"/>
        <v>0</v>
      </c>
      <c r="E258" s="4">
        <f t="shared" si="7"/>
        <v>258</v>
      </c>
    </row>
    <row r="259" spans="1:5" x14ac:dyDescent="0.15">
      <c r="A259" s="1">
        <v>258</v>
      </c>
      <c r="B259" s="4">
        <v>258</v>
      </c>
      <c r="C259" s="4">
        <v>1</v>
      </c>
      <c r="D259" s="4">
        <f t="shared" ref="D259:D322" si="8">IF(E258&gt;B259,E258-B259,0)</f>
        <v>0</v>
      </c>
      <c r="E259" s="4">
        <f t="shared" ref="E259:E322" si="9">B259+D259+C259</f>
        <v>259</v>
      </c>
    </row>
    <row r="260" spans="1:5" x14ac:dyDescent="0.15">
      <c r="A260" s="1">
        <v>259</v>
      </c>
      <c r="B260" s="4">
        <v>259</v>
      </c>
      <c r="C260" s="4">
        <v>1</v>
      </c>
      <c r="D260" s="4">
        <f t="shared" si="8"/>
        <v>0</v>
      </c>
      <c r="E260" s="4">
        <f t="shared" si="9"/>
        <v>260</v>
      </c>
    </row>
    <row r="261" spans="1:5" x14ac:dyDescent="0.15">
      <c r="A261" s="1">
        <v>260</v>
      </c>
      <c r="B261" s="4">
        <v>260</v>
      </c>
      <c r="C261" s="4">
        <v>1</v>
      </c>
      <c r="D261" s="4">
        <f t="shared" si="8"/>
        <v>0</v>
      </c>
      <c r="E261" s="4">
        <f t="shared" si="9"/>
        <v>261</v>
      </c>
    </row>
    <row r="262" spans="1:5" x14ac:dyDescent="0.15">
      <c r="A262" s="1">
        <v>261</v>
      </c>
      <c r="B262" s="4">
        <v>261</v>
      </c>
      <c r="C262" s="4">
        <v>1</v>
      </c>
      <c r="D262" s="4">
        <f t="shared" si="8"/>
        <v>0</v>
      </c>
      <c r="E262" s="4">
        <f t="shared" si="9"/>
        <v>262</v>
      </c>
    </row>
    <row r="263" spans="1:5" x14ac:dyDescent="0.15">
      <c r="A263" s="1">
        <v>262</v>
      </c>
      <c r="B263" s="4">
        <v>262</v>
      </c>
      <c r="C263" s="4">
        <v>1</v>
      </c>
      <c r="D263" s="4">
        <f t="shared" si="8"/>
        <v>0</v>
      </c>
      <c r="E263" s="4">
        <f t="shared" si="9"/>
        <v>263</v>
      </c>
    </row>
    <row r="264" spans="1:5" x14ac:dyDescent="0.15">
      <c r="A264" s="1">
        <v>263</v>
      </c>
      <c r="B264" s="4">
        <v>263</v>
      </c>
      <c r="C264" s="4">
        <v>1</v>
      </c>
      <c r="D264" s="4">
        <f t="shared" si="8"/>
        <v>0</v>
      </c>
      <c r="E264" s="4">
        <f t="shared" si="9"/>
        <v>264</v>
      </c>
    </row>
    <row r="265" spans="1:5" x14ac:dyDescent="0.15">
      <c r="A265" s="1">
        <v>264</v>
      </c>
      <c r="B265" s="4">
        <v>264</v>
      </c>
      <c r="C265" s="4">
        <v>1</v>
      </c>
      <c r="D265" s="4">
        <f t="shared" si="8"/>
        <v>0</v>
      </c>
      <c r="E265" s="4">
        <f t="shared" si="9"/>
        <v>265</v>
      </c>
    </row>
    <row r="266" spans="1:5" x14ac:dyDescent="0.15">
      <c r="A266" s="1">
        <v>265</v>
      </c>
      <c r="B266" s="4">
        <v>265</v>
      </c>
      <c r="C266" s="4">
        <v>1</v>
      </c>
      <c r="D266" s="4">
        <f t="shared" si="8"/>
        <v>0</v>
      </c>
      <c r="E266" s="4">
        <f t="shared" si="9"/>
        <v>266</v>
      </c>
    </row>
    <row r="267" spans="1:5" x14ac:dyDescent="0.15">
      <c r="A267" s="1">
        <v>266</v>
      </c>
      <c r="B267" s="4">
        <v>266</v>
      </c>
      <c r="C267" s="4">
        <v>1</v>
      </c>
      <c r="D267" s="4">
        <f t="shared" si="8"/>
        <v>0</v>
      </c>
      <c r="E267" s="4">
        <f t="shared" si="9"/>
        <v>267</v>
      </c>
    </row>
    <row r="268" spans="1:5" x14ac:dyDescent="0.15">
      <c r="A268" s="1">
        <v>267</v>
      </c>
      <c r="B268" s="4">
        <v>267</v>
      </c>
      <c r="C268" s="4">
        <v>1</v>
      </c>
      <c r="D268" s="4">
        <f t="shared" si="8"/>
        <v>0</v>
      </c>
      <c r="E268" s="4">
        <f t="shared" si="9"/>
        <v>268</v>
      </c>
    </row>
    <row r="269" spans="1:5" x14ac:dyDescent="0.15">
      <c r="A269" s="1">
        <v>268</v>
      </c>
      <c r="B269" s="4">
        <v>268</v>
      </c>
      <c r="C269" s="4">
        <v>1</v>
      </c>
      <c r="D269" s="4">
        <f t="shared" si="8"/>
        <v>0</v>
      </c>
      <c r="E269" s="4">
        <f t="shared" si="9"/>
        <v>269</v>
      </c>
    </row>
    <row r="270" spans="1:5" x14ac:dyDescent="0.15">
      <c r="A270" s="1">
        <v>269</v>
      </c>
      <c r="B270" s="4">
        <v>269</v>
      </c>
      <c r="C270" s="4">
        <v>1</v>
      </c>
      <c r="D270" s="4">
        <f t="shared" si="8"/>
        <v>0</v>
      </c>
      <c r="E270" s="4">
        <f t="shared" si="9"/>
        <v>270</v>
      </c>
    </row>
    <row r="271" spans="1:5" x14ac:dyDescent="0.15">
      <c r="A271" s="1">
        <v>270</v>
      </c>
      <c r="B271" s="4">
        <v>270</v>
      </c>
      <c r="C271" s="4">
        <v>1</v>
      </c>
      <c r="D271" s="4">
        <f t="shared" si="8"/>
        <v>0</v>
      </c>
      <c r="E271" s="4">
        <f t="shared" si="9"/>
        <v>271</v>
      </c>
    </row>
    <row r="272" spans="1:5" x14ac:dyDescent="0.15">
      <c r="A272" s="1">
        <v>271</v>
      </c>
      <c r="B272" s="4">
        <v>271</v>
      </c>
      <c r="C272" s="4">
        <v>1</v>
      </c>
      <c r="D272" s="4">
        <f t="shared" si="8"/>
        <v>0</v>
      </c>
      <c r="E272" s="4">
        <f t="shared" si="9"/>
        <v>272</v>
      </c>
    </row>
    <row r="273" spans="1:5" x14ac:dyDescent="0.15">
      <c r="A273" s="1">
        <v>272</v>
      </c>
      <c r="B273" s="4">
        <v>272</v>
      </c>
      <c r="C273" s="4">
        <v>1</v>
      </c>
      <c r="D273" s="4">
        <f t="shared" si="8"/>
        <v>0</v>
      </c>
      <c r="E273" s="4">
        <f t="shared" si="9"/>
        <v>273</v>
      </c>
    </row>
    <row r="274" spans="1:5" x14ac:dyDescent="0.15">
      <c r="A274" s="1">
        <v>273</v>
      </c>
      <c r="B274" s="4">
        <v>273</v>
      </c>
      <c r="C274" s="4">
        <v>1</v>
      </c>
      <c r="D274" s="4">
        <f t="shared" si="8"/>
        <v>0</v>
      </c>
      <c r="E274" s="4">
        <f t="shared" si="9"/>
        <v>274</v>
      </c>
    </row>
    <row r="275" spans="1:5" x14ac:dyDescent="0.15">
      <c r="A275" s="1">
        <v>274</v>
      </c>
      <c r="B275" s="4">
        <v>274</v>
      </c>
      <c r="C275" s="4">
        <v>1</v>
      </c>
      <c r="D275" s="4">
        <f t="shared" si="8"/>
        <v>0</v>
      </c>
      <c r="E275" s="4">
        <f t="shared" si="9"/>
        <v>275</v>
      </c>
    </row>
    <row r="276" spans="1:5" x14ac:dyDescent="0.15">
      <c r="A276" s="1">
        <v>275</v>
      </c>
      <c r="B276" s="4">
        <v>275</v>
      </c>
      <c r="C276" s="4">
        <v>1</v>
      </c>
      <c r="D276" s="4">
        <f t="shared" si="8"/>
        <v>0</v>
      </c>
      <c r="E276" s="4">
        <f t="shared" si="9"/>
        <v>276</v>
      </c>
    </row>
    <row r="277" spans="1:5" x14ac:dyDescent="0.15">
      <c r="A277" s="1">
        <v>276</v>
      </c>
      <c r="B277" s="4">
        <v>276</v>
      </c>
      <c r="C277" s="4">
        <v>1</v>
      </c>
      <c r="D277" s="4">
        <f t="shared" si="8"/>
        <v>0</v>
      </c>
      <c r="E277" s="4">
        <f t="shared" si="9"/>
        <v>277</v>
      </c>
    </row>
    <row r="278" spans="1:5" x14ac:dyDescent="0.15">
      <c r="A278" s="1">
        <v>277</v>
      </c>
      <c r="B278" s="4">
        <v>277</v>
      </c>
      <c r="C278" s="4">
        <v>1</v>
      </c>
      <c r="D278" s="4">
        <f t="shared" si="8"/>
        <v>0</v>
      </c>
      <c r="E278" s="4">
        <f t="shared" si="9"/>
        <v>278</v>
      </c>
    </row>
    <row r="279" spans="1:5" x14ac:dyDescent="0.15">
      <c r="A279" s="1">
        <v>278</v>
      </c>
      <c r="B279" s="4">
        <v>278</v>
      </c>
      <c r="C279" s="4">
        <v>1</v>
      </c>
      <c r="D279" s="4">
        <f t="shared" si="8"/>
        <v>0</v>
      </c>
      <c r="E279" s="4">
        <f t="shared" si="9"/>
        <v>279</v>
      </c>
    </row>
    <row r="280" spans="1:5" x14ac:dyDescent="0.15">
      <c r="A280" s="1">
        <v>279</v>
      </c>
      <c r="B280" s="4">
        <v>279</v>
      </c>
      <c r="C280" s="4">
        <v>1</v>
      </c>
      <c r="D280" s="4">
        <f t="shared" si="8"/>
        <v>0</v>
      </c>
      <c r="E280" s="4">
        <f t="shared" si="9"/>
        <v>280</v>
      </c>
    </row>
    <row r="281" spans="1:5" x14ac:dyDescent="0.15">
      <c r="A281" s="1">
        <v>280</v>
      </c>
      <c r="B281" s="4">
        <v>280</v>
      </c>
      <c r="C281" s="4">
        <v>1</v>
      </c>
      <c r="D281" s="4">
        <f t="shared" si="8"/>
        <v>0</v>
      </c>
      <c r="E281" s="4">
        <f t="shared" si="9"/>
        <v>281</v>
      </c>
    </row>
    <row r="282" spans="1:5" x14ac:dyDescent="0.15">
      <c r="A282" s="1">
        <v>281</v>
      </c>
      <c r="B282" s="4">
        <v>281</v>
      </c>
      <c r="C282" s="4">
        <v>1</v>
      </c>
      <c r="D282" s="4">
        <f t="shared" si="8"/>
        <v>0</v>
      </c>
      <c r="E282" s="4">
        <f t="shared" si="9"/>
        <v>282</v>
      </c>
    </row>
    <row r="283" spans="1:5" x14ac:dyDescent="0.15">
      <c r="A283" s="1">
        <v>282</v>
      </c>
      <c r="B283" s="4">
        <v>282</v>
      </c>
      <c r="C283" s="4">
        <v>1</v>
      </c>
      <c r="D283" s="4">
        <f t="shared" si="8"/>
        <v>0</v>
      </c>
      <c r="E283" s="4">
        <f t="shared" si="9"/>
        <v>283</v>
      </c>
    </row>
    <row r="284" spans="1:5" x14ac:dyDescent="0.15">
      <c r="A284" s="1">
        <v>283</v>
      </c>
      <c r="B284" s="4">
        <v>283</v>
      </c>
      <c r="C284" s="4">
        <v>1</v>
      </c>
      <c r="D284" s="4">
        <f t="shared" si="8"/>
        <v>0</v>
      </c>
      <c r="E284" s="4">
        <f t="shared" si="9"/>
        <v>284</v>
      </c>
    </row>
    <row r="285" spans="1:5" x14ac:dyDescent="0.15">
      <c r="A285" s="1">
        <v>284</v>
      </c>
      <c r="B285" s="4">
        <v>284</v>
      </c>
      <c r="C285" s="4">
        <v>1</v>
      </c>
      <c r="D285" s="4">
        <f t="shared" si="8"/>
        <v>0</v>
      </c>
      <c r="E285" s="4">
        <f t="shared" si="9"/>
        <v>285</v>
      </c>
    </row>
    <row r="286" spans="1:5" x14ac:dyDescent="0.15">
      <c r="A286" s="1">
        <v>285</v>
      </c>
      <c r="B286" s="4">
        <v>285</v>
      </c>
      <c r="C286" s="4">
        <v>1</v>
      </c>
      <c r="D286" s="4">
        <f t="shared" si="8"/>
        <v>0</v>
      </c>
      <c r="E286" s="4">
        <f t="shared" si="9"/>
        <v>286</v>
      </c>
    </row>
    <row r="287" spans="1:5" x14ac:dyDescent="0.15">
      <c r="A287" s="1">
        <v>286</v>
      </c>
      <c r="B287" s="4">
        <v>286</v>
      </c>
      <c r="C287" s="4">
        <v>1</v>
      </c>
      <c r="D287" s="4">
        <f t="shared" si="8"/>
        <v>0</v>
      </c>
      <c r="E287" s="4">
        <f t="shared" si="9"/>
        <v>287</v>
      </c>
    </row>
    <row r="288" spans="1:5" x14ac:dyDescent="0.15">
      <c r="A288" s="1">
        <v>287</v>
      </c>
      <c r="B288" s="4">
        <v>287</v>
      </c>
      <c r="C288" s="4">
        <v>1</v>
      </c>
      <c r="D288" s="4">
        <f t="shared" si="8"/>
        <v>0</v>
      </c>
      <c r="E288" s="4">
        <f t="shared" si="9"/>
        <v>288</v>
      </c>
    </row>
    <row r="289" spans="1:5" x14ac:dyDescent="0.15">
      <c r="A289" s="1">
        <v>288</v>
      </c>
      <c r="B289" s="4">
        <v>288</v>
      </c>
      <c r="C289" s="4">
        <v>1</v>
      </c>
      <c r="D289" s="4">
        <f t="shared" si="8"/>
        <v>0</v>
      </c>
      <c r="E289" s="4">
        <f t="shared" si="9"/>
        <v>289</v>
      </c>
    </row>
    <row r="290" spans="1:5" x14ac:dyDescent="0.15">
      <c r="A290" s="1">
        <v>289</v>
      </c>
      <c r="B290" s="4">
        <v>289</v>
      </c>
      <c r="C290" s="4">
        <v>1</v>
      </c>
      <c r="D290" s="4">
        <f t="shared" si="8"/>
        <v>0</v>
      </c>
      <c r="E290" s="4">
        <f t="shared" si="9"/>
        <v>290</v>
      </c>
    </row>
    <row r="291" spans="1:5" x14ac:dyDescent="0.15">
      <c r="A291" s="1">
        <v>290</v>
      </c>
      <c r="B291" s="4">
        <v>290</v>
      </c>
      <c r="C291" s="4">
        <v>1</v>
      </c>
      <c r="D291" s="4">
        <f t="shared" si="8"/>
        <v>0</v>
      </c>
      <c r="E291" s="4">
        <f t="shared" si="9"/>
        <v>291</v>
      </c>
    </row>
    <row r="292" spans="1:5" x14ac:dyDescent="0.15">
      <c r="A292" s="1">
        <v>291</v>
      </c>
      <c r="B292" s="4">
        <v>291</v>
      </c>
      <c r="C292" s="4">
        <v>1</v>
      </c>
      <c r="D292" s="4">
        <f t="shared" si="8"/>
        <v>0</v>
      </c>
      <c r="E292" s="4">
        <f t="shared" si="9"/>
        <v>292</v>
      </c>
    </row>
    <row r="293" spans="1:5" x14ac:dyDescent="0.15">
      <c r="A293" s="1">
        <v>292</v>
      </c>
      <c r="B293" s="4">
        <v>292</v>
      </c>
      <c r="C293" s="4">
        <v>1</v>
      </c>
      <c r="D293" s="4">
        <f t="shared" si="8"/>
        <v>0</v>
      </c>
      <c r="E293" s="4">
        <f t="shared" si="9"/>
        <v>293</v>
      </c>
    </row>
    <row r="294" spans="1:5" x14ac:dyDescent="0.15">
      <c r="A294" s="1">
        <v>293</v>
      </c>
      <c r="B294" s="4">
        <v>293</v>
      </c>
      <c r="C294" s="4">
        <v>1</v>
      </c>
      <c r="D294" s="4">
        <f t="shared" si="8"/>
        <v>0</v>
      </c>
      <c r="E294" s="4">
        <f t="shared" si="9"/>
        <v>294</v>
      </c>
    </row>
    <row r="295" spans="1:5" x14ac:dyDescent="0.15">
      <c r="A295" s="1">
        <v>294</v>
      </c>
      <c r="B295" s="4">
        <v>294</v>
      </c>
      <c r="C295" s="4">
        <v>1</v>
      </c>
      <c r="D295" s="4">
        <f t="shared" si="8"/>
        <v>0</v>
      </c>
      <c r="E295" s="4">
        <f t="shared" si="9"/>
        <v>295</v>
      </c>
    </row>
    <row r="296" spans="1:5" x14ac:dyDescent="0.15">
      <c r="A296" s="1">
        <v>295</v>
      </c>
      <c r="B296" s="4">
        <v>295</v>
      </c>
      <c r="C296" s="4">
        <v>1</v>
      </c>
      <c r="D296" s="4">
        <f t="shared" si="8"/>
        <v>0</v>
      </c>
      <c r="E296" s="4">
        <f t="shared" si="9"/>
        <v>296</v>
      </c>
    </row>
    <row r="297" spans="1:5" x14ac:dyDescent="0.15">
      <c r="A297" s="1">
        <v>296</v>
      </c>
      <c r="B297" s="4">
        <v>296</v>
      </c>
      <c r="C297" s="4">
        <v>1</v>
      </c>
      <c r="D297" s="4">
        <f t="shared" si="8"/>
        <v>0</v>
      </c>
      <c r="E297" s="4">
        <f t="shared" si="9"/>
        <v>297</v>
      </c>
    </row>
    <row r="298" spans="1:5" x14ac:dyDescent="0.15">
      <c r="A298" s="1">
        <v>297</v>
      </c>
      <c r="B298" s="4">
        <v>297</v>
      </c>
      <c r="C298" s="4">
        <v>1</v>
      </c>
      <c r="D298" s="4">
        <f t="shared" si="8"/>
        <v>0</v>
      </c>
      <c r="E298" s="4">
        <f t="shared" si="9"/>
        <v>298</v>
      </c>
    </row>
    <row r="299" spans="1:5" x14ac:dyDescent="0.15">
      <c r="A299" s="1">
        <v>298</v>
      </c>
      <c r="B299" s="4">
        <v>298</v>
      </c>
      <c r="C299" s="4">
        <v>1</v>
      </c>
      <c r="D299" s="4">
        <f t="shared" si="8"/>
        <v>0</v>
      </c>
      <c r="E299" s="4">
        <f t="shared" si="9"/>
        <v>299</v>
      </c>
    </row>
    <row r="300" spans="1:5" x14ac:dyDescent="0.15">
      <c r="A300" s="1">
        <v>299</v>
      </c>
      <c r="B300" s="4">
        <v>299</v>
      </c>
      <c r="C300" s="4">
        <v>1</v>
      </c>
      <c r="D300" s="4">
        <f t="shared" si="8"/>
        <v>0</v>
      </c>
      <c r="E300" s="4">
        <f t="shared" si="9"/>
        <v>300</v>
      </c>
    </row>
    <row r="301" spans="1:5" x14ac:dyDescent="0.15">
      <c r="A301" s="1">
        <v>300</v>
      </c>
      <c r="B301" s="4">
        <v>300</v>
      </c>
      <c r="C301" s="4">
        <v>1</v>
      </c>
      <c r="D301" s="4">
        <f t="shared" si="8"/>
        <v>0</v>
      </c>
      <c r="E301" s="4">
        <f t="shared" si="9"/>
        <v>301</v>
      </c>
    </row>
    <row r="302" spans="1:5" x14ac:dyDescent="0.15">
      <c r="A302" s="1">
        <v>301</v>
      </c>
      <c r="B302" s="4">
        <v>301</v>
      </c>
      <c r="C302" s="4">
        <v>1</v>
      </c>
      <c r="D302" s="4">
        <f t="shared" si="8"/>
        <v>0</v>
      </c>
      <c r="E302" s="4">
        <f t="shared" si="9"/>
        <v>302</v>
      </c>
    </row>
    <row r="303" spans="1:5" x14ac:dyDescent="0.15">
      <c r="A303" s="1">
        <v>302</v>
      </c>
      <c r="B303" s="4">
        <v>302</v>
      </c>
      <c r="C303" s="4">
        <v>1</v>
      </c>
      <c r="D303" s="4">
        <f t="shared" si="8"/>
        <v>0</v>
      </c>
      <c r="E303" s="4">
        <f t="shared" si="9"/>
        <v>303</v>
      </c>
    </row>
    <row r="304" spans="1:5" x14ac:dyDescent="0.15">
      <c r="A304" s="1">
        <v>303</v>
      </c>
      <c r="B304" s="4">
        <v>303</v>
      </c>
      <c r="C304" s="4">
        <v>1</v>
      </c>
      <c r="D304" s="4">
        <f t="shared" si="8"/>
        <v>0</v>
      </c>
      <c r="E304" s="4">
        <f t="shared" si="9"/>
        <v>304</v>
      </c>
    </row>
    <row r="305" spans="1:5" x14ac:dyDescent="0.15">
      <c r="A305" s="1">
        <v>304</v>
      </c>
      <c r="B305" s="4">
        <v>304</v>
      </c>
      <c r="C305" s="4">
        <v>1</v>
      </c>
      <c r="D305" s="4">
        <f t="shared" si="8"/>
        <v>0</v>
      </c>
      <c r="E305" s="4">
        <f t="shared" si="9"/>
        <v>305</v>
      </c>
    </row>
    <row r="306" spans="1:5" x14ac:dyDescent="0.15">
      <c r="A306" s="1">
        <v>305</v>
      </c>
      <c r="B306" s="4">
        <v>305</v>
      </c>
      <c r="C306" s="4">
        <v>1</v>
      </c>
      <c r="D306" s="4">
        <f t="shared" si="8"/>
        <v>0</v>
      </c>
      <c r="E306" s="4">
        <f t="shared" si="9"/>
        <v>306</v>
      </c>
    </row>
    <row r="307" spans="1:5" x14ac:dyDescent="0.15">
      <c r="A307" s="1">
        <v>306</v>
      </c>
      <c r="B307" s="4">
        <v>306</v>
      </c>
      <c r="C307" s="4">
        <v>1</v>
      </c>
      <c r="D307" s="4">
        <f t="shared" si="8"/>
        <v>0</v>
      </c>
      <c r="E307" s="4">
        <f t="shared" si="9"/>
        <v>307</v>
      </c>
    </row>
    <row r="308" spans="1:5" x14ac:dyDescent="0.15">
      <c r="A308" s="1">
        <v>307</v>
      </c>
      <c r="B308" s="4">
        <v>307</v>
      </c>
      <c r="C308" s="4">
        <v>1</v>
      </c>
      <c r="D308" s="4">
        <f t="shared" si="8"/>
        <v>0</v>
      </c>
      <c r="E308" s="4">
        <f t="shared" si="9"/>
        <v>308</v>
      </c>
    </row>
    <row r="309" spans="1:5" x14ac:dyDescent="0.15">
      <c r="A309" s="1">
        <v>308</v>
      </c>
      <c r="B309" s="4">
        <v>308</v>
      </c>
      <c r="C309" s="4">
        <v>1</v>
      </c>
      <c r="D309" s="4">
        <f t="shared" si="8"/>
        <v>0</v>
      </c>
      <c r="E309" s="4">
        <f t="shared" si="9"/>
        <v>309</v>
      </c>
    </row>
    <row r="310" spans="1:5" x14ac:dyDescent="0.15">
      <c r="A310" s="1">
        <v>309</v>
      </c>
      <c r="B310" s="4">
        <v>309</v>
      </c>
      <c r="C310" s="4">
        <v>1</v>
      </c>
      <c r="D310" s="4">
        <f t="shared" si="8"/>
        <v>0</v>
      </c>
      <c r="E310" s="4">
        <f t="shared" si="9"/>
        <v>310</v>
      </c>
    </row>
    <row r="311" spans="1:5" x14ac:dyDescent="0.15">
      <c r="A311" s="1">
        <v>310</v>
      </c>
      <c r="B311" s="4">
        <v>310</v>
      </c>
      <c r="C311" s="4">
        <v>1</v>
      </c>
      <c r="D311" s="4">
        <f t="shared" si="8"/>
        <v>0</v>
      </c>
      <c r="E311" s="4">
        <f t="shared" si="9"/>
        <v>311</v>
      </c>
    </row>
    <row r="312" spans="1:5" x14ac:dyDescent="0.15">
      <c r="A312" s="1">
        <v>311</v>
      </c>
      <c r="B312" s="4">
        <v>311</v>
      </c>
      <c r="C312" s="4">
        <v>1</v>
      </c>
      <c r="D312" s="4">
        <f t="shared" si="8"/>
        <v>0</v>
      </c>
      <c r="E312" s="4">
        <f t="shared" si="9"/>
        <v>312</v>
      </c>
    </row>
    <row r="313" spans="1:5" x14ac:dyDescent="0.15">
      <c r="A313" s="1">
        <v>312</v>
      </c>
      <c r="B313" s="4">
        <v>312</v>
      </c>
      <c r="C313" s="4">
        <v>1</v>
      </c>
      <c r="D313" s="4">
        <f t="shared" si="8"/>
        <v>0</v>
      </c>
      <c r="E313" s="4">
        <f t="shared" si="9"/>
        <v>313</v>
      </c>
    </row>
    <row r="314" spans="1:5" x14ac:dyDescent="0.15">
      <c r="A314" s="1">
        <v>313</v>
      </c>
      <c r="B314" s="4">
        <v>313</v>
      </c>
      <c r="C314" s="4">
        <v>1</v>
      </c>
      <c r="D314" s="4">
        <f t="shared" si="8"/>
        <v>0</v>
      </c>
      <c r="E314" s="4">
        <f t="shared" si="9"/>
        <v>314</v>
      </c>
    </row>
    <row r="315" spans="1:5" x14ac:dyDescent="0.15">
      <c r="A315" s="1">
        <v>314</v>
      </c>
      <c r="B315" s="4">
        <v>314</v>
      </c>
      <c r="C315" s="4">
        <v>1</v>
      </c>
      <c r="D315" s="4">
        <f t="shared" si="8"/>
        <v>0</v>
      </c>
      <c r="E315" s="4">
        <f t="shared" si="9"/>
        <v>315</v>
      </c>
    </row>
    <row r="316" spans="1:5" x14ac:dyDescent="0.15">
      <c r="A316" s="1">
        <v>315</v>
      </c>
      <c r="B316" s="4">
        <v>315</v>
      </c>
      <c r="C316" s="4">
        <v>1</v>
      </c>
      <c r="D316" s="4">
        <f t="shared" si="8"/>
        <v>0</v>
      </c>
      <c r="E316" s="4">
        <f t="shared" si="9"/>
        <v>316</v>
      </c>
    </row>
    <row r="317" spans="1:5" x14ac:dyDescent="0.15">
      <c r="A317" s="1">
        <v>316</v>
      </c>
      <c r="B317" s="4">
        <v>316</v>
      </c>
      <c r="C317" s="4">
        <v>1</v>
      </c>
      <c r="D317" s="4">
        <f t="shared" si="8"/>
        <v>0</v>
      </c>
      <c r="E317" s="4">
        <f t="shared" si="9"/>
        <v>317</v>
      </c>
    </row>
    <row r="318" spans="1:5" x14ac:dyDescent="0.15">
      <c r="A318" s="1">
        <v>317</v>
      </c>
      <c r="B318" s="4">
        <v>317</v>
      </c>
      <c r="C318" s="4">
        <v>1</v>
      </c>
      <c r="D318" s="4">
        <f t="shared" si="8"/>
        <v>0</v>
      </c>
      <c r="E318" s="4">
        <f t="shared" si="9"/>
        <v>318</v>
      </c>
    </row>
    <row r="319" spans="1:5" x14ac:dyDescent="0.15">
      <c r="A319" s="1">
        <v>318</v>
      </c>
      <c r="B319" s="4">
        <v>318</v>
      </c>
      <c r="C319" s="4">
        <v>1</v>
      </c>
      <c r="D319" s="4">
        <f t="shared" si="8"/>
        <v>0</v>
      </c>
      <c r="E319" s="4">
        <f t="shared" si="9"/>
        <v>319</v>
      </c>
    </row>
    <row r="320" spans="1:5" x14ac:dyDescent="0.15">
      <c r="A320" s="1">
        <v>319</v>
      </c>
      <c r="B320" s="4">
        <v>319</v>
      </c>
      <c r="C320" s="4">
        <v>1</v>
      </c>
      <c r="D320" s="4">
        <f t="shared" si="8"/>
        <v>0</v>
      </c>
      <c r="E320" s="4">
        <f t="shared" si="9"/>
        <v>320</v>
      </c>
    </row>
    <row r="321" spans="1:5" x14ac:dyDescent="0.15">
      <c r="A321" s="1">
        <v>320</v>
      </c>
      <c r="B321" s="4">
        <v>320</v>
      </c>
      <c r="C321" s="4">
        <v>1</v>
      </c>
      <c r="D321" s="4">
        <f t="shared" si="8"/>
        <v>0</v>
      </c>
      <c r="E321" s="4">
        <f t="shared" si="9"/>
        <v>321</v>
      </c>
    </row>
    <row r="322" spans="1:5" x14ac:dyDescent="0.15">
      <c r="A322" s="1">
        <v>321</v>
      </c>
      <c r="B322" s="4">
        <v>321</v>
      </c>
      <c r="C322" s="4">
        <v>1</v>
      </c>
      <c r="D322" s="4">
        <f t="shared" si="8"/>
        <v>0</v>
      </c>
      <c r="E322" s="4">
        <f t="shared" si="9"/>
        <v>322</v>
      </c>
    </row>
    <row r="323" spans="1:5" x14ac:dyDescent="0.15">
      <c r="A323" s="1">
        <v>322</v>
      </c>
      <c r="B323" s="4">
        <v>322</v>
      </c>
      <c r="C323" s="4">
        <v>1</v>
      </c>
      <c r="D323" s="4">
        <f t="shared" ref="D323:D386" si="10">IF(E322&gt;B323,E322-B323,0)</f>
        <v>0</v>
      </c>
      <c r="E323" s="4">
        <f t="shared" ref="E323:E386" si="11">B323+D323+C323</f>
        <v>323</v>
      </c>
    </row>
    <row r="324" spans="1:5" x14ac:dyDescent="0.15">
      <c r="A324" s="1">
        <v>323</v>
      </c>
      <c r="B324" s="4">
        <v>323</v>
      </c>
      <c r="C324" s="4">
        <v>1</v>
      </c>
      <c r="D324" s="4">
        <f t="shared" si="10"/>
        <v>0</v>
      </c>
      <c r="E324" s="4">
        <f t="shared" si="11"/>
        <v>324</v>
      </c>
    </row>
    <row r="325" spans="1:5" x14ac:dyDescent="0.15">
      <c r="A325" s="1">
        <v>324</v>
      </c>
      <c r="B325" s="4">
        <v>324</v>
      </c>
      <c r="C325" s="4">
        <v>1</v>
      </c>
      <c r="D325" s="4">
        <f t="shared" si="10"/>
        <v>0</v>
      </c>
      <c r="E325" s="4">
        <f t="shared" si="11"/>
        <v>325</v>
      </c>
    </row>
    <row r="326" spans="1:5" x14ac:dyDescent="0.15">
      <c r="A326" s="1">
        <v>325</v>
      </c>
      <c r="B326" s="4">
        <v>325</v>
      </c>
      <c r="C326" s="4">
        <v>1</v>
      </c>
      <c r="D326" s="4">
        <f t="shared" si="10"/>
        <v>0</v>
      </c>
      <c r="E326" s="4">
        <f t="shared" si="11"/>
        <v>326</v>
      </c>
    </row>
    <row r="327" spans="1:5" x14ac:dyDescent="0.15">
      <c r="A327" s="1">
        <v>326</v>
      </c>
      <c r="B327" s="4">
        <v>326</v>
      </c>
      <c r="C327" s="4">
        <v>1</v>
      </c>
      <c r="D327" s="4">
        <f t="shared" si="10"/>
        <v>0</v>
      </c>
      <c r="E327" s="4">
        <f t="shared" si="11"/>
        <v>327</v>
      </c>
    </row>
    <row r="328" spans="1:5" x14ac:dyDescent="0.15">
      <c r="A328" s="1">
        <v>327</v>
      </c>
      <c r="B328" s="4">
        <v>327</v>
      </c>
      <c r="C328" s="4">
        <v>1</v>
      </c>
      <c r="D328" s="4">
        <f t="shared" si="10"/>
        <v>0</v>
      </c>
      <c r="E328" s="4">
        <f t="shared" si="11"/>
        <v>328</v>
      </c>
    </row>
    <row r="329" spans="1:5" x14ac:dyDescent="0.15">
      <c r="A329" s="1">
        <v>328</v>
      </c>
      <c r="B329" s="4">
        <v>328</v>
      </c>
      <c r="C329" s="4">
        <v>1</v>
      </c>
      <c r="D329" s="4">
        <f t="shared" si="10"/>
        <v>0</v>
      </c>
      <c r="E329" s="4">
        <f t="shared" si="11"/>
        <v>329</v>
      </c>
    </row>
    <row r="330" spans="1:5" x14ac:dyDescent="0.15">
      <c r="A330" s="1">
        <v>329</v>
      </c>
      <c r="B330" s="4">
        <v>329</v>
      </c>
      <c r="C330" s="4">
        <v>1</v>
      </c>
      <c r="D330" s="4">
        <f t="shared" si="10"/>
        <v>0</v>
      </c>
      <c r="E330" s="4">
        <f t="shared" si="11"/>
        <v>330</v>
      </c>
    </row>
    <row r="331" spans="1:5" x14ac:dyDescent="0.15">
      <c r="A331" s="1">
        <v>330</v>
      </c>
      <c r="B331" s="4">
        <v>330</v>
      </c>
      <c r="C331" s="4">
        <v>1</v>
      </c>
      <c r="D331" s="4">
        <f t="shared" si="10"/>
        <v>0</v>
      </c>
      <c r="E331" s="4">
        <f t="shared" si="11"/>
        <v>331</v>
      </c>
    </row>
    <row r="332" spans="1:5" x14ac:dyDescent="0.15">
      <c r="A332" s="1">
        <v>331</v>
      </c>
      <c r="B332" s="4">
        <v>331</v>
      </c>
      <c r="C332" s="4">
        <v>1</v>
      </c>
      <c r="D332" s="4">
        <f t="shared" si="10"/>
        <v>0</v>
      </c>
      <c r="E332" s="4">
        <f t="shared" si="11"/>
        <v>332</v>
      </c>
    </row>
    <row r="333" spans="1:5" x14ac:dyDescent="0.15">
      <c r="A333" s="1">
        <v>332</v>
      </c>
      <c r="B333" s="4">
        <v>332</v>
      </c>
      <c r="C333" s="4">
        <v>1</v>
      </c>
      <c r="D333" s="4">
        <f t="shared" si="10"/>
        <v>0</v>
      </c>
      <c r="E333" s="4">
        <f t="shared" si="11"/>
        <v>333</v>
      </c>
    </row>
    <row r="334" spans="1:5" x14ac:dyDescent="0.15">
      <c r="A334" s="1">
        <v>333</v>
      </c>
      <c r="B334" s="4">
        <v>333</v>
      </c>
      <c r="C334" s="4">
        <v>1</v>
      </c>
      <c r="D334" s="4">
        <f t="shared" si="10"/>
        <v>0</v>
      </c>
      <c r="E334" s="4">
        <f t="shared" si="11"/>
        <v>334</v>
      </c>
    </row>
    <row r="335" spans="1:5" x14ac:dyDescent="0.15">
      <c r="A335" s="1">
        <v>334</v>
      </c>
      <c r="B335" s="4">
        <v>334</v>
      </c>
      <c r="C335" s="4">
        <v>1</v>
      </c>
      <c r="D335" s="4">
        <f t="shared" si="10"/>
        <v>0</v>
      </c>
      <c r="E335" s="4">
        <f t="shared" si="11"/>
        <v>335</v>
      </c>
    </row>
    <row r="336" spans="1:5" x14ac:dyDescent="0.15">
      <c r="A336" s="1">
        <v>335</v>
      </c>
      <c r="B336" s="4">
        <v>335</v>
      </c>
      <c r="C336" s="4">
        <v>1</v>
      </c>
      <c r="D336" s="4">
        <f t="shared" si="10"/>
        <v>0</v>
      </c>
      <c r="E336" s="4">
        <f t="shared" si="11"/>
        <v>336</v>
      </c>
    </row>
    <row r="337" spans="1:5" x14ac:dyDescent="0.15">
      <c r="A337" s="1">
        <v>336</v>
      </c>
      <c r="B337" s="4">
        <v>336</v>
      </c>
      <c r="C337" s="4">
        <v>1</v>
      </c>
      <c r="D337" s="4">
        <f t="shared" si="10"/>
        <v>0</v>
      </c>
      <c r="E337" s="4">
        <f t="shared" si="11"/>
        <v>337</v>
      </c>
    </row>
    <row r="338" spans="1:5" x14ac:dyDescent="0.15">
      <c r="A338" s="1">
        <v>337</v>
      </c>
      <c r="B338" s="4">
        <v>337</v>
      </c>
      <c r="C338" s="4">
        <v>1</v>
      </c>
      <c r="D338" s="4">
        <f t="shared" si="10"/>
        <v>0</v>
      </c>
      <c r="E338" s="4">
        <f t="shared" si="11"/>
        <v>338</v>
      </c>
    </row>
    <row r="339" spans="1:5" x14ac:dyDescent="0.15">
      <c r="A339" s="1">
        <v>338</v>
      </c>
      <c r="B339" s="4">
        <v>338</v>
      </c>
      <c r="C339" s="4">
        <v>1</v>
      </c>
      <c r="D339" s="4">
        <f t="shared" si="10"/>
        <v>0</v>
      </c>
      <c r="E339" s="4">
        <f t="shared" si="11"/>
        <v>339</v>
      </c>
    </row>
    <row r="340" spans="1:5" x14ac:dyDescent="0.15">
      <c r="A340" s="1">
        <v>339</v>
      </c>
      <c r="B340" s="4">
        <v>339</v>
      </c>
      <c r="C340" s="4">
        <v>1</v>
      </c>
      <c r="D340" s="4">
        <f t="shared" si="10"/>
        <v>0</v>
      </c>
      <c r="E340" s="4">
        <f t="shared" si="11"/>
        <v>340</v>
      </c>
    </row>
    <row r="341" spans="1:5" x14ac:dyDescent="0.15">
      <c r="A341" s="1">
        <v>340</v>
      </c>
      <c r="B341" s="4">
        <v>340</v>
      </c>
      <c r="C341" s="4">
        <v>1</v>
      </c>
      <c r="D341" s="4">
        <f t="shared" si="10"/>
        <v>0</v>
      </c>
      <c r="E341" s="4">
        <f t="shared" si="11"/>
        <v>341</v>
      </c>
    </row>
    <row r="342" spans="1:5" x14ac:dyDescent="0.15">
      <c r="A342" s="1">
        <v>341</v>
      </c>
      <c r="B342" s="4">
        <v>341</v>
      </c>
      <c r="C342" s="4">
        <v>1</v>
      </c>
      <c r="D342" s="4">
        <f t="shared" si="10"/>
        <v>0</v>
      </c>
      <c r="E342" s="4">
        <f t="shared" si="11"/>
        <v>342</v>
      </c>
    </row>
    <row r="343" spans="1:5" x14ac:dyDescent="0.15">
      <c r="A343" s="1">
        <v>342</v>
      </c>
      <c r="B343" s="4">
        <v>342</v>
      </c>
      <c r="C343" s="4">
        <v>1</v>
      </c>
      <c r="D343" s="4">
        <f t="shared" si="10"/>
        <v>0</v>
      </c>
      <c r="E343" s="4">
        <f t="shared" si="11"/>
        <v>343</v>
      </c>
    </row>
    <row r="344" spans="1:5" x14ac:dyDescent="0.15">
      <c r="A344" s="1">
        <v>343</v>
      </c>
      <c r="B344" s="4">
        <v>343</v>
      </c>
      <c r="C344" s="4">
        <v>1</v>
      </c>
      <c r="D344" s="4">
        <f t="shared" si="10"/>
        <v>0</v>
      </c>
      <c r="E344" s="4">
        <f t="shared" si="11"/>
        <v>344</v>
      </c>
    </row>
    <row r="345" spans="1:5" x14ac:dyDescent="0.15">
      <c r="A345" s="1">
        <v>344</v>
      </c>
      <c r="B345" s="4">
        <v>344</v>
      </c>
      <c r="C345" s="4">
        <v>1</v>
      </c>
      <c r="D345" s="4">
        <f t="shared" si="10"/>
        <v>0</v>
      </c>
      <c r="E345" s="4">
        <f t="shared" si="11"/>
        <v>345</v>
      </c>
    </row>
    <row r="346" spans="1:5" x14ac:dyDescent="0.15">
      <c r="A346" s="1">
        <v>345</v>
      </c>
      <c r="B346" s="4">
        <v>345</v>
      </c>
      <c r="C346" s="4">
        <v>1</v>
      </c>
      <c r="D346" s="4">
        <f t="shared" si="10"/>
        <v>0</v>
      </c>
      <c r="E346" s="4">
        <f t="shared" si="11"/>
        <v>346</v>
      </c>
    </row>
    <row r="347" spans="1:5" x14ac:dyDescent="0.15">
      <c r="A347" s="1">
        <v>346</v>
      </c>
      <c r="B347" s="4">
        <v>346</v>
      </c>
      <c r="C347" s="4">
        <v>1</v>
      </c>
      <c r="D347" s="4">
        <f t="shared" si="10"/>
        <v>0</v>
      </c>
      <c r="E347" s="4">
        <f t="shared" si="11"/>
        <v>347</v>
      </c>
    </row>
    <row r="348" spans="1:5" x14ac:dyDescent="0.15">
      <c r="A348" s="1">
        <v>347</v>
      </c>
      <c r="B348" s="4">
        <v>347</v>
      </c>
      <c r="C348" s="4">
        <v>1</v>
      </c>
      <c r="D348" s="4">
        <f t="shared" si="10"/>
        <v>0</v>
      </c>
      <c r="E348" s="4">
        <f t="shared" si="11"/>
        <v>348</v>
      </c>
    </row>
    <row r="349" spans="1:5" x14ac:dyDescent="0.15">
      <c r="A349" s="1">
        <v>348</v>
      </c>
      <c r="B349" s="4">
        <v>348</v>
      </c>
      <c r="C349" s="4">
        <v>1</v>
      </c>
      <c r="D349" s="4">
        <f t="shared" si="10"/>
        <v>0</v>
      </c>
      <c r="E349" s="4">
        <f t="shared" si="11"/>
        <v>349</v>
      </c>
    </row>
    <row r="350" spans="1:5" x14ac:dyDescent="0.15">
      <c r="A350" s="1">
        <v>349</v>
      </c>
      <c r="B350" s="4">
        <v>349</v>
      </c>
      <c r="C350" s="4">
        <v>1</v>
      </c>
      <c r="D350" s="4">
        <f t="shared" si="10"/>
        <v>0</v>
      </c>
      <c r="E350" s="4">
        <f t="shared" si="11"/>
        <v>350</v>
      </c>
    </row>
    <row r="351" spans="1:5" x14ac:dyDescent="0.15">
      <c r="A351" s="1">
        <v>350</v>
      </c>
      <c r="B351" s="4">
        <v>350</v>
      </c>
      <c r="C351" s="4">
        <v>1</v>
      </c>
      <c r="D351" s="4">
        <f t="shared" si="10"/>
        <v>0</v>
      </c>
      <c r="E351" s="4">
        <f t="shared" si="11"/>
        <v>351</v>
      </c>
    </row>
    <row r="352" spans="1:5" x14ac:dyDescent="0.15">
      <c r="A352" s="1">
        <v>351</v>
      </c>
      <c r="B352" s="4">
        <v>351</v>
      </c>
      <c r="C352" s="4">
        <v>1</v>
      </c>
      <c r="D352" s="4">
        <f t="shared" si="10"/>
        <v>0</v>
      </c>
      <c r="E352" s="4">
        <f t="shared" si="11"/>
        <v>352</v>
      </c>
    </row>
    <row r="353" spans="1:5" x14ac:dyDescent="0.15">
      <c r="A353" s="1">
        <v>352</v>
      </c>
      <c r="B353" s="4">
        <v>352</v>
      </c>
      <c r="C353" s="4">
        <v>1</v>
      </c>
      <c r="D353" s="4">
        <f t="shared" si="10"/>
        <v>0</v>
      </c>
      <c r="E353" s="4">
        <f t="shared" si="11"/>
        <v>353</v>
      </c>
    </row>
    <row r="354" spans="1:5" x14ac:dyDescent="0.15">
      <c r="A354" s="1">
        <v>353</v>
      </c>
      <c r="B354" s="4">
        <v>353</v>
      </c>
      <c r="C354" s="4">
        <v>1</v>
      </c>
      <c r="D354" s="4">
        <f t="shared" si="10"/>
        <v>0</v>
      </c>
      <c r="E354" s="4">
        <f t="shared" si="11"/>
        <v>354</v>
      </c>
    </row>
    <row r="355" spans="1:5" x14ac:dyDescent="0.15">
      <c r="A355" s="1">
        <v>354</v>
      </c>
      <c r="B355" s="4">
        <v>354</v>
      </c>
      <c r="C355" s="4">
        <v>1</v>
      </c>
      <c r="D355" s="4">
        <f t="shared" si="10"/>
        <v>0</v>
      </c>
      <c r="E355" s="4">
        <f t="shared" si="11"/>
        <v>355</v>
      </c>
    </row>
    <row r="356" spans="1:5" x14ac:dyDescent="0.15">
      <c r="A356" s="1">
        <v>355</v>
      </c>
      <c r="B356" s="4">
        <v>355</v>
      </c>
      <c r="C356" s="4">
        <v>1</v>
      </c>
      <c r="D356" s="4">
        <f t="shared" si="10"/>
        <v>0</v>
      </c>
      <c r="E356" s="4">
        <f t="shared" si="11"/>
        <v>356</v>
      </c>
    </row>
    <row r="357" spans="1:5" x14ac:dyDescent="0.15">
      <c r="A357" s="1">
        <v>356</v>
      </c>
      <c r="B357" s="4">
        <v>356</v>
      </c>
      <c r="C357" s="4">
        <v>1</v>
      </c>
      <c r="D357" s="4">
        <f t="shared" si="10"/>
        <v>0</v>
      </c>
      <c r="E357" s="4">
        <f t="shared" si="11"/>
        <v>357</v>
      </c>
    </row>
    <row r="358" spans="1:5" x14ac:dyDescent="0.15">
      <c r="A358" s="1">
        <v>357</v>
      </c>
      <c r="B358" s="4">
        <v>357</v>
      </c>
      <c r="C358" s="4">
        <v>1</v>
      </c>
      <c r="D358" s="4">
        <f t="shared" si="10"/>
        <v>0</v>
      </c>
      <c r="E358" s="4">
        <f t="shared" si="11"/>
        <v>358</v>
      </c>
    </row>
    <row r="359" spans="1:5" x14ac:dyDescent="0.15">
      <c r="A359" s="1">
        <v>358</v>
      </c>
      <c r="B359" s="4">
        <v>358</v>
      </c>
      <c r="C359" s="4">
        <v>1</v>
      </c>
      <c r="D359" s="4">
        <f t="shared" si="10"/>
        <v>0</v>
      </c>
      <c r="E359" s="4">
        <f t="shared" si="11"/>
        <v>359</v>
      </c>
    </row>
    <row r="360" spans="1:5" x14ac:dyDescent="0.15">
      <c r="A360" s="1">
        <v>359</v>
      </c>
      <c r="B360" s="4">
        <v>359</v>
      </c>
      <c r="C360" s="4">
        <v>1</v>
      </c>
      <c r="D360" s="4">
        <f t="shared" si="10"/>
        <v>0</v>
      </c>
      <c r="E360" s="4">
        <f t="shared" si="11"/>
        <v>360</v>
      </c>
    </row>
    <row r="361" spans="1:5" x14ac:dyDescent="0.15">
      <c r="A361" s="1">
        <v>360</v>
      </c>
      <c r="B361" s="4">
        <v>360</v>
      </c>
      <c r="C361" s="4">
        <v>1</v>
      </c>
      <c r="D361" s="4">
        <f t="shared" si="10"/>
        <v>0</v>
      </c>
      <c r="E361" s="4">
        <f t="shared" si="11"/>
        <v>361</v>
      </c>
    </row>
    <row r="362" spans="1:5" x14ac:dyDescent="0.15">
      <c r="A362" s="1">
        <v>361</v>
      </c>
      <c r="B362" s="4">
        <v>361</v>
      </c>
      <c r="C362" s="4">
        <v>1</v>
      </c>
      <c r="D362" s="4">
        <f t="shared" si="10"/>
        <v>0</v>
      </c>
      <c r="E362" s="4">
        <f t="shared" si="11"/>
        <v>362</v>
      </c>
    </row>
    <row r="363" spans="1:5" x14ac:dyDescent="0.15">
      <c r="A363" s="1">
        <v>362</v>
      </c>
      <c r="B363" s="4">
        <v>362</v>
      </c>
      <c r="C363" s="4">
        <v>1</v>
      </c>
      <c r="D363" s="4">
        <f t="shared" si="10"/>
        <v>0</v>
      </c>
      <c r="E363" s="4">
        <f t="shared" si="11"/>
        <v>363</v>
      </c>
    </row>
    <row r="364" spans="1:5" x14ac:dyDescent="0.15">
      <c r="A364" s="1">
        <v>363</v>
      </c>
      <c r="B364" s="4">
        <v>363</v>
      </c>
      <c r="C364" s="4">
        <v>1</v>
      </c>
      <c r="D364" s="4">
        <f t="shared" si="10"/>
        <v>0</v>
      </c>
      <c r="E364" s="4">
        <f t="shared" si="11"/>
        <v>364</v>
      </c>
    </row>
    <row r="365" spans="1:5" x14ac:dyDescent="0.15">
      <c r="A365" s="1">
        <v>364</v>
      </c>
      <c r="B365" s="4">
        <v>364</v>
      </c>
      <c r="C365" s="4">
        <v>1</v>
      </c>
      <c r="D365" s="4">
        <f t="shared" si="10"/>
        <v>0</v>
      </c>
      <c r="E365" s="4">
        <f t="shared" si="11"/>
        <v>365</v>
      </c>
    </row>
    <row r="366" spans="1:5" x14ac:dyDescent="0.15">
      <c r="A366" s="1">
        <v>365</v>
      </c>
      <c r="B366" s="4">
        <v>365</v>
      </c>
      <c r="C366" s="4">
        <v>1</v>
      </c>
      <c r="D366" s="4">
        <f t="shared" si="10"/>
        <v>0</v>
      </c>
      <c r="E366" s="4">
        <f t="shared" si="11"/>
        <v>366</v>
      </c>
    </row>
    <row r="367" spans="1:5" x14ac:dyDescent="0.15">
      <c r="A367" s="1">
        <v>366</v>
      </c>
      <c r="B367" s="4">
        <v>366</v>
      </c>
      <c r="C367" s="4">
        <v>1</v>
      </c>
      <c r="D367" s="4">
        <f t="shared" si="10"/>
        <v>0</v>
      </c>
      <c r="E367" s="4">
        <f t="shared" si="11"/>
        <v>367</v>
      </c>
    </row>
    <row r="368" spans="1:5" x14ac:dyDescent="0.15">
      <c r="A368" s="1">
        <v>367</v>
      </c>
      <c r="B368" s="4">
        <v>367</v>
      </c>
      <c r="C368" s="4">
        <v>1</v>
      </c>
      <c r="D368" s="4">
        <f t="shared" si="10"/>
        <v>0</v>
      </c>
      <c r="E368" s="4">
        <f t="shared" si="11"/>
        <v>368</v>
      </c>
    </row>
    <row r="369" spans="1:5" x14ac:dyDescent="0.15">
      <c r="A369" s="1">
        <v>368</v>
      </c>
      <c r="B369" s="4">
        <v>368</v>
      </c>
      <c r="C369" s="4">
        <v>1</v>
      </c>
      <c r="D369" s="4">
        <f t="shared" si="10"/>
        <v>0</v>
      </c>
      <c r="E369" s="4">
        <f t="shared" si="11"/>
        <v>369</v>
      </c>
    </row>
    <row r="370" spans="1:5" x14ac:dyDescent="0.15">
      <c r="A370" s="1">
        <v>369</v>
      </c>
      <c r="B370" s="4">
        <v>369</v>
      </c>
      <c r="C370" s="4">
        <v>1</v>
      </c>
      <c r="D370" s="4">
        <f t="shared" si="10"/>
        <v>0</v>
      </c>
      <c r="E370" s="4">
        <f t="shared" si="11"/>
        <v>370</v>
      </c>
    </row>
    <row r="371" spans="1:5" x14ac:dyDescent="0.15">
      <c r="A371" s="1">
        <v>370</v>
      </c>
      <c r="B371" s="4">
        <v>370</v>
      </c>
      <c r="C371" s="4">
        <v>1</v>
      </c>
      <c r="D371" s="4">
        <f t="shared" si="10"/>
        <v>0</v>
      </c>
      <c r="E371" s="4">
        <f t="shared" si="11"/>
        <v>371</v>
      </c>
    </row>
    <row r="372" spans="1:5" x14ac:dyDescent="0.15">
      <c r="A372" s="1">
        <v>371</v>
      </c>
      <c r="B372" s="4">
        <v>371</v>
      </c>
      <c r="C372" s="4">
        <v>1</v>
      </c>
      <c r="D372" s="4">
        <f t="shared" si="10"/>
        <v>0</v>
      </c>
      <c r="E372" s="4">
        <f t="shared" si="11"/>
        <v>372</v>
      </c>
    </row>
    <row r="373" spans="1:5" x14ac:dyDescent="0.15">
      <c r="A373" s="1">
        <v>372</v>
      </c>
      <c r="B373" s="4">
        <v>372</v>
      </c>
      <c r="C373" s="4">
        <v>1</v>
      </c>
      <c r="D373" s="4">
        <f t="shared" si="10"/>
        <v>0</v>
      </c>
      <c r="E373" s="4">
        <f t="shared" si="11"/>
        <v>373</v>
      </c>
    </row>
    <row r="374" spans="1:5" x14ac:dyDescent="0.15">
      <c r="A374" s="1">
        <v>373</v>
      </c>
      <c r="B374" s="4">
        <v>373</v>
      </c>
      <c r="C374" s="4">
        <v>1</v>
      </c>
      <c r="D374" s="4">
        <f t="shared" si="10"/>
        <v>0</v>
      </c>
      <c r="E374" s="4">
        <f t="shared" si="11"/>
        <v>374</v>
      </c>
    </row>
    <row r="375" spans="1:5" x14ac:dyDescent="0.15">
      <c r="A375" s="1">
        <v>374</v>
      </c>
      <c r="B375" s="4">
        <v>374</v>
      </c>
      <c r="C375" s="4">
        <v>1</v>
      </c>
      <c r="D375" s="4">
        <f t="shared" si="10"/>
        <v>0</v>
      </c>
      <c r="E375" s="4">
        <f t="shared" si="11"/>
        <v>375</v>
      </c>
    </row>
    <row r="376" spans="1:5" x14ac:dyDescent="0.15">
      <c r="A376" s="1">
        <v>375</v>
      </c>
      <c r="B376" s="4">
        <v>375</v>
      </c>
      <c r="C376" s="4">
        <v>1</v>
      </c>
      <c r="D376" s="4">
        <f t="shared" si="10"/>
        <v>0</v>
      </c>
      <c r="E376" s="4">
        <f t="shared" si="11"/>
        <v>376</v>
      </c>
    </row>
    <row r="377" spans="1:5" x14ac:dyDescent="0.15">
      <c r="A377" s="1">
        <v>376</v>
      </c>
      <c r="B377" s="4">
        <v>376</v>
      </c>
      <c r="C377" s="4">
        <v>1</v>
      </c>
      <c r="D377" s="4">
        <f t="shared" si="10"/>
        <v>0</v>
      </c>
      <c r="E377" s="4">
        <f t="shared" si="11"/>
        <v>377</v>
      </c>
    </row>
    <row r="378" spans="1:5" x14ac:dyDescent="0.15">
      <c r="A378" s="1">
        <v>377</v>
      </c>
      <c r="B378" s="4">
        <v>377</v>
      </c>
      <c r="C378" s="4">
        <v>1</v>
      </c>
      <c r="D378" s="4">
        <f t="shared" si="10"/>
        <v>0</v>
      </c>
      <c r="E378" s="4">
        <f t="shared" si="11"/>
        <v>378</v>
      </c>
    </row>
    <row r="379" spans="1:5" x14ac:dyDescent="0.15">
      <c r="A379" s="1">
        <v>378</v>
      </c>
      <c r="B379" s="4">
        <v>378</v>
      </c>
      <c r="C379" s="4">
        <v>1</v>
      </c>
      <c r="D379" s="4">
        <f t="shared" si="10"/>
        <v>0</v>
      </c>
      <c r="E379" s="4">
        <f t="shared" si="11"/>
        <v>379</v>
      </c>
    </row>
    <row r="380" spans="1:5" x14ac:dyDescent="0.15">
      <c r="A380" s="1">
        <v>379</v>
      </c>
      <c r="B380" s="4">
        <v>379</v>
      </c>
      <c r="C380" s="4">
        <v>1</v>
      </c>
      <c r="D380" s="4">
        <f t="shared" si="10"/>
        <v>0</v>
      </c>
      <c r="E380" s="4">
        <f t="shared" si="11"/>
        <v>380</v>
      </c>
    </row>
    <row r="381" spans="1:5" x14ac:dyDescent="0.15">
      <c r="A381" s="1">
        <v>380</v>
      </c>
      <c r="B381" s="4">
        <v>380</v>
      </c>
      <c r="C381" s="4">
        <v>1</v>
      </c>
      <c r="D381" s="4">
        <f t="shared" si="10"/>
        <v>0</v>
      </c>
      <c r="E381" s="4">
        <f t="shared" si="11"/>
        <v>381</v>
      </c>
    </row>
    <row r="382" spans="1:5" x14ac:dyDescent="0.15">
      <c r="A382" s="1">
        <v>381</v>
      </c>
      <c r="B382" s="4">
        <v>381</v>
      </c>
      <c r="C382" s="4">
        <v>1</v>
      </c>
      <c r="D382" s="4">
        <f t="shared" si="10"/>
        <v>0</v>
      </c>
      <c r="E382" s="4">
        <f t="shared" si="11"/>
        <v>382</v>
      </c>
    </row>
    <row r="383" spans="1:5" x14ac:dyDescent="0.15">
      <c r="A383" s="1">
        <v>382</v>
      </c>
      <c r="B383" s="4">
        <v>382</v>
      </c>
      <c r="C383" s="4">
        <v>1</v>
      </c>
      <c r="D383" s="4">
        <f t="shared" si="10"/>
        <v>0</v>
      </c>
      <c r="E383" s="4">
        <f t="shared" si="11"/>
        <v>383</v>
      </c>
    </row>
    <row r="384" spans="1:5" x14ac:dyDescent="0.15">
      <c r="A384" s="1">
        <v>383</v>
      </c>
      <c r="B384" s="4">
        <v>383</v>
      </c>
      <c r="C384" s="4">
        <v>1</v>
      </c>
      <c r="D384" s="4">
        <f t="shared" si="10"/>
        <v>0</v>
      </c>
      <c r="E384" s="4">
        <f t="shared" si="11"/>
        <v>384</v>
      </c>
    </row>
    <row r="385" spans="1:5" x14ac:dyDescent="0.15">
      <c r="A385" s="1">
        <v>384</v>
      </c>
      <c r="B385" s="4">
        <v>384</v>
      </c>
      <c r="C385" s="4">
        <v>1</v>
      </c>
      <c r="D385" s="4">
        <f t="shared" si="10"/>
        <v>0</v>
      </c>
      <c r="E385" s="4">
        <f t="shared" si="11"/>
        <v>385</v>
      </c>
    </row>
    <row r="386" spans="1:5" x14ac:dyDescent="0.15">
      <c r="A386" s="1">
        <v>385</v>
      </c>
      <c r="B386" s="4">
        <v>385</v>
      </c>
      <c r="C386" s="4">
        <v>1</v>
      </c>
      <c r="D386" s="4">
        <f t="shared" si="10"/>
        <v>0</v>
      </c>
      <c r="E386" s="4">
        <f t="shared" si="11"/>
        <v>386</v>
      </c>
    </row>
    <row r="387" spans="1:5" x14ac:dyDescent="0.15">
      <c r="A387" s="1">
        <v>386</v>
      </c>
      <c r="B387" s="4">
        <v>386</v>
      </c>
      <c r="C387" s="4">
        <v>1</v>
      </c>
      <c r="D387" s="4">
        <f t="shared" ref="D387:D450" si="12">IF(E386&gt;B387,E386-B387,0)</f>
        <v>0</v>
      </c>
      <c r="E387" s="4">
        <f t="shared" ref="E387:E450" si="13">B387+D387+C387</f>
        <v>387</v>
      </c>
    </row>
    <row r="388" spans="1:5" x14ac:dyDescent="0.15">
      <c r="A388" s="1">
        <v>387</v>
      </c>
      <c r="B388" s="4">
        <v>387</v>
      </c>
      <c r="C388" s="4">
        <v>1</v>
      </c>
      <c r="D388" s="4">
        <f t="shared" si="12"/>
        <v>0</v>
      </c>
      <c r="E388" s="4">
        <f t="shared" si="13"/>
        <v>388</v>
      </c>
    </row>
    <row r="389" spans="1:5" x14ac:dyDescent="0.15">
      <c r="A389" s="1">
        <v>388</v>
      </c>
      <c r="B389" s="4">
        <v>388</v>
      </c>
      <c r="C389" s="4">
        <v>1</v>
      </c>
      <c r="D389" s="4">
        <f t="shared" si="12"/>
        <v>0</v>
      </c>
      <c r="E389" s="4">
        <f t="shared" si="13"/>
        <v>389</v>
      </c>
    </row>
    <row r="390" spans="1:5" x14ac:dyDescent="0.15">
      <c r="A390" s="1">
        <v>389</v>
      </c>
      <c r="B390" s="4">
        <v>389</v>
      </c>
      <c r="C390" s="4">
        <v>1</v>
      </c>
      <c r="D390" s="4">
        <f t="shared" si="12"/>
        <v>0</v>
      </c>
      <c r="E390" s="4">
        <f t="shared" si="13"/>
        <v>390</v>
      </c>
    </row>
    <row r="391" spans="1:5" x14ac:dyDescent="0.15">
      <c r="A391" s="1">
        <v>390</v>
      </c>
      <c r="B391" s="4">
        <v>390</v>
      </c>
      <c r="C391" s="4">
        <v>1</v>
      </c>
      <c r="D391" s="4">
        <f t="shared" si="12"/>
        <v>0</v>
      </c>
      <c r="E391" s="4">
        <f t="shared" si="13"/>
        <v>391</v>
      </c>
    </row>
    <row r="392" spans="1:5" x14ac:dyDescent="0.15">
      <c r="A392" s="1">
        <v>391</v>
      </c>
      <c r="B392" s="4">
        <v>391</v>
      </c>
      <c r="C392" s="4">
        <v>1</v>
      </c>
      <c r="D392" s="4">
        <f t="shared" si="12"/>
        <v>0</v>
      </c>
      <c r="E392" s="4">
        <f t="shared" si="13"/>
        <v>392</v>
      </c>
    </row>
    <row r="393" spans="1:5" x14ac:dyDescent="0.15">
      <c r="A393" s="1">
        <v>392</v>
      </c>
      <c r="B393" s="4">
        <v>392</v>
      </c>
      <c r="C393" s="4">
        <v>1</v>
      </c>
      <c r="D393" s="4">
        <f t="shared" si="12"/>
        <v>0</v>
      </c>
      <c r="E393" s="4">
        <f t="shared" si="13"/>
        <v>393</v>
      </c>
    </row>
    <row r="394" spans="1:5" x14ac:dyDescent="0.15">
      <c r="A394" s="1">
        <v>393</v>
      </c>
      <c r="B394" s="4">
        <v>393</v>
      </c>
      <c r="C394" s="4">
        <v>1</v>
      </c>
      <c r="D394" s="4">
        <f t="shared" si="12"/>
        <v>0</v>
      </c>
      <c r="E394" s="4">
        <f t="shared" si="13"/>
        <v>394</v>
      </c>
    </row>
    <row r="395" spans="1:5" x14ac:dyDescent="0.15">
      <c r="A395" s="1">
        <v>394</v>
      </c>
      <c r="B395" s="4">
        <v>394</v>
      </c>
      <c r="C395" s="4">
        <v>1</v>
      </c>
      <c r="D395" s="4">
        <f t="shared" si="12"/>
        <v>0</v>
      </c>
      <c r="E395" s="4">
        <f t="shared" si="13"/>
        <v>395</v>
      </c>
    </row>
    <row r="396" spans="1:5" x14ac:dyDescent="0.15">
      <c r="A396" s="1">
        <v>395</v>
      </c>
      <c r="B396" s="4">
        <v>395</v>
      </c>
      <c r="C396" s="4">
        <v>1</v>
      </c>
      <c r="D396" s="4">
        <f t="shared" si="12"/>
        <v>0</v>
      </c>
      <c r="E396" s="4">
        <f t="shared" si="13"/>
        <v>396</v>
      </c>
    </row>
    <row r="397" spans="1:5" x14ac:dyDescent="0.15">
      <c r="A397" s="1">
        <v>396</v>
      </c>
      <c r="B397" s="4">
        <v>396</v>
      </c>
      <c r="C397" s="4">
        <v>1</v>
      </c>
      <c r="D397" s="4">
        <f t="shared" si="12"/>
        <v>0</v>
      </c>
      <c r="E397" s="4">
        <f t="shared" si="13"/>
        <v>397</v>
      </c>
    </row>
    <row r="398" spans="1:5" x14ac:dyDescent="0.15">
      <c r="A398" s="1">
        <v>397</v>
      </c>
      <c r="B398" s="4">
        <v>397</v>
      </c>
      <c r="C398" s="4">
        <v>1</v>
      </c>
      <c r="D398" s="4">
        <f t="shared" si="12"/>
        <v>0</v>
      </c>
      <c r="E398" s="4">
        <f t="shared" si="13"/>
        <v>398</v>
      </c>
    </row>
    <row r="399" spans="1:5" x14ac:dyDescent="0.15">
      <c r="A399" s="1">
        <v>398</v>
      </c>
      <c r="B399" s="4">
        <v>398</v>
      </c>
      <c r="C399" s="4">
        <v>1</v>
      </c>
      <c r="D399" s="4">
        <f t="shared" si="12"/>
        <v>0</v>
      </c>
      <c r="E399" s="4">
        <f t="shared" si="13"/>
        <v>399</v>
      </c>
    </row>
    <row r="400" spans="1:5" x14ac:dyDescent="0.15">
      <c r="A400" s="1">
        <v>399</v>
      </c>
      <c r="B400" s="4">
        <v>399</v>
      </c>
      <c r="C400" s="4">
        <v>1</v>
      </c>
      <c r="D400" s="4">
        <f t="shared" si="12"/>
        <v>0</v>
      </c>
      <c r="E400" s="4">
        <f t="shared" si="13"/>
        <v>400</v>
      </c>
    </row>
    <row r="401" spans="1:5" x14ac:dyDescent="0.15">
      <c r="A401" s="1">
        <v>400</v>
      </c>
      <c r="B401" s="4">
        <v>400</v>
      </c>
      <c r="C401" s="4">
        <v>1</v>
      </c>
      <c r="D401" s="4">
        <f t="shared" si="12"/>
        <v>0</v>
      </c>
      <c r="E401" s="4">
        <f t="shared" si="13"/>
        <v>401</v>
      </c>
    </row>
    <row r="402" spans="1:5" x14ac:dyDescent="0.15">
      <c r="A402" s="1">
        <v>401</v>
      </c>
      <c r="B402" s="4">
        <v>401</v>
      </c>
      <c r="C402" s="4">
        <v>1</v>
      </c>
      <c r="D402" s="4">
        <f t="shared" si="12"/>
        <v>0</v>
      </c>
      <c r="E402" s="4">
        <f t="shared" si="13"/>
        <v>402</v>
      </c>
    </row>
    <row r="403" spans="1:5" x14ac:dyDescent="0.15">
      <c r="A403" s="1">
        <v>402</v>
      </c>
      <c r="B403" s="4">
        <v>402</v>
      </c>
      <c r="C403" s="4">
        <v>1</v>
      </c>
      <c r="D403" s="4">
        <f t="shared" si="12"/>
        <v>0</v>
      </c>
      <c r="E403" s="4">
        <f t="shared" si="13"/>
        <v>403</v>
      </c>
    </row>
    <row r="404" spans="1:5" x14ac:dyDescent="0.15">
      <c r="A404" s="1">
        <v>403</v>
      </c>
      <c r="B404" s="4">
        <v>403</v>
      </c>
      <c r="C404" s="4">
        <v>1</v>
      </c>
      <c r="D404" s="4">
        <f t="shared" si="12"/>
        <v>0</v>
      </c>
      <c r="E404" s="4">
        <f t="shared" si="13"/>
        <v>404</v>
      </c>
    </row>
    <row r="405" spans="1:5" x14ac:dyDescent="0.15">
      <c r="A405" s="1">
        <v>404</v>
      </c>
      <c r="B405" s="4">
        <v>404</v>
      </c>
      <c r="C405" s="4">
        <v>1</v>
      </c>
      <c r="D405" s="4">
        <f t="shared" si="12"/>
        <v>0</v>
      </c>
      <c r="E405" s="4">
        <f t="shared" si="13"/>
        <v>405</v>
      </c>
    </row>
    <row r="406" spans="1:5" x14ac:dyDescent="0.15">
      <c r="A406" s="1">
        <v>405</v>
      </c>
      <c r="B406" s="4">
        <v>405</v>
      </c>
      <c r="C406" s="4">
        <v>1</v>
      </c>
      <c r="D406" s="4">
        <f t="shared" si="12"/>
        <v>0</v>
      </c>
      <c r="E406" s="4">
        <f t="shared" si="13"/>
        <v>406</v>
      </c>
    </row>
    <row r="407" spans="1:5" x14ac:dyDescent="0.15">
      <c r="A407" s="1">
        <v>406</v>
      </c>
      <c r="B407" s="4">
        <v>406</v>
      </c>
      <c r="C407" s="4">
        <v>1</v>
      </c>
      <c r="D407" s="4">
        <f t="shared" si="12"/>
        <v>0</v>
      </c>
      <c r="E407" s="4">
        <f t="shared" si="13"/>
        <v>407</v>
      </c>
    </row>
    <row r="408" spans="1:5" x14ac:dyDescent="0.15">
      <c r="A408" s="1">
        <v>407</v>
      </c>
      <c r="B408" s="4">
        <v>407</v>
      </c>
      <c r="C408" s="4">
        <v>1</v>
      </c>
      <c r="D408" s="4">
        <f t="shared" si="12"/>
        <v>0</v>
      </c>
      <c r="E408" s="4">
        <f t="shared" si="13"/>
        <v>408</v>
      </c>
    </row>
    <row r="409" spans="1:5" x14ac:dyDescent="0.15">
      <c r="A409" s="1">
        <v>408</v>
      </c>
      <c r="B409" s="4">
        <v>408</v>
      </c>
      <c r="C409" s="4">
        <v>1</v>
      </c>
      <c r="D409" s="4">
        <f t="shared" si="12"/>
        <v>0</v>
      </c>
      <c r="E409" s="4">
        <f t="shared" si="13"/>
        <v>409</v>
      </c>
    </row>
    <row r="410" spans="1:5" x14ac:dyDescent="0.15">
      <c r="A410" s="1">
        <v>409</v>
      </c>
      <c r="B410" s="4">
        <v>409</v>
      </c>
      <c r="C410" s="4">
        <v>1</v>
      </c>
      <c r="D410" s="4">
        <f t="shared" si="12"/>
        <v>0</v>
      </c>
      <c r="E410" s="4">
        <f t="shared" si="13"/>
        <v>410</v>
      </c>
    </row>
    <row r="411" spans="1:5" x14ac:dyDescent="0.15">
      <c r="A411" s="1">
        <v>410</v>
      </c>
      <c r="B411" s="4">
        <v>410</v>
      </c>
      <c r="C411" s="4">
        <v>1</v>
      </c>
      <c r="D411" s="4">
        <f t="shared" si="12"/>
        <v>0</v>
      </c>
      <c r="E411" s="4">
        <f t="shared" si="13"/>
        <v>411</v>
      </c>
    </row>
    <row r="412" spans="1:5" x14ac:dyDescent="0.15">
      <c r="A412" s="1">
        <v>411</v>
      </c>
      <c r="B412" s="4">
        <v>411</v>
      </c>
      <c r="C412" s="4">
        <v>1</v>
      </c>
      <c r="D412" s="4">
        <f t="shared" si="12"/>
        <v>0</v>
      </c>
      <c r="E412" s="4">
        <f t="shared" si="13"/>
        <v>412</v>
      </c>
    </row>
    <row r="413" spans="1:5" x14ac:dyDescent="0.15">
      <c r="A413" s="1">
        <v>412</v>
      </c>
      <c r="B413" s="4">
        <v>412</v>
      </c>
      <c r="C413" s="4">
        <v>1</v>
      </c>
      <c r="D413" s="4">
        <f t="shared" si="12"/>
        <v>0</v>
      </c>
      <c r="E413" s="4">
        <f t="shared" si="13"/>
        <v>413</v>
      </c>
    </row>
    <row r="414" spans="1:5" x14ac:dyDescent="0.15">
      <c r="A414" s="1">
        <v>413</v>
      </c>
      <c r="B414" s="4">
        <v>413</v>
      </c>
      <c r="C414" s="4">
        <v>1</v>
      </c>
      <c r="D414" s="4">
        <f t="shared" si="12"/>
        <v>0</v>
      </c>
      <c r="E414" s="4">
        <f t="shared" si="13"/>
        <v>414</v>
      </c>
    </row>
    <row r="415" spans="1:5" x14ac:dyDescent="0.15">
      <c r="A415" s="1">
        <v>414</v>
      </c>
      <c r="B415" s="4">
        <v>414</v>
      </c>
      <c r="C415" s="4">
        <v>1</v>
      </c>
      <c r="D415" s="4">
        <f t="shared" si="12"/>
        <v>0</v>
      </c>
      <c r="E415" s="4">
        <f t="shared" si="13"/>
        <v>415</v>
      </c>
    </row>
    <row r="416" spans="1:5" x14ac:dyDescent="0.15">
      <c r="A416" s="1">
        <v>415</v>
      </c>
      <c r="B416" s="4">
        <v>415</v>
      </c>
      <c r="C416" s="4">
        <v>1</v>
      </c>
      <c r="D416" s="4">
        <f t="shared" si="12"/>
        <v>0</v>
      </c>
      <c r="E416" s="4">
        <f t="shared" si="13"/>
        <v>416</v>
      </c>
    </row>
    <row r="417" spans="1:5" x14ac:dyDescent="0.15">
      <c r="A417" s="1">
        <v>416</v>
      </c>
      <c r="B417" s="4">
        <v>416</v>
      </c>
      <c r="C417" s="4">
        <v>1</v>
      </c>
      <c r="D417" s="4">
        <f t="shared" si="12"/>
        <v>0</v>
      </c>
      <c r="E417" s="4">
        <f t="shared" si="13"/>
        <v>417</v>
      </c>
    </row>
    <row r="418" spans="1:5" x14ac:dyDescent="0.15">
      <c r="A418" s="1">
        <v>417</v>
      </c>
      <c r="B418" s="4">
        <v>417</v>
      </c>
      <c r="C418" s="4">
        <v>1</v>
      </c>
      <c r="D418" s="4">
        <f t="shared" si="12"/>
        <v>0</v>
      </c>
      <c r="E418" s="4">
        <f t="shared" si="13"/>
        <v>418</v>
      </c>
    </row>
    <row r="419" spans="1:5" x14ac:dyDescent="0.15">
      <c r="A419" s="1">
        <v>418</v>
      </c>
      <c r="B419" s="4">
        <v>418</v>
      </c>
      <c r="C419" s="4">
        <v>1</v>
      </c>
      <c r="D419" s="4">
        <f t="shared" si="12"/>
        <v>0</v>
      </c>
      <c r="E419" s="4">
        <f t="shared" si="13"/>
        <v>419</v>
      </c>
    </row>
    <row r="420" spans="1:5" x14ac:dyDescent="0.15">
      <c r="A420" s="1">
        <v>419</v>
      </c>
      <c r="B420" s="4">
        <v>419</v>
      </c>
      <c r="C420" s="4">
        <v>1</v>
      </c>
      <c r="D420" s="4">
        <f t="shared" si="12"/>
        <v>0</v>
      </c>
      <c r="E420" s="4">
        <f t="shared" si="13"/>
        <v>420</v>
      </c>
    </row>
    <row r="421" spans="1:5" x14ac:dyDescent="0.15">
      <c r="A421" s="1">
        <v>420</v>
      </c>
      <c r="B421" s="4">
        <v>420</v>
      </c>
      <c r="C421" s="4">
        <v>1</v>
      </c>
      <c r="D421" s="4">
        <f t="shared" si="12"/>
        <v>0</v>
      </c>
      <c r="E421" s="4">
        <f t="shared" si="13"/>
        <v>421</v>
      </c>
    </row>
    <row r="422" spans="1:5" x14ac:dyDescent="0.15">
      <c r="A422" s="1">
        <v>421</v>
      </c>
      <c r="B422" s="4">
        <v>421</v>
      </c>
      <c r="C422" s="4">
        <v>1</v>
      </c>
      <c r="D422" s="4">
        <f t="shared" si="12"/>
        <v>0</v>
      </c>
      <c r="E422" s="4">
        <f t="shared" si="13"/>
        <v>422</v>
      </c>
    </row>
    <row r="423" spans="1:5" x14ac:dyDescent="0.15">
      <c r="A423" s="1">
        <v>422</v>
      </c>
      <c r="B423" s="4">
        <v>422</v>
      </c>
      <c r="C423" s="4">
        <v>1</v>
      </c>
      <c r="D423" s="4">
        <f t="shared" si="12"/>
        <v>0</v>
      </c>
      <c r="E423" s="4">
        <f t="shared" si="13"/>
        <v>423</v>
      </c>
    </row>
    <row r="424" spans="1:5" x14ac:dyDescent="0.15">
      <c r="A424" s="1">
        <v>423</v>
      </c>
      <c r="B424" s="4">
        <v>423</v>
      </c>
      <c r="C424" s="4">
        <v>1</v>
      </c>
      <c r="D424" s="4">
        <f t="shared" si="12"/>
        <v>0</v>
      </c>
      <c r="E424" s="4">
        <f t="shared" si="13"/>
        <v>424</v>
      </c>
    </row>
    <row r="425" spans="1:5" x14ac:dyDescent="0.15">
      <c r="A425" s="1">
        <v>424</v>
      </c>
      <c r="B425" s="4">
        <v>424</v>
      </c>
      <c r="C425" s="4">
        <v>1</v>
      </c>
      <c r="D425" s="4">
        <f t="shared" si="12"/>
        <v>0</v>
      </c>
      <c r="E425" s="4">
        <f t="shared" si="13"/>
        <v>425</v>
      </c>
    </row>
    <row r="426" spans="1:5" x14ac:dyDescent="0.15">
      <c r="A426" s="1">
        <v>425</v>
      </c>
      <c r="B426" s="4">
        <v>425</v>
      </c>
      <c r="C426" s="4">
        <v>1</v>
      </c>
      <c r="D426" s="4">
        <f t="shared" si="12"/>
        <v>0</v>
      </c>
      <c r="E426" s="4">
        <f t="shared" si="13"/>
        <v>426</v>
      </c>
    </row>
    <row r="427" spans="1:5" x14ac:dyDescent="0.15">
      <c r="A427" s="1">
        <v>426</v>
      </c>
      <c r="B427" s="4">
        <v>426</v>
      </c>
      <c r="C427" s="4">
        <v>1</v>
      </c>
      <c r="D427" s="4">
        <f t="shared" si="12"/>
        <v>0</v>
      </c>
      <c r="E427" s="4">
        <f t="shared" si="13"/>
        <v>427</v>
      </c>
    </row>
    <row r="428" spans="1:5" x14ac:dyDescent="0.15">
      <c r="A428" s="1">
        <v>427</v>
      </c>
      <c r="B428" s="4">
        <v>427</v>
      </c>
      <c r="C428" s="4">
        <v>1</v>
      </c>
      <c r="D428" s="4">
        <f t="shared" si="12"/>
        <v>0</v>
      </c>
      <c r="E428" s="4">
        <f t="shared" si="13"/>
        <v>428</v>
      </c>
    </row>
    <row r="429" spans="1:5" x14ac:dyDescent="0.15">
      <c r="A429" s="1">
        <v>428</v>
      </c>
      <c r="B429" s="4">
        <v>428</v>
      </c>
      <c r="C429" s="4">
        <v>1</v>
      </c>
      <c r="D429" s="4">
        <f t="shared" si="12"/>
        <v>0</v>
      </c>
      <c r="E429" s="4">
        <f t="shared" si="13"/>
        <v>429</v>
      </c>
    </row>
    <row r="430" spans="1:5" x14ac:dyDescent="0.15">
      <c r="A430" s="1">
        <v>429</v>
      </c>
      <c r="B430" s="4">
        <v>429</v>
      </c>
      <c r="C430" s="4">
        <v>1</v>
      </c>
      <c r="D430" s="4">
        <f t="shared" si="12"/>
        <v>0</v>
      </c>
      <c r="E430" s="4">
        <f t="shared" si="13"/>
        <v>430</v>
      </c>
    </row>
    <row r="431" spans="1:5" x14ac:dyDescent="0.15">
      <c r="A431" s="1">
        <v>430</v>
      </c>
      <c r="B431" s="4">
        <v>430</v>
      </c>
      <c r="C431" s="4">
        <v>1</v>
      </c>
      <c r="D431" s="4">
        <f t="shared" si="12"/>
        <v>0</v>
      </c>
      <c r="E431" s="4">
        <f t="shared" si="13"/>
        <v>431</v>
      </c>
    </row>
    <row r="432" spans="1:5" x14ac:dyDescent="0.15">
      <c r="A432" s="1">
        <v>431</v>
      </c>
      <c r="B432" s="4">
        <v>431</v>
      </c>
      <c r="C432" s="4">
        <v>1</v>
      </c>
      <c r="D432" s="4">
        <f t="shared" si="12"/>
        <v>0</v>
      </c>
      <c r="E432" s="4">
        <f t="shared" si="13"/>
        <v>432</v>
      </c>
    </row>
    <row r="433" spans="1:5" x14ac:dyDescent="0.15">
      <c r="A433" s="1">
        <v>432</v>
      </c>
      <c r="B433" s="4">
        <v>432</v>
      </c>
      <c r="C433" s="4">
        <v>1</v>
      </c>
      <c r="D433" s="4">
        <f t="shared" si="12"/>
        <v>0</v>
      </c>
      <c r="E433" s="4">
        <f t="shared" si="13"/>
        <v>433</v>
      </c>
    </row>
    <row r="434" spans="1:5" x14ac:dyDescent="0.15">
      <c r="A434" s="1">
        <v>433</v>
      </c>
      <c r="B434" s="4">
        <v>433</v>
      </c>
      <c r="C434" s="4">
        <v>1</v>
      </c>
      <c r="D434" s="4">
        <f t="shared" si="12"/>
        <v>0</v>
      </c>
      <c r="E434" s="4">
        <f t="shared" si="13"/>
        <v>434</v>
      </c>
    </row>
    <row r="435" spans="1:5" x14ac:dyDescent="0.15">
      <c r="A435" s="1">
        <v>434</v>
      </c>
      <c r="B435" s="4">
        <v>434</v>
      </c>
      <c r="C435" s="4">
        <v>1</v>
      </c>
      <c r="D435" s="4">
        <f t="shared" si="12"/>
        <v>0</v>
      </c>
      <c r="E435" s="4">
        <f t="shared" si="13"/>
        <v>435</v>
      </c>
    </row>
    <row r="436" spans="1:5" x14ac:dyDescent="0.15">
      <c r="A436" s="1">
        <v>435</v>
      </c>
      <c r="B436" s="4">
        <v>435</v>
      </c>
      <c r="C436" s="4">
        <v>1</v>
      </c>
      <c r="D436" s="4">
        <f t="shared" si="12"/>
        <v>0</v>
      </c>
      <c r="E436" s="4">
        <f t="shared" si="13"/>
        <v>436</v>
      </c>
    </row>
    <row r="437" spans="1:5" x14ac:dyDescent="0.15">
      <c r="A437" s="1">
        <v>436</v>
      </c>
      <c r="B437" s="4">
        <v>436</v>
      </c>
      <c r="C437" s="4">
        <v>1</v>
      </c>
      <c r="D437" s="4">
        <f t="shared" si="12"/>
        <v>0</v>
      </c>
      <c r="E437" s="4">
        <f t="shared" si="13"/>
        <v>437</v>
      </c>
    </row>
    <row r="438" spans="1:5" x14ac:dyDescent="0.15">
      <c r="A438" s="1">
        <v>437</v>
      </c>
      <c r="B438" s="4">
        <v>437</v>
      </c>
      <c r="C438" s="4">
        <v>1</v>
      </c>
      <c r="D438" s="4">
        <f t="shared" si="12"/>
        <v>0</v>
      </c>
      <c r="E438" s="4">
        <f t="shared" si="13"/>
        <v>438</v>
      </c>
    </row>
    <row r="439" spans="1:5" x14ac:dyDescent="0.15">
      <c r="A439" s="1">
        <v>438</v>
      </c>
      <c r="B439" s="4">
        <v>438</v>
      </c>
      <c r="C439" s="4">
        <v>1</v>
      </c>
      <c r="D439" s="4">
        <f t="shared" si="12"/>
        <v>0</v>
      </c>
      <c r="E439" s="4">
        <f t="shared" si="13"/>
        <v>439</v>
      </c>
    </row>
    <row r="440" spans="1:5" x14ac:dyDescent="0.15">
      <c r="A440" s="1">
        <v>439</v>
      </c>
      <c r="B440" s="4">
        <v>439</v>
      </c>
      <c r="C440" s="4">
        <v>1</v>
      </c>
      <c r="D440" s="4">
        <f t="shared" si="12"/>
        <v>0</v>
      </c>
      <c r="E440" s="4">
        <f t="shared" si="13"/>
        <v>440</v>
      </c>
    </row>
    <row r="441" spans="1:5" x14ac:dyDescent="0.15">
      <c r="A441" s="1">
        <v>440</v>
      </c>
      <c r="B441" s="4">
        <v>440</v>
      </c>
      <c r="C441" s="4">
        <v>1</v>
      </c>
      <c r="D441" s="4">
        <f t="shared" si="12"/>
        <v>0</v>
      </c>
      <c r="E441" s="4">
        <f t="shared" si="13"/>
        <v>441</v>
      </c>
    </row>
    <row r="442" spans="1:5" x14ac:dyDescent="0.15">
      <c r="A442" s="1">
        <v>441</v>
      </c>
      <c r="B442" s="4">
        <v>441</v>
      </c>
      <c r="C442" s="4">
        <v>1</v>
      </c>
      <c r="D442" s="4">
        <f t="shared" si="12"/>
        <v>0</v>
      </c>
      <c r="E442" s="4">
        <f t="shared" si="13"/>
        <v>442</v>
      </c>
    </row>
    <row r="443" spans="1:5" x14ac:dyDescent="0.15">
      <c r="A443" s="1">
        <v>442</v>
      </c>
      <c r="B443" s="4">
        <v>442</v>
      </c>
      <c r="C443" s="4">
        <v>1</v>
      </c>
      <c r="D443" s="4">
        <f t="shared" si="12"/>
        <v>0</v>
      </c>
      <c r="E443" s="4">
        <f t="shared" si="13"/>
        <v>443</v>
      </c>
    </row>
    <row r="444" spans="1:5" x14ac:dyDescent="0.15">
      <c r="A444" s="1">
        <v>443</v>
      </c>
      <c r="B444" s="4">
        <v>443</v>
      </c>
      <c r="C444" s="4">
        <v>1</v>
      </c>
      <c r="D444" s="4">
        <f t="shared" si="12"/>
        <v>0</v>
      </c>
      <c r="E444" s="4">
        <f t="shared" si="13"/>
        <v>444</v>
      </c>
    </row>
    <row r="445" spans="1:5" x14ac:dyDescent="0.15">
      <c r="A445" s="1">
        <v>444</v>
      </c>
      <c r="B445" s="4">
        <v>444</v>
      </c>
      <c r="C445" s="4">
        <v>1</v>
      </c>
      <c r="D445" s="4">
        <f t="shared" si="12"/>
        <v>0</v>
      </c>
      <c r="E445" s="4">
        <f t="shared" si="13"/>
        <v>445</v>
      </c>
    </row>
    <row r="446" spans="1:5" x14ac:dyDescent="0.15">
      <c r="A446" s="1">
        <v>445</v>
      </c>
      <c r="B446" s="4">
        <v>445</v>
      </c>
      <c r="C446" s="4">
        <v>1</v>
      </c>
      <c r="D446" s="4">
        <f t="shared" si="12"/>
        <v>0</v>
      </c>
      <c r="E446" s="4">
        <f t="shared" si="13"/>
        <v>446</v>
      </c>
    </row>
    <row r="447" spans="1:5" x14ac:dyDescent="0.15">
      <c r="A447" s="1">
        <v>446</v>
      </c>
      <c r="B447" s="4">
        <v>446</v>
      </c>
      <c r="C447" s="4">
        <v>1</v>
      </c>
      <c r="D447" s="4">
        <f t="shared" si="12"/>
        <v>0</v>
      </c>
      <c r="E447" s="4">
        <f t="shared" si="13"/>
        <v>447</v>
      </c>
    </row>
    <row r="448" spans="1:5" x14ac:dyDescent="0.15">
      <c r="A448" s="1">
        <v>447</v>
      </c>
      <c r="B448" s="4">
        <v>447</v>
      </c>
      <c r="C448" s="4">
        <v>1</v>
      </c>
      <c r="D448" s="4">
        <f t="shared" si="12"/>
        <v>0</v>
      </c>
      <c r="E448" s="4">
        <f t="shared" si="13"/>
        <v>448</v>
      </c>
    </row>
    <row r="449" spans="1:5" x14ac:dyDescent="0.15">
      <c r="A449" s="1">
        <v>448</v>
      </c>
      <c r="B449" s="4">
        <v>448</v>
      </c>
      <c r="C449" s="4">
        <v>1</v>
      </c>
      <c r="D449" s="4">
        <f t="shared" si="12"/>
        <v>0</v>
      </c>
      <c r="E449" s="4">
        <f t="shared" si="13"/>
        <v>449</v>
      </c>
    </row>
    <row r="450" spans="1:5" x14ac:dyDescent="0.15">
      <c r="A450" s="1">
        <v>449</v>
      </c>
      <c r="B450" s="4">
        <v>449</v>
      </c>
      <c r="C450" s="4">
        <v>1</v>
      </c>
      <c r="D450" s="4">
        <f t="shared" si="12"/>
        <v>0</v>
      </c>
      <c r="E450" s="4">
        <f t="shared" si="13"/>
        <v>450</v>
      </c>
    </row>
    <row r="451" spans="1:5" x14ac:dyDescent="0.15">
      <c r="A451" s="1">
        <v>450</v>
      </c>
      <c r="B451" s="4">
        <v>450</v>
      </c>
      <c r="C451" s="4">
        <v>1</v>
      </c>
      <c r="D451" s="4">
        <f t="shared" ref="D451:D514" si="14">IF(E450&gt;B451,E450-B451,0)</f>
        <v>0</v>
      </c>
      <c r="E451" s="4">
        <f t="shared" ref="E451:E514" si="15">B451+D451+C451</f>
        <v>451</v>
      </c>
    </row>
    <row r="452" spans="1:5" x14ac:dyDescent="0.15">
      <c r="A452" s="1">
        <v>451</v>
      </c>
      <c r="B452" s="4">
        <v>451</v>
      </c>
      <c r="C452" s="4">
        <v>1</v>
      </c>
      <c r="D452" s="4">
        <f t="shared" si="14"/>
        <v>0</v>
      </c>
      <c r="E452" s="4">
        <f t="shared" si="15"/>
        <v>452</v>
      </c>
    </row>
    <row r="453" spans="1:5" x14ac:dyDescent="0.15">
      <c r="A453" s="1">
        <v>452</v>
      </c>
      <c r="B453" s="4">
        <v>452</v>
      </c>
      <c r="C453" s="4">
        <v>1</v>
      </c>
      <c r="D453" s="4">
        <f t="shared" si="14"/>
        <v>0</v>
      </c>
      <c r="E453" s="4">
        <f t="shared" si="15"/>
        <v>453</v>
      </c>
    </row>
    <row r="454" spans="1:5" x14ac:dyDescent="0.15">
      <c r="A454" s="1">
        <v>453</v>
      </c>
      <c r="B454" s="4">
        <v>453</v>
      </c>
      <c r="C454" s="4">
        <v>1</v>
      </c>
      <c r="D454" s="4">
        <f t="shared" si="14"/>
        <v>0</v>
      </c>
      <c r="E454" s="4">
        <f t="shared" si="15"/>
        <v>454</v>
      </c>
    </row>
    <row r="455" spans="1:5" x14ac:dyDescent="0.15">
      <c r="A455" s="1">
        <v>454</v>
      </c>
      <c r="B455" s="4">
        <v>454</v>
      </c>
      <c r="C455" s="4">
        <v>1</v>
      </c>
      <c r="D455" s="4">
        <f t="shared" si="14"/>
        <v>0</v>
      </c>
      <c r="E455" s="4">
        <f t="shared" si="15"/>
        <v>455</v>
      </c>
    </row>
    <row r="456" spans="1:5" x14ac:dyDescent="0.15">
      <c r="A456" s="1">
        <v>455</v>
      </c>
      <c r="B456" s="4">
        <v>455</v>
      </c>
      <c r="C456" s="4">
        <v>1</v>
      </c>
      <c r="D456" s="4">
        <f t="shared" si="14"/>
        <v>0</v>
      </c>
      <c r="E456" s="4">
        <f t="shared" si="15"/>
        <v>456</v>
      </c>
    </row>
    <row r="457" spans="1:5" x14ac:dyDescent="0.15">
      <c r="A457" s="1">
        <v>456</v>
      </c>
      <c r="B457" s="4">
        <v>456</v>
      </c>
      <c r="C457" s="4">
        <v>1</v>
      </c>
      <c r="D457" s="4">
        <f t="shared" si="14"/>
        <v>0</v>
      </c>
      <c r="E457" s="4">
        <f t="shared" si="15"/>
        <v>457</v>
      </c>
    </row>
    <row r="458" spans="1:5" x14ac:dyDescent="0.15">
      <c r="A458" s="1">
        <v>457</v>
      </c>
      <c r="B458" s="4">
        <v>457</v>
      </c>
      <c r="C458" s="4">
        <v>1</v>
      </c>
      <c r="D458" s="4">
        <f t="shared" si="14"/>
        <v>0</v>
      </c>
      <c r="E458" s="4">
        <f t="shared" si="15"/>
        <v>458</v>
      </c>
    </row>
    <row r="459" spans="1:5" x14ac:dyDescent="0.15">
      <c r="A459" s="1">
        <v>458</v>
      </c>
      <c r="B459" s="4">
        <v>458</v>
      </c>
      <c r="C459" s="4">
        <v>1</v>
      </c>
      <c r="D459" s="4">
        <f t="shared" si="14"/>
        <v>0</v>
      </c>
      <c r="E459" s="4">
        <f t="shared" si="15"/>
        <v>459</v>
      </c>
    </row>
    <row r="460" spans="1:5" x14ac:dyDescent="0.15">
      <c r="A460" s="1">
        <v>459</v>
      </c>
      <c r="B460" s="4">
        <v>459</v>
      </c>
      <c r="C460" s="4">
        <v>1</v>
      </c>
      <c r="D460" s="4">
        <f t="shared" si="14"/>
        <v>0</v>
      </c>
      <c r="E460" s="4">
        <f t="shared" si="15"/>
        <v>460</v>
      </c>
    </row>
    <row r="461" spans="1:5" x14ac:dyDescent="0.15">
      <c r="A461" s="1">
        <v>460</v>
      </c>
      <c r="B461" s="4">
        <v>460</v>
      </c>
      <c r="C461" s="4">
        <v>1</v>
      </c>
      <c r="D461" s="4">
        <f t="shared" si="14"/>
        <v>0</v>
      </c>
      <c r="E461" s="4">
        <f t="shared" si="15"/>
        <v>461</v>
      </c>
    </row>
    <row r="462" spans="1:5" x14ac:dyDescent="0.15">
      <c r="A462" s="1">
        <v>461</v>
      </c>
      <c r="B462" s="4">
        <v>461</v>
      </c>
      <c r="C462" s="4">
        <v>1</v>
      </c>
      <c r="D462" s="4">
        <f t="shared" si="14"/>
        <v>0</v>
      </c>
      <c r="E462" s="4">
        <f t="shared" si="15"/>
        <v>462</v>
      </c>
    </row>
    <row r="463" spans="1:5" x14ac:dyDescent="0.15">
      <c r="A463" s="1">
        <v>462</v>
      </c>
      <c r="B463" s="4">
        <v>462</v>
      </c>
      <c r="C463" s="4">
        <v>1</v>
      </c>
      <c r="D463" s="4">
        <f t="shared" si="14"/>
        <v>0</v>
      </c>
      <c r="E463" s="4">
        <f t="shared" si="15"/>
        <v>463</v>
      </c>
    </row>
    <row r="464" spans="1:5" x14ac:dyDescent="0.15">
      <c r="A464" s="1">
        <v>463</v>
      </c>
      <c r="B464" s="4">
        <v>463</v>
      </c>
      <c r="C464" s="4">
        <v>1</v>
      </c>
      <c r="D464" s="4">
        <f t="shared" si="14"/>
        <v>0</v>
      </c>
      <c r="E464" s="4">
        <f t="shared" si="15"/>
        <v>464</v>
      </c>
    </row>
    <row r="465" spans="1:5" x14ac:dyDescent="0.15">
      <c r="A465" s="1">
        <v>464</v>
      </c>
      <c r="B465" s="4">
        <v>464</v>
      </c>
      <c r="C465" s="4">
        <v>1</v>
      </c>
      <c r="D465" s="4">
        <f t="shared" si="14"/>
        <v>0</v>
      </c>
      <c r="E465" s="4">
        <f t="shared" si="15"/>
        <v>465</v>
      </c>
    </row>
    <row r="466" spans="1:5" x14ac:dyDescent="0.15">
      <c r="A466" s="1">
        <v>465</v>
      </c>
      <c r="B466" s="4">
        <v>465</v>
      </c>
      <c r="C466" s="4">
        <v>1</v>
      </c>
      <c r="D466" s="4">
        <f t="shared" si="14"/>
        <v>0</v>
      </c>
      <c r="E466" s="4">
        <f t="shared" si="15"/>
        <v>466</v>
      </c>
    </row>
    <row r="467" spans="1:5" x14ac:dyDescent="0.15">
      <c r="A467" s="1">
        <v>466</v>
      </c>
      <c r="B467" s="4">
        <v>466</v>
      </c>
      <c r="C467" s="4">
        <v>1</v>
      </c>
      <c r="D467" s="4">
        <f t="shared" si="14"/>
        <v>0</v>
      </c>
      <c r="E467" s="4">
        <f t="shared" si="15"/>
        <v>467</v>
      </c>
    </row>
    <row r="468" spans="1:5" x14ac:dyDescent="0.15">
      <c r="A468" s="1">
        <v>467</v>
      </c>
      <c r="B468" s="4">
        <v>467</v>
      </c>
      <c r="C468" s="4">
        <v>1</v>
      </c>
      <c r="D468" s="4">
        <f t="shared" si="14"/>
        <v>0</v>
      </c>
      <c r="E468" s="4">
        <f t="shared" si="15"/>
        <v>468</v>
      </c>
    </row>
    <row r="469" spans="1:5" x14ac:dyDescent="0.15">
      <c r="A469" s="1">
        <v>468</v>
      </c>
      <c r="B469" s="4">
        <v>468</v>
      </c>
      <c r="C469" s="4">
        <v>1</v>
      </c>
      <c r="D469" s="4">
        <f t="shared" si="14"/>
        <v>0</v>
      </c>
      <c r="E469" s="4">
        <f t="shared" si="15"/>
        <v>469</v>
      </c>
    </row>
    <row r="470" spans="1:5" x14ac:dyDescent="0.15">
      <c r="A470" s="1">
        <v>469</v>
      </c>
      <c r="B470" s="4">
        <v>469</v>
      </c>
      <c r="C470" s="4">
        <v>1</v>
      </c>
      <c r="D470" s="4">
        <f t="shared" si="14"/>
        <v>0</v>
      </c>
      <c r="E470" s="4">
        <f t="shared" si="15"/>
        <v>470</v>
      </c>
    </row>
    <row r="471" spans="1:5" x14ac:dyDescent="0.15">
      <c r="A471" s="1">
        <v>470</v>
      </c>
      <c r="B471" s="4">
        <v>470</v>
      </c>
      <c r="C471" s="4">
        <v>1</v>
      </c>
      <c r="D471" s="4">
        <f t="shared" si="14"/>
        <v>0</v>
      </c>
      <c r="E471" s="4">
        <f t="shared" si="15"/>
        <v>471</v>
      </c>
    </row>
    <row r="472" spans="1:5" x14ac:dyDescent="0.15">
      <c r="A472" s="1">
        <v>471</v>
      </c>
      <c r="B472" s="4">
        <v>471</v>
      </c>
      <c r="C472" s="4">
        <v>1</v>
      </c>
      <c r="D472" s="4">
        <f t="shared" si="14"/>
        <v>0</v>
      </c>
      <c r="E472" s="4">
        <f t="shared" si="15"/>
        <v>472</v>
      </c>
    </row>
    <row r="473" spans="1:5" x14ac:dyDescent="0.15">
      <c r="A473" s="1">
        <v>472</v>
      </c>
      <c r="B473" s="4">
        <v>472</v>
      </c>
      <c r="C473" s="4">
        <v>1</v>
      </c>
      <c r="D473" s="4">
        <f t="shared" si="14"/>
        <v>0</v>
      </c>
      <c r="E473" s="4">
        <f t="shared" si="15"/>
        <v>473</v>
      </c>
    </row>
    <row r="474" spans="1:5" x14ac:dyDescent="0.15">
      <c r="A474" s="1">
        <v>473</v>
      </c>
      <c r="B474" s="4">
        <v>473</v>
      </c>
      <c r="C474" s="4">
        <v>1</v>
      </c>
      <c r="D474" s="4">
        <f t="shared" si="14"/>
        <v>0</v>
      </c>
      <c r="E474" s="4">
        <f t="shared" si="15"/>
        <v>474</v>
      </c>
    </row>
    <row r="475" spans="1:5" x14ac:dyDescent="0.15">
      <c r="A475" s="1">
        <v>474</v>
      </c>
      <c r="B475" s="4">
        <v>474</v>
      </c>
      <c r="C475" s="4">
        <v>1</v>
      </c>
      <c r="D475" s="4">
        <f t="shared" si="14"/>
        <v>0</v>
      </c>
      <c r="E475" s="4">
        <f t="shared" si="15"/>
        <v>475</v>
      </c>
    </row>
    <row r="476" spans="1:5" x14ac:dyDescent="0.15">
      <c r="A476" s="1">
        <v>475</v>
      </c>
      <c r="B476" s="4">
        <v>475</v>
      </c>
      <c r="C476" s="4">
        <v>1</v>
      </c>
      <c r="D476" s="4">
        <f t="shared" si="14"/>
        <v>0</v>
      </c>
      <c r="E476" s="4">
        <f t="shared" si="15"/>
        <v>476</v>
      </c>
    </row>
    <row r="477" spans="1:5" x14ac:dyDescent="0.15">
      <c r="A477" s="1">
        <v>476</v>
      </c>
      <c r="B477" s="4">
        <v>476</v>
      </c>
      <c r="C477" s="4">
        <v>1</v>
      </c>
      <c r="D477" s="4">
        <f t="shared" si="14"/>
        <v>0</v>
      </c>
      <c r="E477" s="4">
        <f t="shared" si="15"/>
        <v>477</v>
      </c>
    </row>
    <row r="478" spans="1:5" x14ac:dyDescent="0.15">
      <c r="A478" s="1">
        <v>477</v>
      </c>
      <c r="B478" s="4">
        <v>477</v>
      </c>
      <c r="C478" s="4">
        <v>1</v>
      </c>
      <c r="D478" s="4">
        <f t="shared" si="14"/>
        <v>0</v>
      </c>
      <c r="E478" s="4">
        <f t="shared" si="15"/>
        <v>478</v>
      </c>
    </row>
    <row r="479" spans="1:5" x14ac:dyDescent="0.15">
      <c r="A479" s="1">
        <v>478</v>
      </c>
      <c r="B479" s="4">
        <v>478</v>
      </c>
      <c r="C479" s="4">
        <v>1</v>
      </c>
      <c r="D479" s="4">
        <f t="shared" si="14"/>
        <v>0</v>
      </c>
      <c r="E479" s="4">
        <f t="shared" si="15"/>
        <v>479</v>
      </c>
    </row>
    <row r="480" spans="1:5" x14ac:dyDescent="0.15">
      <c r="A480" s="1">
        <v>479</v>
      </c>
      <c r="B480" s="4">
        <v>479</v>
      </c>
      <c r="C480" s="4">
        <v>1</v>
      </c>
      <c r="D480" s="4">
        <f t="shared" si="14"/>
        <v>0</v>
      </c>
      <c r="E480" s="4">
        <f t="shared" si="15"/>
        <v>480</v>
      </c>
    </row>
    <row r="481" spans="1:5" x14ac:dyDescent="0.15">
      <c r="A481" s="1">
        <v>480</v>
      </c>
      <c r="B481" s="4">
        <v>480</v>
      </c>
      <c r="C481" s="4">
        <v>1</v>
      </c>
      <c r="D481" s="4">
        <f t="shared" si="14"/>
        <v>0</v>
      </c>
      <c r="E481" s="4">
        <f t="shared" si="15"/>
        <v>481</v>
      </c>
    </row>
    <row r="482" spans="1:5" x14ac:dyDescent="0.15">
      <c r="A482" s="1">
        <v>481</v>
      </c>
      <c r="B482" s="4">
        <v>481</v>
      </c>
      <c r="C482" s="4">
        <v>1</v>
      </c>
      <c r="D482" s="4">
        <f t="shared" si="14"/>
        <v>0</v>
      </c>
      <c r="E482" s="4">
        <f t="shared" si="15"/>
        <v>482</v>
      </c>
    </row>
    <row r="483" spans="1:5" x14ac:dyDescent="0.15">
      <c r="A483" s="1">
        <v>482</v>
      </c>
      <c r="B483" s="4">
        <v>482</v>
      </c>
      <c r="C483" s="4">
        <v>1</v>
      </c>
      <c r="D483" s="4">
        <f t="shared" si="14"/>
        <v>0</v>
      </c>
      <c r="E483" s="4">
        <f t="shared" si="15"/>
        <v>483</v>
      </c>
    </row>
    <row r="484" spans="1:5" x14ac:dyDescent="0.15">
      <c r="A484" s="1">
        <v>483</v>
      </c>
      <c r="B484" s="4">
        <v>483</v>
      </c>
      <c r="C484" s="4">
        <v>1</v>
      </c>
      <c r="D484" s="4">
        <f t="shared" si="14"/>
        <v>0</v>
      </c>
      <c r="E484" s="4">
        <f t="shared" si="15"/>
        <v>484</v>
      </c>
    </row>
    <row r="485" spans="1:5" x14ac:dyDescent="0.15">
      <c r="A485" s="1">
        <v>484</v>
      </c>
      <c r="B485" s="4">
        <v>484</v>
      </c>
      <c r="C485" s="4">
        <v>1</v>
      </c>
      <c r="D485" s="4">
        <f t="shared" si="14"/>
        <v>0</v>
      </c>
      <c r="E485" s="4">
        <f t="shared" si="15"/>
        <v>485</v>
      </c>
    </row>
    <row r="486" spans="1:5" x14ac:dyDescent="0.15">
      <c r="A486" s="1">
        <v>485</v>
      </c>
      <c r="B486" s="4">
        <v>485</v>
      </c>
      <c r="C486" s="4">
        <v>1</v>
      </c>
      <c r="D486" s="4">
        <f t="shared" si="14"/>
        <v>0</v>
      </c>
      <c r="E486" s="4">
        <f t="shared" si="15"/>
        <v>486</v>
      </c>
    </row>
    <row r="487" spans="1:5" x14ac:dyDescent="0.15">
      <c r="A487" s="1">
        <v>486</v>
      </c>
      <c r="B487" s="4">
        <v>486</v>
      </c>
      <c r="C487" s="4">
        <v>1</v>
      </c>
      <c r="D487" s="4">
        <f t="shared" si="14"/>
        <v>0</v>
      </c>
      <c r="E487" s="4">
        <f t="shared" si="15"/>
        <v>487</v>
      </c>
    </row>
    <row r="488" spans="1:5" x14ac:dyDescent="0.15">
      <c r="A488" s="1">
        <v>487</v>
      </c>
      <c r="B488" s="4">
        <v>487</v>
      </c>
      <c r="C488" s="4">
        <v>1</v>
      </c>
      <c r="D488" s="4">
        <f t="shared" si="14"/>
        <v>0</v>
      </c>
      <c r="E488" s="4">
        <f t="shared" si="15"/>
        <v>488</v>
      </c>
    </row>
    <row r="489" spans="1:5" x14ac:dyDescent="0.15">
      <c r="A489" s="1">
        <v>488</v>
      </c>
      <c r="B489" s="4">
        <v>488</v>
      </c>
      <c r="C489" s="4">
        <v>1</v>
      </c>
      <c r="D489" s="4">
        <f t="shared" si="14"/>
        <v>0</v>
      </c>
      <c r="E489" s="4">
        <f t="shared" si="15"/>
        <v>489</v>
      </c>
    </row>
    <row r="490" spans="1:5" x14ac:dyDescent="0.15">
      <c r="A490" s="1">
        <v>489</v>
      </c>
      <c r="B490" s="4">
        <v>489</v>
      </c>
      <c r="C490" s="4">
        <v>1</v>
      </c>
      <c r="D490" s="4">
        <f t="shared" si="14"/>
        <v>0</v>
      </c>
      <c r="E490" s="4">
        <f t="shared" si="15"/>
        <v>490</v>
      </c>
    </row>
    <row r="491" spans="1:5" x14ac:dyDescent="0.15">
      <c r="A491" s="1">
        <v>490</v>
      </c>
      <c r="B491" s="4">
        <v>490</v>
      </c>
      <c r="C491" s="4">
        <v>1</v>
      </c>
      <c r="D491" s="4">
        <f t="shared" si="14"/>
        <v>0</v>
      </c>
      <c r="E491" s="4">
        <f t="shared" si="15"/>
        <v>491</v>
      </c>
    </row>
    <row r="492" spans="1:5" x14ac:dyDescent="0.15">
      <c r="A492" s="1">
        <v>491</v>
      </c>
      <c r="B492" s="4">
        <v>491</v>
      </c>
      <c r="C492" s="4">
        <v>1</v>
      </c>
      <c r="D492" s="4">
        <f t="shared" si="14"/>
        <v>0</v>
      </c>
      <c r="E492" s="4">
        <f t="shared" si="15"/>
        <v>492</v>
      </c>
    </row>
    <row r="493" spans="1:5" x14ac:dyDescent="0.15">
      <c r="A493" s="1">
        <v>492</v>
      </c>
      <c r="B493" s="4">
        <v>492</v>
      </c>
      <c r="C493" s="4">
        <v>1</v>
      </c>
      <c r="D493" s="4">
        <f t="shared" si="14"/>
        <v>0</v>
      </c>
      <c r="E493" s="4">
        <f t="shared" si="15"/>
        <v>493</v>
      </c>
    </row>
    <row r="494" spans="1:5" x14ac:dyDescent="0.15">
      <c r="A494" s="1">
        <v>493</v>
      </c>
      <c r="B494" s="4">
        <v>493</v>
      </c>
      <c r="C494" s="4">
        <v>1</v>
      </c>
      <c r="D494" s="4">
        <f t="shared" si="14"/>
        <v>0</v>
      </c>
      <c r="E494" s="4">
        <f t="shared" si="15"/>
        <v>494</v>
      </c>
    </row>
    <row r="495" spans="1:5" x14ac:dyDescent="0.15">
      <c r="A495" s="1">
        <v>494</v>
      </c>
      <c r="B495" s="4">
        <v>494</v>
      </c>
      <c r="C495" s="4">
        <v>1</v>
      </c>
      <c r="D495" s="4">
        <f t="shared" si="14"/>
        <v>0</v>
      </c>
      <c r="E495" s="4">
        <f t="shared" si="15"/>
        <v>495</v>
      </c>
    </row>
    <row r="496" spans="1:5" x14ac:dyDescent="0.15">
      <c r="A496" s="1">
        <v>495</v>
      </c>
      <c r="B496" s="4">
        <v>495</v>
      </c>
      <c r="C496" s="4">
        <v>1</v>
      </c>
      <c r="D496" s="4">
        <f t="shared" si="14"/>
        <v>0</v>
      </c>
      <c r="E496" s="4">
        <f t="shared" si="15"/>
        <v>496</v>
      </c>
    </row>
    <row r="497" spans="1:5" x14ac:dyDescent="0.15">
      <c r="A497" s="1">
        <v>496</v>
      </c>
      <c r="B497" s="4">
        <v>496</v>
      </c>
      <c r="C497" s="4">
        <v>1</v>
      </c>
      <c r="D497" s="4">
        <f t="shared" si="14"/>
        <v>0</v>
      </c>
      <c r="E497" s="4">
        <f t="shared" si="15"/>
        <v>497</v>
      </c>
    </row>
    <row r="498" spans="1:5" x14ac:dyDescent="0.15">
      <c r="A498" s="1">
        <v>497</v>
      </c>
      <c r="B498" s="4">
        <v>497</v>
      </c>
      <c r="C498" s="4">
        <v>1</v>
      </c>
      <c r="D498" s="4">
        <f t="shared" si="14"/>
        <v>0</v>
      </c>
      <c r="E498" s="4">
        <f t="shared" si="15"/>
        <v>498</v>
      </c>
    </row>
    <row r="499" spans="1:5" x14ac:dyDescent="0.15">
      <c r="A499" s="1">
        <v>498</v>
      </c>
      <c r="B499" s="4">
        <v>498</v>
      </c>
      <c r="C499" s="4">
        <v>1</v>
      </c>
      <c r="D499" s="4">
        <f t="shared" si="14"/>
        <v>0</v>
      </c>
      <c r="E499" s="4">
        <f t="shared" si="15"/>
        <v>499</v>
      </c>
    </row>
    <row r="500" spans="1:5" x14ac:dyDescent="0.15">
      <c r="A500" s="1">
        <v>499</v>
      </c>
      <c r="B500" s="4">
        <v>499</v>
      </c>
      <c r="C500" s="4">
        <v>1</v>
      </c>
      <c r="D500" s="4">
        <f t="shared" si="14"/>
        <v>0</v>
      </c>
      <c r="E500" s="4">
        <f t="shared" si="15"/>
        <v>500</v>
      </c>
    </row>
    <row r="501" spans="1:5" x14ac:dyDescent="0.15">
      <c r="A501" s="1">
        <v>500</v>
      </c>
      <c r="B501" s="4">
        <v>500</v>
      </c>
      <c r="C501" s="4">
        <v>1</v>
      </c>
      <c r="D501" s="4">
        <f t="shared" si="14"/>
        <v>0</v>
      </c>
      <c r="E501" s="4">
        <f t="shared" si="15"/>
        <v>501</v>
      </c>
    </row>
    <row r="502" spans="1:5" x14ac:dyDescent="0.15">
      <c r="A502" s="1">
        <v>501</v>
      </c>
      <c r="B502" s="4">
        <v>501</v>
      </c>
      <c r="C502" s="4">
        <v>1</v>
      </c>
      <c r="D502" s="4">
        <f t="shared" si="14"/>
        <v>0</v>
      </c>
      <c r="E502" s="4">
        <f t="shared" si="15"/>
        <v>502</v>
      </c>
    </row>
    <row r="503" spans="1:5" x14ac:dyDescent="0.15">
      <c r="A503" s="1">
        <v>502</v>
      </c>
      <c r="B503" s="4">
        <v>502</v>
      </c>
      <c r="C503" s="4">
        <v>1</v>
      </c>
      <c r="D503" s="4">
        <f t="shared" si="14"/>
        <v>0</v>
      </c>
      <c r="E503" s="4">
        <f t="shared" si="15"/>
        <v>503</v>
      </c>
    </row>
    <row r="504" spans="1:5" x14ac:dyDescent="0.15">
      <c r="A504" s="1">
        <v>503</v>
      </c>
      <c r="B504" s="4">
        <v>503</v>
      </c>
      <c r="C504" s="4">
        <v>1</v>
      </c>
      <c r="D504" s="4">
        <f t="shared" si="14"/>
        <v>0</v>
      </c>
      <c r="E504" s="4">
        <f t="shared" si="15"/>
        <v>504</v>
      </c>
    </row>
    <row r="505" spans="1:5" x14ac:dyDescent="0.15">
      <c r="A505" s="1">
        <v>504</v>
      </c>
      <c r="B505" s="4">
        <v>504</v>
      </c>
      <c r="C505" s="4">
        <v>1</v>
      </c>
      <c r="D505" s="4">
        <f t="shared" si="14"/>
        <v>0</v>
      </c>
      <c r="E505" s="4">
        <f t="shared" si="15"/>
        <v>505</v>
      </c>
    </row>
    <row r="506" spans="1:5" x14ac:dyDescent="0.15">
      <c r="A506" s="1">
        <v>505</v>
      </c>
      <c r="B506" s="4">
        <v>505</v>
      </c>
      <c r="C506" s="4">
        <v>1</v>
      </c>
      <c r="D506" s="4">
        <f t="shared" si="14"/>
        <v>0</v>
      </c>
      <c r="E506" s="4">
        <f t="shared" si="15"/>
        <v>506</v>
      </c>
    </row>
    <row r="507" spans="1:5" x14ac:dyDescent="0.15">
      <c r="A507" s="1">
        <v>506</v>
      </c>
      <c r="B507" s="4">
        <v>506</v>
      </c>
      <c r="C507" s="4">
        <v>1</v>
      </c>
      <c r="D507" s="4">
        <f t="shared" si="14"/>
        <v>0</v>
      </c>
      <c r="E507" s="4">
        <f t="shared" si="15"/>
        <v>507</v>
      </c>
    </row>
    <row r="508" spans="1:5" x14ac:dyDescent="0.15">
      <c r="A508" s="1">
        <v>507</v>
      </c>
      <c r="B508" s="4">
        <v>507</v>
      </c>
      <c r="C508" s="4">
        <v>1</v>
      </c>
      <c r="D508" s="4">
        <f t="shared" si="14"/>
        <v>0</v>
      </c>
      <c r="E508" s="4">
        <f t="shared" si="15"/>
        <v>508</v>
      </c>
    </row>
    <row r="509" spans="1:5" x14ac:dyDescent="0.15">
      <c r="A509" s="1">
        <v>508</v>
      </c>
      <c r="B509" s="4">
        <v>508</v>
      </c>
      <c r="C509" s="4">
        <v>1</v>
      </c>
      <c r="D509" s="4">
        <f t="shared" si="14"/>
        <v>0</v>
      </c>
      <c r="E509" s="4">
        <f t="shared" si="15"/>
        <v>509</v>
      </c>
    </row>
    <row r="510" spans="1:5" x14ac:dyDescent="0.15">
      <c r="A510" s="1">
        <v>509</v>
      </c>
      <c r="B510" s="4">
        <v>509</v>
      </c>
      <c r="C510" s="4">
        <v>1</v>
      </c>
      <c r="D510" s="4">
        <f t="shared" si="14"/>
        <v>0</v>
      </c>
      <c r="E510" s="4">
        <f t="shared" si="15"/>
        <v>510</v>
      </c>
    </row>
    <row r="511" spans="1:5" x14ac:dyDescent="0.15">
      <c r="A511" s="1">
        <v>510</v>
      </c>
      <c r="B511" s="4">
        <v>510</v>
      </c>
      <c r="C511" s="4">
        <v>1</v>
      </c>
      <c r="D511" s="4">
        <f t="shared" si="14"/>
        <v>0</v>
      </c>
      <c r="E511" s="4">
        <f t="shared" si="15"/>
        <v>511</v>
      </c>
    </row>
    <row r="512" spans="1:5" x14ac:dyDescent="0.15">
      <c r="A512" s="1">
        <v>511</v>
      </c>
      <c r="B512" s="4">
        <v>511</v>
      </c>
      <c r="C512" s="4">
        <v>1</v>
      </c>
      <c r="D512" s="4">
        <f t="shared" si="14"/>
        <v>0</v>
      </c>
      <c r="E512" s="4">
        <f t="shared" si="15"/>
        <v>512</v>
      </c>
    </row>
    <row r="513" spans="1:5" x14ac:dyDescent="0.15">
      <c r="A513" s="1">
        <v>512</v>
      </c>
      <c r="B513" s="4">
        <v>512</v>
      </c>
      <c r="C513" s="4">
        <v>1</v>
      </c>
      <c r="D513" s="4">
        <f t="shared" si="14"/>
        <v>0</v>
      </c>
      <c r="E513" s="4">
        <f t="shared" si="15"/>
        <v>513</v>
      </c>
    </row>
    <row r="514" spans="1:5" x14ac:dyDescent="0.15">
      <c r="A514" s="1">
        <v>513</v>
      </c>
      <c r="B514" s="4">
        <v>513</v>
      </c>
      <c r="C514" s="4">
        <v>1</v>
      </c>
      <c r="D514" s="4">
        <f t="shared" si="14"/>
        <v>0</v>
      </c>
      <c r="E514" s="4">
        <f t="shared" si="15"/>
        <v>514</v>
      </c>
    </row>
    <row r="515" spans="1:5" x14ac:dyDescent="0.15">
      <c r="A515" s="1">
        <v>514</v>
      </c>
      <c r="B515" s="4">
        <v>514</v>
      </c>
      <c r="C515" s="4">
        <v>1</v>
      </c>
      <c r="D515" s="4">
        <f t="shared" ref="D515:D578" si="16">IF(E514&gt;B515,E514-B515,0)</f>
        <v>0</v>
      </c>
      <c r="E515" s="4">
        <f t="shared" ref="E515:E578" si="17">B515+D515+C515</f>
        <v>515</v>
      </c>
    </row>
    <row r="516" spans="1:5" x14ac:dyDescent="0.15">
      <c r="A516" s="1">
        <v>515</v>
      </c>
      <c r="B516" s="4">
        <v>515</v>
      </c>
      <c r="C516" s="4">
        <v>1</v>
      </c>
      <c r="D516" s="4">
        <f t="shared" si="16"/>
        <v>0</v>
      </c>
      <c r="E516" s="4">
        <f t="shared" si="17"/>
        <v>516</v>
      </c>
    </row>
    <row r="517" spans="1:5" x14ac:dyDescent="0.15">
      <c r="A517" s="1">
        <v>516</v>
      </c>
      <c r="B517" s="4">
        <v>516</v>
      </c>
      <c r="C517" s="4">
        <v>1</v>
      </c>
      <c r="D517" s="4">
        <f t="shared" si="16"/>
        <v>0</v>
      </c>
      <c r="E517" s="4">
        <f t="shared" si="17"/>
        <v>517</v>
      </c>
    </row>
    <row r="518" spans="1:5" x14ac:dyDescent="0.15">
      <c r="A518" s="1">
        <v>517</v>
      </c>
      <c r="B518" s="4">
        <v>517</v>
      </c>
      <c r="C518" s="4">
        <v>1</v>
      </c>
      <c r="D518" s="4">
        <f t="shared" si="16"/>
        <v>0</v>
      </c>
      <c r="E518" s="4">
        <f t="shared" si="17"/>
        <v>518</v>
      </c>
    </row>
    <row r="519" spans="1:5" x14ac:dyDescent="0.15">
      <c r="A519" s="1">
        <v>518</v>
      </c>
      <c r="B519" s="4">
        <v>518</v>
      </c>
      <c r="C519" s="4">
        <v>1</v>
      </c>
      <c r="D519" s="4">
        <f t="shared" si="16"/>
        <v>0</v>
      </c>
      <c r="E519" s="4">
        <f t="shared" si="17"/>
        <v>519</v>
      </c>
    </row>
    <row r="520" spans="1:5" x14ac:dyDescent="0.15">
      <c r="A520" s="1">
        <v>519</v>
      </c>
      <c r="B520" s="4">
        <v>519</v>
      </c>
      <c r="C520" s="4">
        <v>1</v>
      </c>
      <c r="D520" s="4">
        <f t="shared" si="16"/>
        <v>0</v>
      </c>
      <c r="E520" s="4">
        <f t="shared" si="17"/>
        <v>520</v>
      </c>
    </row>
    <row r="521" spans="1:5" x14ac:dyDescent="0.15">
      <c r="A521" s="1">
        <v>520</v>
      </c>
      <c r="B521" s="4">
        <v>520</v>
      </c>
      <c r="C521" s="4">
        <v>1</v>
      </c>
      <c r="D521" s="4">
        <f t="shared" si="16"/>
        <v>0</v>
      </c>
      <c r="E521" s="4">
        <f t="shared" si="17"/>
        <v>521</v>
      </c>
    </row>
    <row r="522" spans="1:5" x14ac:dyDescent="0.15">
      <c r="A522" s="1">
        <v>521</v>
      </c>
      <c r="B522" s="4">
        <v>521</v>
      </c>
      <c r="C522" s="4">
        <v>1</v>
      </c>
      <c r="D522" s="4">
        <f t="shared" si="16"/>
        <v>0</v>
      </c>
      <c r="E522" s="4">
        <f t="shared" si="17"/>
        <v>522</v>
      </c>
    </row>
    <row r="523" spans="1:5" x14ac:dyDescent="0.15">
      <c r="A523" s="1">
        <v>522</v>
      </c>
      <c r="B523" s="4">
        <v>522</v>
      </c>
      <c r="C523" s="4">
        <v>1</v>
      </c>
      <c r="D523" s="4">
        <f t="shared" si="16"/>
        <v>0</v>
      </c>
      <c r="E523" s="4">
        <f t="shared" si="17"/>
        <v>523</v>
      </c>
    </row>
    <row r="524" spans="1:5" x14ac:dyDescent="0.15">
      <c r="A524" s="1">
        <v>523</v>
      </c>
      <c r="B524" s="4">
        <v>523</v>
      </c>
      <c r="C524" s="4">
        <v>1</v>
      </c>
      <c r="D524" s="4">
        <f t="shared" si="16"/>
        <v>0</v>
      </c>
      <c r="E524" s="4">
        <f t="shared" si="17"/>
        <v>524</v>
      </c>
    </row>
    <row r="525" spans="1:5" x14ac:dyDescent="0.15">
      <c r="A525" s="1">
        <v>524</v>
      </c>
      <c r="B525" s="4">
        <v>524</v>
      </c>
      <c r="C525" s="4">
        <v>1</v>
      </c>
      <c r="D525" s="4">
        <f t="shared" si="16"/>
        <v>0</v>
      </c>
      <c r="E525" s="4">
        <f t="shared" si="17"/>
        <v>525</v>
      </c>
    </row>
    <row r="526" spans="1:5" x14ac:dyDescent="0.15">
      <c r="A526" s="1">
        <v>525</v>
      </c>
      <c r="B526" s="4">
        <v>525</v>
      </c>
      <c r="C526" s="4">
        <v>1</v>
      </c>
      <c r="D526" s="4">
        <f t="shared" si="16"/>
        <v>0</v>
      </c>
      <c r="E526" s="4">
        <f t="shared" si="17"/>
        <v>526</v>
      </c>
    </row>
    <row r="527" spans="1:5" x14ac:dyDescent="0.15">
      <c r="A527" s="1">
        <v>526</v>
      </c>
      <c r="B527" s="4">
        <v>526</v>
      </c>
      <c r="C527" s="4">
        <v>1</v>
      </c>
      <c r="D527" s="4">
        <f t="shared" si="16"/>
        <v>0</v>
      </c>
      <c r="E527" s="4">
        <f t="shared" si="17"/>
        <v>527</v>
      </c>
    </row>
    <row r="528" spans="1:5" x14ac:dyDescent="0.15">
      <c r="A528" s="1">
        <v>527</v>
      </c>
      <c r="B528" s="4">
        <v>527</v>
      </c>
      <c r="C528" s="4">
        <v>1</v>
      </c>
      <c r="D528" s="4">
        <f t="shared" si="16"/>
        <v>0</v>
      </c>
      <c r="E528" s="4">
        <f t="shared" si="17"/>
        <v>528</v>
      </c>
    </row>
    <row r="529" spans="1:5" x14ac:dyDescent="0.15">
      <c r="A529" s="1">
        <v>528</v>
      </c>
      <c r="B529" s="4">
        <v>528</v>
      </c>
      <c r="C529" s="4">
        <v>1</v>
      </c>
      <c r="D529" s="4">
        <f t="shared" si="16"/>
        <v>0</v>
      </c>
      <c r="E529" s="4">
        <f t="shared" si="17"/>
        <v>529</v>
      </c>
    </row>
    <row r="530" spans="1:5" x14ac:dyDescent="0.15">
      <c r="A530" s="1">
        <v>529</v>
      </c>
      <c r="B530" s="4">
        <v>529</v>
      </c>
      <c r="C530" s="4">
        <v>1</v>
      </c>
      <c r="D530" s="4">
        <f t="shared" si="16"/>
        <v>0</v>
      </c>
      <c r="E530" s="4">
        <f t="shared" si="17"/>
        <v>530</v>
      </c>
    </row>
    <row r="531" spans="1:5" x14ac:dyDescent="0.15">
      <c r="A531" s="1">
        <v>530</v>
      </c>
      <c r="B531" s="4">
        <v>530</v>
      </c>
      <c r="C531" s="4">
        <v>1</v>
      </c>
      <c r="D531" s="4">
        <f t="shared" si="16"/>
        <v>0</v>
      </c>
      <c r="E531" s="4">
        <f t="shared" si="17"/>
        <v>531</v>
      </c>
    </row>
    <row r="532" spans="1:5" x14ac:dyDescent="0.15">
      <c r="A532" s="1">
        <v>531</v>
      </c>
      <c r="B532" s="4">
        <v>531</v>
      </c>
      <c r="C532" s="4">
        <v>1</v>
      </c>
      <c r="D532" s="4">
        <f t="shared" si="16"/>
        <v>0</v>
      </c>
      <c r="E532" s="4">
        <f t="shared" si="17"/>
        <v>532</v>
      </c>
    </row>
    <row r="533" spans="1:5" x14ac:dyDescent="0.15">
      <c r="A533" s="1">
        <v>532</v>
      </c>
      <c r="B533" s="4">
        <v>532</v>
      </c>
      <c r="C533" s="4">
        <v>1</v>
      </c>
      <c r="D533" s="4">
        <f t="shared" si="16"/>
        <v>0</v>
      </c>
      <c r="E533" s="4">
        <f t="shared" si="17"/>
        <v>533</v>
      </c>
    </row>
    <row r="534" spans="1:5" x14ac:dyDescent="0.15">
      <c r="A534" s="1">
        <v>533</v>
      </c>
      <c r="B534" s="4">
        <v>533</v>
      </c>
      <c r="C534" s="4">
        <v>1</v>
      </c>
      <c r="D534" s="4">
        <f t="shared" si="16"/>
        <v>0</v>
      </c>
      <c r="E534" s="4">
        <f t="shared" si="17"/>
        <v>534</v>
      </c>
    </row>
    <row r="535" spans="1:5" x14ac:dyDescent="0.15">
      <c r="A535" s="1">
        <v>534</v>
      </c>
      <c r="B535" s="4">
        <v>534</v>
      </c>
      <c r="C535" s="4">
        <v>1</v>
      </c>
      <c r="D535" s="4">
        <f t="shared" si="16"/>
        <v>0</v>
      </c>
      <c r="E535" s="4">
        <f t="shared" si="17"/>
        <v>535</v>
      </c>
    </row>
    <row r="536" spans="1:5" x14ac:dyDescent="0.15">
      <c r="A536" s="1">
        <v>535</v>
      </c>
      <c r="B536" s="4">
        <v>535</v>
      </c>
      <c r="C536" s="4">
        <v>1</v>
      </c>
      <c r="D536" s="4">
        <f t="shared" si="16"/>
        <v>0</v>
      </c>
      <c r="E536" s="4">
        <f t="shared" si="17"/>
        <v>536</v>
      </c>
    </row>
    <row r="537" spans="1:5" x14ac:dyDescent="0.15">
      <c r="A537" s="1">
        <v>536</v>
      </c>
      <c r="B537" s="4">
        <v>536</v>
      </c>
      <c r="C537" s="4">
        <v>1</v>
      </c>
      <c r="D537" s="4">
        <f t="shared" si="16"/>
        <v>0</v>
      </c>
      <c r="E537" s="4">
        <f t="shared" si="17"/>
        <v>537</v>
      </c>
    </row>
    <row r="538" spans="1:5" x14ac:dyDescent="0.15">
      <c r="A538" s="1">
        <v>537</v>
      </c>
      <c r="B538" s="4">
        <v>537</v>
      </c>
      <c r="C538" s="4">
        <v>1</v>
      </c>
      <c r="D538" s="4">
        <f t="shared" si="16"/>
        <v>0</v>
      </c>
      <c r="E538" s="4">
        <f t="shared" si="17"/>
        <v>538</v>
      </c>
    </row>
    <row r="539" spans="1:5" x14ac:dyDescent="0.15">
      <c r="A539" s="1">
        <v>538</v>
      </c>
      <c r="B539" s="4">
        <v>538</v>
      </c>
      <c r="C539" s="4">
        <v>1</v>
      </c>
      <c r="D539" s="4">
        <f t="shared" si="16"/>
        <v>0</v>
      </c>
      <c r="E539" s="4">
        <f t="shared" si="17"/>
        <v>539</v>
      </c>
    </row>
    <row r="540" spans="1:5" x14ac:dyDescent="0.15">
      <c r="A540" s="1">
        <v>539</v>
      </c>
      <c r="B540" s="4">
        <v>539</v>
      </c>
      <c r="C540" s="4">
        <v>1</v>
      </c>
      <c r="D540" s="4">
        <f t="shared" si="16"/>
        <v>0</v>
      </c>
      <c r="E540" s="4">
        <f t="shared" si="17"/>
        <v>540</v>
      </c>
    </row>
    <row r="541" spans="1:5" x14ac:dyDescent="0.15">
      <c r="A541" s="1">
        <v>540</v>
      </c>
      <c r="B541" s="4">
        <v>540</v>
      </c>
      <c r="C541" s="4">
        <v>1</v>
      </c>
      <c r="D541" s="4">
        <f t="shared" si="16"/>
        <v>0</v>
      </c>
      <c r="E541" s="4">
        <f t="shared" si="17"/>
        <v>541</v>
      </c>
    </row>
    <row r="542" spans="1:5" x14ac:dyDescent="0.15">
      <c r="A542" s="1">
        <v>541</v>
      </c>
      <c r="B542" s="4">
        <v>541</v>
      </c>
      <c r="C542" s="4">
        <v>1</v>
      </c>
      <c r="D542" s="4">
        <f t="shared" si="16"/>
        <v>0</v>
      </c>
      <c r="E542" s="4">
        <f t="shared" si="17"/>
        <v>542</v>
      </c>
    </row>
    <row r="543" spans="1:5" x14ac:dyDescent="0.15">
      <c r="A543" s="1">
        <v>542</v>
      </c>
      <c r="B543" s="4">
        <v>542</v>
      </c>
      <c r="C543" s="4">
        <v>1</v>
      </c>
      <c r="D543" s="4">
        <f t="shared" si="16"/>
        <v>0</v>
      </c>
      <c r="E543" s="4">
        <f t="shared" si="17"/>
        <v>543</v>
      </c>
    </row>
    <row r="544" spans="1:5" x14ac:dyDescent="0.15">
      <c r="A544" s="1">
        <v>543</v>
      </c>
      <c r="B544" s="4">
        <v>543</v>
      </c>
      <c r="C544" s="4">
        <v>1</v>
      </c>
      <c r="D544" s="4">
        <f t="shared" si="16"/>
        <v>0</v>
      </c>
      <c r="E544" s="4">
        <f t="shared" si="17"/>
        <v>544</v>
      </c>
    </row>
    <row r="545" spans="1:5" x14ac:dyDescent="0.15">
      <c r="A545" s="1">
        <v>544</v>
      </c>
      <c r="B545" s="4">
        <v>544</v>
      </c>
      <c r="C545" s="4">
        <v>1</v>
      </c>
      <c r="D545" s="4">
        <f t="shared" si="16"/>
        <v>0</v>
      </c>
      <c r="E545" s="4">
        <f t="shared" si="17"/>
        <v>545</v>
      </c>
    </row>
    <row r="546" spans="1:5" x14ac:dyDescent="0.15">
      <c r="A546" s="1">
        <v>545</v>
      </c>
      <c r="B546" s="4">
        <v>545</v>
      </c>
      <c r="C546" s="4">
        <v>1</v>
      </c>
      <c r="D546" s="4">
        <f t="shared" si="16"/>
        <v>0</v>
      </c>
      <c r="E546" s="4">
        <f t="shared" si="17"/>
        <v>546</v>
      </c>
    </row>
    <row r="547" spans="1:5" x14ac:dyDescent="0.15">
      <c r="A547" s="1">
        <v>546</v>
      </c>
      <c r="B547" s="4">
        <v>546</v>
      </c>
      <c r="C547" s="4">
        <v>1</v>
      </c>
      <c r="D547" s="4">
        <f t="shared" si="16"/>
        <v>0</v>
      </c>
      <c r="E547" s="4">
        <f t="shared" si="17"/>
        <v>547</v>
      </c>
    </row>
    <row r="548" spans="1:5" x14ac:dyDescent="0.15">
      <c r="A548" s="1">
        <v>547</v>
      </c>
      <c r="B548" s="4">
        <v>547</v>
      </c>
      <c r="C548" s="4">
        <v>1</v>
      </c>
      <c r="D548" s="4">
        <f t="shared" si="16"/>
        <v>0</v>
      </c>
      <c r="E548" s="4">
        <f t="shared" si="17"/>
        <v>548</v>
      </c>
    </row>
    <row r="549" spans="1:5" x14ac:dyDescent="0.15">
      <c r="A549" s="1">
        <v>548</v>
      </c>
      <c r="B549" s="4">
        <v>548</v>
      </c>
      <c r="C549" s="4">
        <v>1</v>
      </c>
      <c r="D549" s="4">
        <f t="shared" si="16"/>
        <v>0</v>
      </c>
      <c r="E549" s="4">
        <f t="shared" si="17"/>
        <v>549</v>
      </c>
    </row>
    <row r="550" spans="1:5" x14ac:dyDescent="0.15">
      <c r="A550" s="1">
        <v>549</v>
      </c>
      <c r="B550" s="4">
        <v>549</v>
      </c>
      <c r="C550" s="4">
        <v>1</v>
      </c>
      <c r="D550" s="4">
        <f t="shared" si="16"/>
        <v>0</v>
      </c>
      <c r="E550" s="4">
        <f t="shared" si="17"/>
        <v>550</v>
      </c>
    </row>
    <row r="551" spans="1:5" x14ac:dyDescent="0.15">
      <c r="A551" s="1">
        <v>550</v>
      </c>
      <c r="B551" s="4">
        <v>550</v>
      </c>
      <c r="C551" s="4">
        <v>1</v>
      </c>
      <c r="D551" s="4">
        <f t="shared" si="16"/>
        <v>0</v>
      </c>
      <c r="E551" s="4">
        <f t="shared" si="17"/>
        <v>551</v>
      </c>
    </row>
    <row r="552" spans="1:5" x14ac:dyDescent="0.15">
      <c r="A552" s="1">
        <v>551</v>
      </c>
      <c r="B552" s="4">
        <v>551</v>
      </c>
      <c r="C552" s="4">
        <v>1</v>
      </c>
      <c r="D552" s="4">
        <f t="shared" si="16"/>
        <v>0</v>
      </c>
      <c r="E552" s="4">
        <f t="shared" si="17"/>
        <v>552</v>
      </c>
    </row>
    <row r="553" spans="1:5" x14ac:dyDescent="0.15">
      <c r="A553" s="1">
        <v>552</v>
      </c>
      <c r="B553" s="4">
        <v>552</v>
      </c>
      <c r="C553" s="4">
        <v>1</v>
      </c>
      <c r="D553" s="4">
        <f t="shared" si="16"/>
        <v>0</v>
      </c>
      <c r="E553" s="4">
        <f t="shared" si="17"/>
        <v>553</v>
      </c>
    </row>
    <row r="554" spans="1:5" x14ac:dyDescent="0.15">
      <c r="A554" s="1">
        <v>553</v>
      </c>
      <c r="B554" s="4">
        <v>553</v>
      </c>
      <c r="C554" s="4">
        <v>1</v>
      </c>
      <c r="D554" s="4">
        <f t="shared" si="16"/>
        <v>0</v>
      </c>
      <c r="E554" s="4">
        <f t="shared" si="17"/>
        <v>554</v>
      </c>
    </row>
    <row r="555" spans="1:5" x14ac:dyDescent="0.15">
      <c r="A555" s="1">
        <v>554</v>
      </c>
      <c r="B555" s="4">
        <v>554</v>
      </c>
      <c r="C555" s="4">
        <v>1</v>
      </c>
      <c r="D555" s="4">
        <f t="shared" si="16"/>
        <v>0</v>
      </c>
      <c r="E555" s="4">
        <f t="shared" si="17"/>
        <v>555</v>
      </c>
    </row>
    <row r="556" spans="1:5" x14ac:dyDescent="0.15">
      <c r="A556" s="1">
        <v>555</v>
      </c>
      <c r="B556" s="4">
        <v>555</v>
      </c>
      <c r="C556" s="4">
        <v>1</v>
      </c>
      <c r="D556" s="4">
        <f t="shared" si="16"/>
        <v>0</v>
      </c>
      <c r="E556" s="4">
        <f t="shared" si="17"/>
        <v>556</v>
      </c>
    </row>
    <row r="557" spans="1:5" x14ac:dyDescent="0.15">
      <c r="A557" s="1">
        <v>556</v>
      </c>
      <c r="B557" s="4">
        <v>556</v>
      </c>
      <c r="C557" s="4">
        <v>1</v>
      </c>
      <c r="D557" s="4">
        <f t="shared" si="16"/>
        <v>0</v>
      </c>
      <c r="E557" s="4">
        <f t="shared" si="17"/>
        <v>557</v>
      </c>
    </row>
    <row r="558" spans="1:5" x14ac:dyDescent="0.15">
      <c r="A558" s="1">
        <v>557</v>
      </c>
      <c r="B558" s="4">
        <v>557</v>
      </c>
      <c r="C558" s="4">
        <v>1</v>
      </c>
      <c r="D558" s="4">
        <f t="shared" si="16"/>
        <v>0</v>
      </c>
      <c r="E558" s="4">
        <f t="shared" si="17"/>
        <v>558</v>
      </c>
    </row>
    <row r="559" spans="1:5" x14ac:dyDescent="0.15">
      <c r="A559" s="1">
        <v>558</v>
      </c>
      <c r="B559" s="4">
        <v>558</v>
      </c>
      <c r="C559" s="4">
        <v>1</v>
      </c>
      <c r="D559" s="4">
        <f t="shared" si="16"/>
        <v>0</v>
      </c>
      <c r="E559" s="4">
        <f t="shared" si="17"/>
        <v>559</v>
      </c>
    </row>
    <row r="560" spans="1:5" x14ac:dyDescent="0.15">
      <c r="A560" s="1">
        <v>559</v>
      </c>
      <c r="B560" s="4">
        <v>559</v>
      </c>
      <c r="C560" s="4">
        <v>1</v>
      </c>
      <c r="D560" s="4">
        <f t="shared" si="16"/>
        <v>0</v>
      </c>
      <c r="E560" s="4">
        <f t="shared" si="17"/>
        <v>560</v>
      </c>
    </row>
    <row r="561" spans="1:5" x14ac:dyDescent="0.15">
      <c r="A561" s="1">
        <v>560</v>
      </c>
      <c r="B561" s="4">
        <v>560</v>
      </c>
      <c r="C561" s="4">
        <v>1</v>
      </c>
      <c r="D561" s="4">
        <f t="shared" si="16"/>
        <v>0</v>
      </c>
      <c r="E561" s="4">
        <f t="shared" si="17"/>
        <v>561</v>
      </c>
    </row>
    <row r="562" spans="1:5" x14ac:dyDescent="0.15">
      <c r="A562" s="1">
        <v>561</v>
      </c>
      <c r="B562" s="4">
        <v>561</v>
      </c>
      <c r="C562" s="4">
        <v>1</v>
      </c>
      <c r="D562" s="4">
        <f t="shared" si="16"/>
        <v>0</v>
      </c>
      <c r="E562" s="4">
        <f t="shared" si="17"/>
        <v>562</v>
      </c>
    </row>
    <row r="563" spans="1:5" x14ac:dyDescent="0.15">
      <c r="A563" s="1">
        <v>562</v>
      </c>
      <c r="B563" s="4">
        <v>562</v>
      </c>
      <c r="C563" s="4">
        <v>1</v>
      </c>
      <c r="D563" s="4">
        <f t="shared" si="16"/>
        <v>0</v>
      </c>
      <c r="E563" s="4">
        <f t="shared" si="17"/>
        <v>563</v>
      </c>
    </row>
    <row r="564" spans="1:5" x14ac:dyDescent="0.15">
      <c r="A564" s="1">
        <v>563</v>
      </c>
      <c r="B564" s="4">
        <v>563</v>
      </c>
      <c r="C564" s="4">
        <v>1</v>
      </c>
      <c r="D564" s="4">
        <f t="shared" si="16"/>
        <v>0</v>
      </c>
      <c r="E564" s="4">
        <f t="shared" si="17"/>
        <v>564</v>
      </c>
    </row>
    <row r="565" spans="1:5" x14ac:dyDescent="0.15">
      <c r="A565" s="1">
        <v>564</v>
      </c>
      <c r="B565" s="4">
        <v>564</v>
      </c>
      <c r="C565" s="4">
        <v>1</v>
      </c>
      <c r="D565" s="4">
        <f t="shared" si="16"/>
        <v>0</v>
      </c>
      <c r="E565" s="4">
        <f t="shared" si="17"/>
        <v>565</v>
      </c>
    </row>
    <row r="566" spans="1:5" x14ac:dyDescent="0.15">
      <c r="A566" s="1">
        <v>565</v>
      </c>
      <c r="B566" s="4">
        <v>565</v>
      </c>
      <c r="C566" s="4">
        <v>1</v>
      </c>
      <c r="D566" s="4">
        <f t="shared" si="16"/>
        <v>0</v>
      </c>
      <c r="E566" s="4">
        <f t="shared" si="17"/>
        <v>566</v>
      </c>
    </row>
    <row r="567" spans="1:5" x14ac:dyDescent="0.15">
      <c r="A567" s="1">
        <v>566</v>
      </c>
      <c r="B567" s="4">
        <v>566</v>
      </c>
      <c r="C567" s="4">
        <v>1</v>
      </c>
      <c r="D567" s="4">
        <f t="shared" si="16"/>
        <v>0</v>
      </c>
      <c r="E567" s="4">
        <f t="shared" si="17"/>
        <v>567</v>
      </c>
    </row>
    <row r="568" spans="1:5" x14ac:dyDescent="0.15">
      <c r="A568" s="1">
        <v>567</v>
      </c>
      <c r="B568" s="4">
        <v>567</v>
      </c>
      <c r="C568" s="4">
        <v>1</v>
      </c>
      <c r="D568" s="4">
        <f t="shared" si="16"/>
        <v>0</v>
      </c>
      <c r="E568" s="4">
        <f t="shared" si="17"/>
        <v>568</v>
      </c>
    </row>
    <row r="569" spans="1:5" x14ac:dyDescent="0.15">
      <c r="A569" s="1">
        <v>568</v>
      </c>
      <c r="B569" s="4">
        <v>568</v>
      </c>
      <c r="C569" s="4">
        <v>1</v>
      </c>
      <c r="D569" s="4">
        <f t="shared" si="16"/>
        <v>0</v>
      </c>
      <c r="E569" s="4">
        <f t="shared" si="17"/>
        <v>569</v>
      </c>
    </row>
    <row r="570" spans="1:5" x14ac:dyDescent="0.15">
      <c r="A570" s="1">
        <v>569</v>
      </c>
      <c r="B570" s="4">
        <v>569</v>
      </c>
      <c r="C570" s="4">
        <v>1</v>
      </c>
      <c r="D570" s="4">
        <f t="shared" si="16"/>
        <v>0</v>
      </c>
      <c r="E570" s="4">
        <f t="shared" si="17"/>
        <v>570</v>
      </c>
    </row>
    <row r="571" spans="1:5" x14ac:dyDescent="0.15">
      <c r="A571" s="1">
        <v>570</v>
      </c>
      <c r="B571" s="4">
        <v>570</v>
      </c>
      <c r="C571" s="4">
        <v>1</v>
      </c>
      <c r="D571" s="4">
        <f t="shared" si="16"/>
        <v>0</v>
      </c>
      <c r="E571" s="4">
        <f t="shared" si="17"/>
        <v>571</v>
      </c>
    </row>
    <row r="572" spans="1:5" x14ac:dyDescent="0.15">
      <c r="A572" s="1">
        <v>571</v>
      </c>
      <c r="B572" s="4">
        <v>571</v>
      </c>
      <c r="C572" s="4">
        <v>1</v>
      </c>
      <c r="D572" s="4">
        <f t="shared" si="16"/>
        <v>0</v>
      </c>
      <c r="E572" s="4">
        <f t="shared" si="17"/>
        <v>572</v>
      </c>
    </row>
    <row r="573" spans="1:5" x14ac:dyDescent="0.15">
      <c r="A573" s="1">
        <v>572</v>
      </c>
      <c r="B573" s="4">
        <v>572</v>
      </c>
      <c r="C573" s="4">
        <v>1</v>
      </c>
      <c r="D573" s="4">
        <f t="shared" si="16"/>
        <v>0</v>
      </c>
      <c r="E573" s="4">
        <f t="shared" si="17"/>
        <v>573</v>
      </c>
    </row>
    <row r="574" spans="1:5" x14ac:dyDescent="0.15">
      <c r="A574" s="1">
        <v>573</v>
      </c>
      <c r="B574" s="4">
        <v>573</v>
      </c>
      <c r="C574" s="4">
        <v>1</v>
      </c>
      <c r="D574" s="4">
        <f t="shared" si="16"/>
        <v>0</v>
      </c>
      <c r="E574" s="4">
        <f t="shared" si="17"/>
        <v>574</v>
      </c>
    </row>
    <row r="575" spans="1:5" x14ac:dyDescent="0.15">
      <c r="A575" s="1">
        <v>574</v>
      </c>
      <c r="B575" s="4">
        <v>574</v>
      </c>
      <c r="C575" s="4">
        <v>1</v>
      </c>
      <c r="D575" s="4">
        <f t="shared" si="16"/>
        <v>0</v>
      </c>
      <c r="E575" s="4">
        <f t="shared" si="17"/>
        <v>575</v>
      </c>
    </row>
    <row r="576" spans="1:5" x14ac:dyDescent="0.15">
      <c r="A576" s="1">
        <v>575</v>
      </c>
      <c r="B576" s="4">
        <v>575</v>
      </c>
      <c r="C576" s="4">
        <v>1</v>
      </c>
      <c r="D576" s="4">
        <f t="shared" si="16"/>
        <v>0</v>
      </c>
      <c r="E576" s="4">
        <f t="shared" si="17"/>
        <v>576</v>
      </c>
    </row>
    <row r="577" spans="1:5" x14ac:dyDescent="0.15">
      <c r="A577" s="1">
        <v>576</v>
      </c>
      <c r="B577" s="4">
        <v>576</v>
      </c>
      <c r="C577" s="4">
        <v>1</v>
      </c>
      <c r="D577" s="4">
        <f t="shared" si="16"/>
        <v>0</v>
      </c>
      <c r="E577" s="4">
        <f t="shared" si="17"/>
        <v>577</v>
      </c>
    </row>
    <row r="578" spans="1:5" x14ac:dyDescent="0.15">
      <c r="A578" s="1">
        <v>577</v>
      </c>
      <c r="B578" s="4">
        <v>577</v>
      </c>
      <c r="C578" s="4">
        <v>1</v>
      </c>
      <c r="D578" s="4">
        <f t="shared" si="16"/>
        <v>0</v>
      </c>
      <c r="E578" s="4">
        <f t="shared" si="17"/>
        <v>578</v>
      </c>
    </row>
    <row r="579" spans="1:5" x14ac:dyDescent="0.15">
      <c r="A579" s="1">
        <v>578</v>
      </c>
      <c r="B579" s="4">
        <v>578</v>
      </c>
      <c r="C579" s="4">
        <v>1</v>
      </c>
      <c r="D579" s="4">
        <f t="shared" ref="D579:D642" si="18">IF(E578&gt;B579,E578-B579,0)</f>
        <v>0</v>
      </c>
      <c r="E579" s="4">
        <f t="shared" ref="E579:E642" si="19">B579+D579+C579</f>
        <v>579</v>
      </c>
    </row>
    <row r="580" spans="1:5" x14ac:dyDescent="0.15">
      <c r="A580" s="1">
        <v>579</v>
      </c>
      <c r="B580" s="4">
        <v>579</v>
      </c>
      <c r="C580" s="4">
        <v>1</v>
      </c>
      <c r="D580" s="4">
        <f t="shared" si="18"/>
        <v>0</v>
      </c>
      <c r="E580" s="4">
        <f t="shared" si="19"/>
        <v>580</v>
      </c>
    </row>
    <row r="581" spans="1:5" x14ac:dyDescent="0.15">
      <c r="A581" s="1">
        <v>580</v>
      </c>
      <c r="B581" s="4">
        <v>580</v>
      </c>
      <c r="C581" s="4">
        <v>1</v>
      </c>
      <c r="D581" s="4">
        <f t="shared" si="18"/>
        <v>0</v>
      </c>
      <c r="E581" s="4">
        <f t="shared" si="19"/>
        <v>581</v>
      </c>
    </row>
    <row r="582" spans="1:5" x14ac:dyDescent="0.15">
      <c r="A582" s="1">
        <v>581</v>
      </c>
      <c r="B582" s="4">
        <v>581</v>
      </c>
      <c r="C582" s="4">
        <v>1</v>
      </c>
      <c r="D582" s="4">
        <f t="shared" si="18"/>
        <v>0</v>
      </c>
      <c r="E582" s="4">
        <f t="shared" si="19"/>
        <v>582</v>
      </c>
    </row>
    <row r="583" spans="1:5" x14ac:dyDescent="0.15">
      <c r="A583" s="1">
        <v>582</v>
      </c>
      <c r="B583" s="4">
        <v>582</v>
      </c>
      <c r="C583" s="4">
        <v>1</v>
      </c>
      <c r="D583" s="4">
        <f t="shared" si="18"/>
        <v>0</v>
      </c>
      <c r="E583" s="4">
        <f t="shared" si="19"/>
        <v>583</v>
      </c>
    </row>
    <row r="584" spans="1:5" x14ac:dyDescent="0.15">
      <c r="A584" s="1">
        <v>583</v>
      </c>
      <c r="B584" s="4">
        <v>583</v>
      </c>
      <c r="C584" s="4">
        <v>1</v>
      </c>
      <c r="D584" s="4">
        <f t="shared" si="18"/>
        <v>0</v>
      </c>
      <c r="E584" s="4">
        <f t="shared" si="19"/>
        <v>584</v>
      </c>
    </row>
    <row r="585" spans="1:5" x14ac:dyDescent="0.15">
      <c r="A585" s="1">
        <v>584</v>
      </c>
      <c r="B585" s="4">
        <v>584</v>
      </c>
      <c r="C585" s="4">
        <v>1</v>
      </c>
      <c r="D585" s="4">
        <f t="shared" si="18"/>
        <v>0</v>
      </c>
      <c r="E585" s="4">
        <f t="shared" si="19"/>
        <v>585</v>
      </c>
    </row>
    <row r="586" spans="1:5" x14ac:dyDescent="0.15">
      <c r="A586" s="1">
        <v>585</v>
      </c>
      <c r="B586" s="4">
        <v>585</v>
      </c>
      <c r="C586" s="4">
        <v>1</v>
      </c>
      <c r="D586" s="4">
        <f t="shared" si="18"/>
        <v>0</v>
      </c>
      <c r="E586" s="4">
        <f t="shared" si="19"/>
        <v>586</v>
      </c>
    </row>
    <row r="587" spans="1:5" x14ac:dyDescent="0.15">
      <c r="A587" s="1">
        <v>586</v>
      </c>
      <c r="B587" s="4">
        <v>586</v>
      </c>
      <c r="C587" s="4">
        <v>1</v>
      </c>
      <c r="D587" s="4">
        <f t="shared" si="18"/>
        <v>0</v>
      </c>
      <c r="E587" s="4">
        <f t="shared" si="19"/>
        <v>587</v>
      </c>
    </row>
    <row r="588" spans="1:5" x14ac:dyDescent="0.15">
      <c r="A588" s="1">
        <v>587</v>
      </c>
      <c r="B588" s="4">
        <v>587</v>
      </c>
      <c r="C588" s="4">
        <v>1</v>
      </c>
      <c r="D588" s="4">
        <f t="shared" si="18"/>
        <v>0</v>
      </c>
      <c r="E588" s="4">
        <f t="shared" si="19"/>
        <v>588</v>
      </c>
    </row>
    <row r="589" spans="1:5" x14ac:dyDescent="0.15">
      <c r="A589" s="1">
        <v>588</v>
      </c>
      <c r="B589" s="4">
        <v>588</v>
      </c>
      <c r="C589" s="4">
        <v>1</v>
      </c>
      <c r="D589" s="4">
        <f t="shared" si="18"/>
        <v>0</v>
      </c>
      <c r="E589" s="4">
        <f t="shared" si="19"/>
        <v>589</v>
      </c>
    </row>
    <row r="590" spans="1:5" x14ac:dyDescent="0.15">
      <c r="A590" s="1">
        <v>589</v>
      </c>
      <c r="B590" s="4">
        <v>589</v>
      </c>
      <c r="C590" s="4">
        <v>1</v>
      </c>
      <c r="D590" s="4">
        <f t="shared" si="18"/>
        <v>0</v>
      </c>
      <c r="E590" s="4">
        <f t="shared" si="19"/>
        <v>590</v>
      </c>
    </row>
    <row r="591" spans="1:5" x14ac:dyDescent="0.15">
      <c r="A591" s="1">
        <v>590</v>
      </c>
      <c r="B591" s="4">
        <v>590</v>
      </c>
      <c r="C591" s="4">
        <v>1</v>
      </c>
      <c r="D591" s="4">
        <f t="shared" si="18"/>
        <v>0</v>
      </c>
      <c r="E591" s="4">
        <f t="shared" si="19"/>
        <v>591</v>
      </c>
    </row>
    <row r="592" spans="1:5" x14ac:dyDescent="0.15">
      <c r="A592" s="1">
        <v>591</v>
      </c>
      <c r="B592" s="4">
        <v>591</v>
      </c>
      <c r="C592" s="4">
        <v>1</v>
      </c>
      <c r="D592" s="4">
        <f t="shared" si="18"/>
        <v>0</v>
      </c>
      <c r="E592" s="4">
        <f t="shared" si="19"/>
        <v>592</v>
      </c>
    </row>
    <row r="593" spans="1:5" x14ac:dyDescent="0.15">
      <c r="A593" s="1">
        <v>592</v>
      </c>
      <c r="B593" s="4">
        <v>592</v>
      </c>
      <c r="C593" s="4">
        <v>1</v>
      </c>
      <c r="D593" s="4">
        <f t="shared" si="18"/>
        <v>0</v>
      </c>
      <c r="E593" s="4">
        <f t="shared" si="19"/>
        <v>593</v>
      </c>
    </row>
    <row r="594" spans="1:5" x14ac:dyDescent="0.15">
      <c r="A594" s="1">
        <v>593</v>
      </c>
      <c r="B594" s="4">
        <v>593</v>
      </c>
      <c r="C594" s="4">
        <v>1</v>
      </c>
      <c r="D594" s="4">
        <f t="shared" si="18"/>
        <v>0</v>
      </c>
      <c r="E594" s="4">
        <f t="shared" si="19"/>
        <v>594</v>
      </c>
    </row>
    <row r="595" spans="1:5" x14ac:dyDescent="0.15">
      <c r="A595" s="1">
        <v>594</v>
      </c>
      <c r="B595" s="4">
        <v>594</v>
      </c>
      <c r="C595" s="4">
        <v>1</v>
      </c>
      <c r="D595" s="4">
        <f t="shared" si="18"/>
        <v>0</v>
      </c>
      <c r="E595" s="4">
        <f t="shared" si="19"/>
        <v>595</v>
      </c>
    </row>
    <row r="596" spans="1:5" x14ac:dyDescent="0.15">
      <c r="A596" s="1">
        <v>595</v>
      </c>
      <c r="B596" s="4">
        <v>595</v>
      </c>
      <c r="C596" s="4">
        <v>1</v>
      </c>
      <c r="D596" s="4">
        <f t="shared" si="18"/>
        <v>0</v>
      </c>
      <c r="E596" s="4">
        <f t="shared" si="19"/>
        <v>596</v>
      </c>
    </row>
    <row r="597" spans="1:5" x14ac:dyDescent="0.15">
      <c r="A597" s="1">
        <v>596</v>
      </c>
      <c r="B597" s="4">
        <v>596</v>
      </c>
      <c r="C597" s="4">
        <v>1</v>
      </c>
      <c r="D597" s="4">
        <f t="shared" si="18"/>
        <v>0</v>
      </c>
      <c r="E597" s="4">
        <f t="shared" si="19"/>
        <v>597</v>
      </c>
    </row>
    <row r="598" spans="1:5" x14ac:dyDescent="0.15">
      <c r="A598" s="1">
        <v>597</v>
      </c>
      <c r="B598" s="4">
        <v>597</v>
      </c>
      <c r="C598" s="4">
        <v>1</v>
      </c>
      <c r="D598" s="4">
        <f t="shared" si="18"/>
        <v>0</v>
      </c>
      <c r="E598" s="4">
        <f t="shared" si="19"/>
        <v>598</v>
      </c>
    </row>
    <row r="599" spans="1:5" x14ac:dyDescent="0.15">
      <c r="A599" s="1">
        <v>598</v>
      </c>
      <c r="B599" s="4">
        <v>598</v>
      </c>
      <c r="C599" s="4">
        <v>1</v>
      </c>
      <c r="D599" s="4">
        <f t="shared" si="18"/>
        <v>0</v>
      </c>
      <c r="E599" s="4">
        <f t="shared" si="19"/>
        <v>599</v>
      </c>
    </row>
    <row r="600" spans="1:5" x14ac:dyDescent="0.15">
      <c r="A600" s="1">
        <v>599</v>
      </c>
      <c r="B600" s="4">
        <v>599</v>
      </c>
      <c r="C600" s="4">
        <v>1</v>
      </c>
      <c r="D600" s="4">
        <f t="shared" si="18"/>
        <v>0</v>
      </c>
      <c r="E600" s="4">
        <f t="shared" si="19"/>
        <v>600</v>
      </c>
    </row>
    <row r="601" spans="1:5" x14ac:dyDescent="0.15">
      <c r="A601" s="1">
        <v>600</v>
      </c>
      <c r="B601" s="4">
        <v>600</v>
      </c>
      <c r="C601" s="4">
        <v>1</v>
      </c>
      <c r="D601" s="4">
        <f t="shared" si="18"/>
        <v>0</v>
      </c>
      <c r="E601" s="4">
        <f t="shared" si="19"/>
        <v>601</v>
      </c>
    </row>
    <row r="602" spans="1:5" x14ac:dyDescent="0.15">
      <c r="A602" s="1">
        <v>601</v>
      </c>
      <c r="B602" s="4">
        <v>601</v>
      </c>
      <c r="C602" s="4">
        <v>1</v>
      </c>
      <c r="D602" s="4">
        <f t="shared" si="18"/>
        <v>0</v>
      </c>
      <c r="E602" s="4">
        <f t="shared" si="19"/>
        <v>602</v>
      </c>
    </row>
    <row r="603" spans="1:5" x14ac:dyDescent="0.15">
      <c r="A603" s="1">
        <v>602</v>
      </c>
      <c r="B603" s="4">
        <v>602</v>
      </c>
      <c r="C603" s="4">
        <v>1</v>
      </c>
      <c r="D603" s="4">
        <f t="shared" si="18"/>
        <v>0</v>
      </c>
      <c r="E603" s="4">
        <f t="shared" si="19"/>
        <v>603</v>
      </c>
    </row>
    <row r="604" spans="1:5" x14ac:dyDescent="0.15">
      <c r="A604" s="1">
        <v>603</v>
      </c>
      <c r="B604" s="4">
        <v>603</v>
      </c>
      <c r="C604" s="4">
        <v>1</v>
      </c>
      <c r="D604" s="4">
        <f t="shared" si="18"/>
        <v>0</v>
      </c>
      <c r="E604" s="4">
        <f t="shared" si="19"/>
        <v>604</v>
      </c>
    </row>
    <row r="605" spans="1:5" x14ac:dyDescent="0.15">
      <c r="A605" s="1">
        <v>604</v>
      </c>
      <c r="B605" s="4">
        <v>604</v>
      </c>
      <c r="C605" s="4">
        <v>1</v>
      </c>
      <c r="D605" s="4">
        <f t="shared" si="18"/>
        <v>0</v>
      </c>
      <c r="E605" s="4">
        <f t="shared" si="19"/>
        <v>605</v>
      </c>
    </row>
    <row r="606" spans="1:5" x14ac:dyDescent="0.15">
      <c r="A606" s="1">
        <v>605</v>
      </c>
      <c r="B606" s="4">
        <v>605</v>
      </c>
      <c r="C606" s="4">
        <v>1</v>
      </c>
      <c r="D606" s="4">
        <f t="shared" si="18"/>
        <v>0</v>
      </c>
      <c r="E606" s="4">
        <f t="shared" si="19"/>
        <v>606</v>
      </c>
    </row>
    <row r="607" spans="1:5" x14ac:dyDescent="0.15">
      <c r="A607" s="1">
        <v>606</v>
      </c>
      <c r="B607" s="4">
        <v>606</v>
      </c>
      <c r="C607" s="4">
        <v>1</v>
      </c>
      <c r="D607" s="4">
        <f t="shared" si="18"/>
        <v>0</v>
      </c>
      <c r="E607" s="4">
        <f t="shared" si="19"/>
        <v>607</v>
      </c>
    </row>
    <row r="608" spans="1:5" x14ac:dyDescent="0.15">
      <c r="A608" s="1">
        <v>607</v>
      </c>
      <c r="B608" s="4">
        <v>607</v>
      </c>
      <c r="C608" s="4">
        <v>1</v>
      </c>
      <c r="D608" s="4">
        <f t="shared" si="18"/>
        <v>0</v>
      </c>
      <c r="E608" s="4">
        <f t="shared" si="19"/>
        <v>608</v>
      </c>
    </row>
    <row r="609" spans="1:5" x14ac:dyDescent="0.15">
      <c r="A609" s="1">
        <v>608</v>
      </c>
      <c r="B609" s="4">
        <v>608</v>
      </c>
      <c r="C609" s="4">
        <v>1</v>
      </c>
      <c r="D609" s="4">
        <f t="shared" si="18"/>
        <v>0</v>
      </c>
      <c r="E609" s="4">
        <f t="shared" si="19"/>
        <v>609</v>
      </c>
    </row>
    <row r="610" spans="1:5" x14ac:dyDescent="0.15">
      <c r="A610" s="1">
        <v>609</v>
      </c>
      <c r="B610" s="4">
        <v>609</v>
      </c>
      <c r="C610" s="4">
        <v>1</v>
      </c>
      <c r="D610" s="4">
        <f t="shared" si="18"/>
        <v>0</v>
      </c>
      <c r="E610" s="4">
        <f t="shared" si="19"/>
        <v>610</v>
      </c>
    </row>
    <row r="611" spans="1:5" x14ac:dyDescent="0.15">
      <c r="A611" s="1">
        <v>610</v>
      </c>
      <c r="B611" s="4">
        <v>610</v>
      </c>
      <c r="C611" s="4">
        <v>1</v>
      </c>
      <c r="D611" s="4">
        <f t="shared" si="18"/>
        <v>0</v>
      </c>
      <c r="E611" s="4">
        <f t="shared" si="19"/>
        <v>611</v>
      </c>
    </row>
    <row r="612" spans="1:5" x14ac:dyDescent="0.15">
      <c r="A612" s="1">
        <v>611</v>
      </c>
      <c r="B612" s="4">
        <v>611</v>
      </c>
      <c r="C612" s="4">
        <v>1</v>
      </c>
      <c r="D612" s="4">
        <f t="shared" si="18"/>
        <v>0</v>
      </c>
      <c r="E612" s="4">
        <f t="shared" si="19"/>
        <v>612</v>
      </c>
    </row>
    <row r="613" spans="1:5" x14ac:dyDescent="0.15">
      <c r="A613" s="1">
        <v>612</v>
      </c>
      <c r="B613" s="4">
        <v>612</v>
      </c>
      <c r="C613" s="4">
        <v>1</v>
      </c>
      <c r="D613" s="4">
        <f t="shared" si="18"/>
        <v>0</v>
      </c>
      <c r="E613" s="4">
        <f t="shared" si="19"/>
        <v>613</v>
      </c>
    </row>
    <row r="614" spans="1:5" x14ac:dyDescent="0.15">
      <c r="A614" s="1">
        <v>613</v>
      </c>
      <c r="B614" s="4">
        <v>613</v>
      </c>
      <c r="C614" s="4">
        <v>1</v>
      </c>
      <c r="D614" s="4">
        <f t="shared" si="18"/>
        <v>0</v>
      </c>
      <c r="E614" s="4">
        <f t="shared" si="19"/>
        <v>614</v>
      </c>
    </row>
    <row r="615" spans="1:5" x14ac:dyDescent="0.15">
      <c r="A615" s="1">
        <v>614</v>
      </c>
      <c r="B615" s="4">
        <v>614</v>
      </c>
      <c r="C615" s="4">
        <v>1</v>
      </c>
      <c r="D615" s="4">
        <f t="shared" si="18"/>
        <v>0</v>
      </c>
      <c r="E615" s="4">
        <f t="shared" si="19"/>
        <v>615</v>
      </c>
    </row>
    <row r="616" spans="1:5" x14ac:dyDescent="0.15">
      <c r="A616" s="1">
        <v>615</v>
      </c>
      <c r="B616" s="4">
        <v>615</v>
      </c>
      <c r="C616" s="4">
        <v>1</v>
      </c>
      <c r="D616" s="4">
        <f t="shared" si="18"/>
        <v>0</v>
      </c>
      <c r="E616" s="4">
        <f t="shared" si="19"/>
        <v>616</v>
      </c>
    </row>
    <row r="617" spans="1:5" x14ac:dyDescent="0.15">
      <c r="A617" s="1">
        <v>616</v>
      </c>
      <c r="B617" s="4">
        <v>616</v>
      </c>
      <c r="C617" s="4">
        <v>1</v>
      </c>
      <c r="D617" s="4">
        <f t="shared" si="18"/>
        <v>0</v>
      </c>
      <c r="E617" s="4">
        <f t="shared" si="19"/>
        <v>617</v>
      </c>
    </row>
    <row r="618" spans="1:5" x14ac:dyDescent="0.15">
      <c r="A618" s="1">
        <v>617</v>
      </c>
      <c r="B618" s="4">
        <v>617</v>
      </c>
      <c r="C618" s="4">
        <v>1</v>
      </c>
      <c r="D618" s="4">
        <f t="shared" si="18"/>
        <v>0</v>
      </c>
      <c r="E618" s="4">
        <f t="shared" si="19"/>
        <v>618</v>
      </c>
    </row>
    <row r="619" spans="1:5" x14ac:dyDescent="0.15">
      <c r="A619" s="1">
        <v>618</v>
      </c>
      <c r="B619" s="4">
        <v>618</v>
      </c>
      <c r="C619" s="4">
        <v>1</v>
      </c>
      <c r="D619" s="4">
        <f t="shared" si="18"/>
        <v>0</v>
      </c>
      <c r="E619" s="4">
        <f t="shared" si="19"/>
        <v>619</v>
      </c>
    </row>
    <row r="620" spans="1:5" x14ac:dyDescent="0.15">
      <c r="A620" s="1">
        <v>619</v>
      </c>
      <c r="B620" s="4">
        <v>619</v>
      </c>
      <c r="C620" s="4">
        <v>1</v>
      </c>
      <c r="D620" s="4">
        <f t="shared" si="18"/>
        <v>0</v>
      </c>
      <c r="E620" s="4">
        <f t="shared" si="19"/>
        <v>620</v>
      </c>
    </row>
    <row r="621" spans="1:5" x14ac:dyDescent="0.15">
      <c r="A621" s="1">
        <v>620</v>
      </c>
      <c r="B621" s="4">
        <v>620</v>
      </c>
      <c r="C621" s="4">
        <v>1</v>
      </c>
      <c r="D621" s="4">
        <f t="shared" si="18"/>
        <v>0</v>
      </c>
      <c r="E621" s="4">
        <f t="shared" si="19"/>
        <v>621</v>
      </c>
    </row>
    <row r="622" spans="1:5" x14ac:dyDescent="0.15">
      <c r="A622" s="1">
        <v>621</v>
      </c>
      <c r="B622" s="4">
        <v>621</v>
      </c>
      <c r="C622" s="4">
        <v>1</v>
      </c>
      <c r="D622" s="4">
        <f t="shared" si="18"/>
        <v>0</v>
      </c>
      <c r="E622" s="4">
        <f t="shared" si="19"/>
        <v>622</v>
      </c>
    </row>
    <row r="623" spans="1:5" x14ac:dyDescent="0.15">
      <c r="A623" s="1">
        <v>622</v>
      </c>
      <c r="B623" s="4">
        <v>622</v>
      </c>
      <c r="C623" s="4">
        <v>1</v>
      </c>
      <c r="D623" s="4">
        <f t="shared" si="18"/>
        <v>0</v>
      </c>
      <c r="E623" s="4">
        <f t="shared" si="19"/>
        <v>623</v>
      </c>
    </row>
    <row r="624" spans="1:5" x14ac:dyDescent="0.15">
      <c r="A624" s="1">
        <v>623</v>
      </c>
      <c r="B624" s="4">
        <v>623</v>
      </c>
      <c r="C624" s="4">
        <v>1</v>
      </c>
      <c r="D624" s="4">
        <f t="shared" si="18"/>
        <v>0</v>
      </c>
      <c r="E624" s="4">
        <f t="shared" si="19"/>
        <v>624</v>
      </c>
    </row>
    <row r="625" spans="1:5" x14ac:dyDescent="0.15">
      <c r="A625" s="1">
        <v>624</v>
      </c>
      <c r="B625" s="4">
        <v>624</v>
      </c>
      <c r="C625" s="4">
        <v>1</v>
      </c>
      <c r="D625" s="4">
        <f t="shared" si="18"/>
        <v>0</v>
      </c>
      <c r="E625" s="4">
        <f t="shared" si="19"/>
        <v>625</v>
      </c>
    </row>
    <row r="626" spans="1:5" x14ac:dyDescent="0.15">
      <c r="A626" s="1">
        <v>625</v>
      </c>
      <c r="B626" s="4">
        <v>625</v>
      </c>
      <c r="C626" s="4">
        <v>1</v>
      </c>
      <c r="D626" s="4">
        <f t="shared" si="18"/>
        <v>0</v>
      </c>
      <c r="E626" s="4">
        <f t="shared" si="19"/>
        <v>626</v>
      </c>
    </row>
    <row r="627" spans="1:5" x14ac:dyDescent="0.15">
      <c r="A627" s="1">
        <v>626</v>
      </c>
      <c r="B627" s="4">
        <v>626</v>
      </c>
      <c r="C627" s="4">
        <v>1</v>
      </c>
      <c r="D627" s="4">
        <f t="shared" si="18"/>
        <v>0</v>
      </c>
      <c r="E627" s="4">
        <f t="shared" si="19"/>
        <v>627</v>
      </c>
    </row>
    <row r="628" spans="1:5" x14ac:dyDescent="0.15">
      <c r="A628" s="1">
        <v>627</v>
      </c>
      <c r="B628" s="4">
        <v>627</v>
      </c>
      <c r="C628" s="4">
        <v>1</v>
      </c>
      <c r="D628" s="4">
        <f t="shared" si="18"/>
        <v>0</v>
      </c>
      <c r="E628" s="4">
        <f t="shared" si="19"/>
        <v>628</v>
      </c>
    </row>
    <row r="629" spans="1:5" x14ac:dyDescent="0.15">
      <c r="A629" s="1">
        <v>628</v>
      </c>
      <c r="B629" s="4">
        <v>628</v>
      </c>
      <c r="C629" s="4">
        <v>1</v>
      </c>
      <c r="D629" s="4">
        <f t="shared" si="18"/>
        <v>0</v>
      </c>
      <c r="E629" s="4">
        <f t="shared" si="19"/>
        <v>629</v>
      </c>
    </row>
    <row r="630" spans="1:5" x14ac:dyDescent="0.15">
      <c r="A630" s="1">
        <v>629</v>
      </c>
      <c r="B630" s="4">
        <v>629</v>
      </c>
      <c r="C630" s="4">
        <v>1</v>
      </c>
      <c r="D630" s="4">
        <f t="shared" si="18"/>
        <v>0</v>
      </c>
      <c r="E630" s="4">
        <f t="shared" si="19"/>
        <v>630</v>
      </c>
    </row>
    <row r="631" spans="1:5" x14ac:dyDescent="0.15">
      <c r="A631" s="1">
        <v>630</v>
      </c>
      <c r="B631" s="4">
        <v>630</v>
      </c>
      <c r="C631" s="4">
        <v>1</v>
      </c>
      <c r="D631" s="4">
        <f t="shared" si="18"/>
        <v>0</v>
      </c>
      <c r="E631" s="4">
        <f t="shared" si="19"/>
        <v>631</v>
      </c>
    </row>
    <row r="632" spans="1:5" x14ac:dyDescent="0.15">
      <c r="A632" s="1">
        <v>631</v>
      </c>
      <c r="B632" s="4">
        <v>631</v>
      </c>
      <c r="C632" s="4">
        <v>1</v>
      </c>
      <c r="D632" s="4">
        <f t="shared" si="18"/>
        <v>0</v>
      </c>
      <c r="E632" s="4">
        <f t="shared" si="19"/>
        <v>632</v>
      </c>
    </row>
    <row r="633" spans="1:5" x14ac:dyDescent="0.15">
      <c r="A633" s="1">
        <v>632</v>
      </c>
      <c r="B633" s="4">
        <v>632</v>
      </c>
      <c r="C633" s="4">
        <v>1</v>
      </c>
      <c r="D633" s="4">
        <f t="shared" si="18"/>
        <v>0</v>
      </c>
      <c r="E633" s="4">
        <f t="shared" si="19"/>
        <v>633</v>
      </c>
    </row>
    <row r="634" spans="1:5" x14ac:dyDescent="0.15">
      <c r="A634" s="1">
        <v>633</v>
      </c>
      <c r="B634" s="4">
        <v>633</v>
      </c>
      <c r="C634" s="4">
        <v>1</v>
      </c>
      <c r="D634" s="4">
        <f t="shared" si="18"/>
        <v>0</v>
      </c>
      <c r="E634" s="4">
        <f t="shared" si="19"/>
        <v>634</v>
      </c>
    </row>
    <row r="635" spans="1:5" x14ac:dyDescent="0.15">
      <c r="A635" s="1">
        <v>634</v>
      </c>
      <c r="B635" s="4">
        <v>634</v>
      </c>
      <c r="C635" s="4">
        <v>1</v>
      </c>
      <c r="D635" s="4">
        <f t="shared" si="18"/>
        <v>0</v>
      </c>
      <c r="E635" s="4">
        <f t="shared" si="19"/>
        <v>635</v>
      </c>
    </row>
    <row r="636" spans="1:5" x14ac:dyDescent="0.15">
      <c r="A636" s="1">
        <v>635</v>
      </c>
      <c r="B636" s="4">
        <v>635</v>
      </c>
      <c r="C636" s="4">
        <v>1</v>
      </c>
      <c r="D636" s="4">
        <f t="shared" si="18"/>
        <v>0</v>
      </c>
      <c r="E636" s="4">
        <f t="shared" si="19"/>
        <v>636</v>
      </c>
    </row>
    <row r="637" spans="1:5" x14ac:dyDescent="0.15">
      <c r="A637" s="1">
        <v>636</v>
      </c>
      <c r="B637" s="4">
        <v>636</v>
      </c>
      <c r="C637" s="4">
        <v>1</v>
      </c>
      <c r="D637" s="4">
        <f t="shared" si="18"/>
        <v>0</v>
      </c>
      <c r="E637" s="4">
        <f t="shared" si="19"/>
        <v>637</v>
      </c>
    </row>
    <row r="638" spans="1:5" x14ac:dyDescent="0.15">
      <c r="A638" s="1">
        <v>637</v>
      </c>
      <c r="B638" s="4">
        <v>637</v>
      </c>
      <c r="C638" s="4">
        <v>1</v>
      </c>
      <c r="D638" s="4">
        <f t="shared" si="18"/>
        <v>0</v>
      </c>
      <c r="E638" s="4">
        <f t="shared" si="19"/>
        <v>638</v>
      </c>
    </row>
    <row r="639" spans="1:5" x14ac:dyDescent="0.15">
      <c r="A639" s="1">
        <v>638</v>
      </c>
      <c r="B639" s="4">
        <v>638</v>
      </c>
      <c r="C639" s="4">
        <v>1</v>
      </c>
      <c r="D639" s="4">
        <f t="shared" si="18"/>
        <v>0</v>
      </c>
      <c r="E639" s="4">
        <f t="shared" si="19"/>
        <v>639</v>
      </c>
    </row>
    <row r="640" spans="1:5" x14ac:dyDescent="0.15">
      <c r="A640" s="1">
        <v>639</v>
      </c>
      <c r="B640" s="4">
        <v>639</v>
      </c>
      <c r="C640" s="4">
        <v>1</v>
      </c>
      <c r="D640" s="4">
        <f t="shared" si="18"/>
        <v>0</v>
      </c>
      <c r="E640" s="4">
        <f t="shared" si="19"/>
        <v>640</v>
      </c>
    </row>
    <row r="641" spans="1:5" x14ac:dyDescent="0.15">
      <c r="A641" s="1">
        <v>640</v>
      </c>
      <c r="B641" s="4">
        <v>640</v>
      </c>
      <c r="C641" s="4">
        <v>1</v>
      </c>
      <c r="D641" s="4">
        <f t="shared" si="18"/>
        <v>0</v>
      </c>
      <c r="E641" s="4">
        <f t="shared" si="19"/>
        <v>641</v>
      </c>
    </row>
    <row r="642" spans="1:5" x14ac:dyDescent="0.15">
      <c r="A642" s="1">
        <v>641</v>
      </c>
      <c r="B642" s="4">
        <v>641</v>
      </c>
      <c r="C642" s="4">
        <v>1</v>
      </c>
      <c r="D642" s="4">
        <f t="shared" si="18"/>
        <v>0</v>
      </c>
      <c r="E642" s="4">
        <f t="shared" si="19"/>
        <v>642</v>
      </c>
    </row>
    <row r="643" spans="1:5" x14ac:dyDescent="0.15">
      <c r="A643" s="1">
        <v>642</v>
      </c>
      <c r="B643" s="4">
        <v>642</v>
      </c>
      <c r="C643" s="4">
        <v>1</v>
      </c>
      <c r="D643" s="4">
        <f t="shared" ref="D643:D706" si="20">IF(E642&gt;B643,E642-B643,0)</f>
        <v>0</v>
      </c>
      <c r="E643" s="4">
        <f t="shared" ref="E643:E706" si="21">B643+D643+C643</f>
        <v>643</v>
      </c>
    </row>
    <row r="644" spans="1:5" x14ac:dyDescent="0.15">
      <c r="A644" s="1">
        <v>643</v>
      </c>
      <c r="B644" s="4">
        <v>643</v>
      </c>
      <c r="C644" s="4">
        <v>1</v>
      </c>
      <c r="D644" s="4">
        <f t="shared" si="20"/>
        <v>0</v>
      </c>
      <c r="E644" s="4">
        <f t="shared" si="21"/>
        <v>644</v>
      </c>
    </row>
    <row r="645" spans="1:5" x14ac:dyDescent="0.15">
      <c r="A645" s="1">
        <v>644</v>
      </c>
      <c r="B645" s="4">
        <v>644</v>
      </c>
      <c r="C645" s="4">
        <v>1</v>
      </c>
      <c r="D645" s="4">
        <f t="shared" si="20"/>
        <v>0</v>
      </c>
      <c r="E645" s="4">
        <f t="shared" si="21"/>
        <v>645</v>
      </c>
    </row>
    <row r="646" spans="1:5" x14ac:dyDescent="0.15">
      <c r="A646" s="1">
        <v>645</v>
      </c>
      <c r="B646" s="4">
        <v>645</v>
      </c>
      <c r="C646" s="4">
        <v>1</v>
      </c>
      <c r="D646" s="4">
        <f t="shared" si="20"/>
        <v>0</v>
      </c>
      <c r="E646" s="4">
        <f t="shared" si="21"/>
        <v>646</v>
      </c>
    </row>
    <row r="647" spans="1:5" x14ac:dyDescent="0.15">
      <c r="A647" s="1">
        <v>646</v>
      </c>
      <c r="B647" s="4">
        <v>646</v>
      </c>
      <c r="C647" s="4">
        <v>1</v>
      </c>
      <c r="D647" s="4">
        <f t="shared" si="20"/>
        <v>0</v>
      </c>
      <c r="E647" s="4">
        <f t="shared" si="21"/>
        <v>647</v>
      </c>
    </row>
    <row r="648" spans="1:5" x14ac:dyDescent="0.15">
      <c r="A648" s="1">
        <v>647</v>
      </c>
      <c r="B648" s="4">
        <v>647</v>
      </c>
      <c r="C648" s="4">
        <v>1</v>
      </c>
      <c r="D648" s="4">
        <f t="shared" si="20"/>
        <v>0</v>
      </c>
      <c r="E648" s="4">
        <f t="shared" si="21"/>
        <v>648</v>
      </c>
    </row>
    <row r="649" spans="1:5" x14ac:dyDescent="0.15">
      <c r="A649" s="1">
        <v>648</v>
      </c>
      <c r="B649" s="4">
        <v>648</v>
      </c>
      <c r="C649" s="4">
        <v>1</v>
      </c>
      <c r="D649" s="4">
        <f t="shared" si="20"/>
        <v>0</v>
      </c>
      <c r="E649" s="4">
        <f t="shared" si="21"/>
        <v>649</v>
      </c>
    </row>
    <row r="650" spans="1:5" x14ac:dyDescent="0.15">
      <c r="A650" s="1">
        <v>649</v>
      </c>
      <c r="B650" s="4">
        <v>649</v>
      </c>
      <c r="C650" s="4">
        <v>1</v>
      </c>
      <c r="D650" s="4">
        <f t="shared" si="20"/>
        <v>0</v>
      </c>
      <c r="E650" s="4">
        <f t="shared" si="21"/>
        <v>650</v>
      </c>
    </row>
    <row r="651" spans="1:5" x14ac:dyDescent="0.15">
      <c r="A651" s="1">
        <v>650</v>
      </c>
      <c r="B651" s="4">
        <v>650</v>
      </c>
      <c r="C651" s="4">
        <v>1</v>
      </c>
      <c r="D651" s="4">
        <f t="shared" si="20"/>
        <v>0</v>
      </c>
      <c r="E651" s="4">
        <f t="shared" si="21"/>
        <v>651</v>
      </c>
    </row>
    <row r="652" spans="1:5" x14ac:dyDescent="0.15">
      <c r="A652" s="1">
        <v>651</v>
      </c>
      <c r="B652" s="4">
        <v>651</v>
      </c>
      <c r="C652" s="4">
        <v>1</v>
      </c>
      <c r="D652" s="4">
        <f t="shared" si="20"/>
        <v>0</v>
      </c>
      <c r="E652" s="4">
        <f t="shared" si="21"/>
        <v>652</v>
      </c>
    </row>
    <row r="653" spans="1:5" x14ac:dyDescent="0.15">
      <c r="A653" s="1">
        <v>652</v>
      </c>
      <c r="B653" s="4">
        <v>652</v>
      </c>
      <c r="C653" s="4">
        <v>1</v>
      </c>
      <c r="D653" s="4">
        <f t="shared" si="20"/>
        <v>0</v>
      </c>
      <c r="E653" s="4">
        <f t="shared" si="21"/>
        <v>653</v>
      </c>
    </row>
    <row r="654" spans="1:5" x14ac:dyDescent="0.15">
      <c r="A654" s="1">
        <v>653</v>
      </c>
      <c r="B654" s="4">
        <v>653</v>
      </c>
      <c r="C654" s="4">
        <v>1</v>
      </c>
      <c r="D654" s="4">
        <f t="shared" si="20"/>
        <v>0</v>
      </c>
      <c r="E654" s="4">
        <f t="shared" si="21"/>
        <v>654</v>
      </c>
    </row>
    <row r="655" spans="1:5" x14ac:dyDescent="0.15">
      <c r="A655" s="1">
        <v>654</v>
      </c>
      <c r="B655" s="4">
        <v>654</v>
      </c>
      <c r="C655" s="4">
        <v>1</v>
      </c>
      <c r="D655" s="4">
        <f t="shared" si="20"/>
        <v>0</v>
      </c>
      <c r="E655" s="4">
        <f t="shared" si="21"/>
        <v>655</v>
      </c>
    </row>
    <row r="656" spans="1:5" x14ac:dyDescent="0.15">
      <c r="A656" s="1">
        <v>655</v>
      </c>
      <c r="B656" s="4">
        <v>655</v>
      </c>
      <c r="C656" s="4">
        <v>1</v>
      </c>
      <c r="D656" s="4">
        <f t="shared" si="20"/>
        <v>0</v>
      </c>
      <c r="E656" s="4">
        <f t="shared" si="21"/>
        <v>656</v>
      </c>
    </row>
    <row r="657" spans="1:5" x14ac:dyDescent="0.15">
      <c r="A657" s="1">
        <v>656</v>
      </c>
      <c r="B657" s="4">
        <v>656</v>
      </c>
      <c r="C657" s="4">
        <v>1</v>
      </c>
      <c r="D657" s="4">
        <f t="shared" si="20"/>
        <v>0</v>
      </c>
      <c r="E657" s="4">
        <f t="shared" si="21"/>
        <v>657</v>
      </c>
    </row>
    <row r="658" spans="1:5" x14ac:dyDescent="0.15">
      <c r="A658" s="1">
        <v>657</v>
      </c>
      <c r="B658" s="4">
        <v>657</v>
      </c>
      <c r="C658" s="4">
        <v>1</v>
      </c>
      <c r="D658" s="4">
        <f t="shared" si="20"/>
        <v>0</v>
      </c>
      <c r="E658" s="4">
        <f t="shared" si="21"/>
        <v>658</v>
      </c>
    </row>
    <row r="659" spans="1:5" x14ac:dyDescent="0.15">
      <c r="A659" s="1">
        <v>658</v>
      </c>
      <c r="B659" s="4">
        <v>658</v>
      </c>
      <c r="C659" s="4">
        <v>1</v>
      </c>
      <c r="D659" s="4">
        <f t="shared" si="20"/>
        <v>0</v>
      </c>
      <c r="E659" s="4">
        <f t="shared" si="21"/>
        <v>659</v>
      </c>
    </row>
    <row r="660" spans="1:5" x14ac:dyDescent="0.15">
      <c r="A660" s="1">
        <v>659</v>
      </c>
      <c r="B660" s="4">
        <v>659</v>
      </c>
      <c r="C660" s="4">
        <v>1</v>
      </c>
      <c r="D660" s="4">
        <f t="shared" si="20"/>
        <v>0</v>
      </c>
      <c r="E660" s="4">
        <f t="shared" si="21"/>
        <v>660</v>
      </c>
    </row>
    <row r="661" spans="1:5" x14ac:dyDescent="0.15">
      <c r="A661" s="1">
        <v>660</v>
      </c>
      <c r="B661" s="4">
        <v>660</v>
      </c>
      <c r="C661" s="4">
        <v>1</v>
      </c>
      <c r="D661" s="4">
        <f t="shared" si="20"/>
        <v>0</v>
      </c>
      <c r="E661" s="4">
        <f t="shared" si="21"/>
        <v>661</v>
      </c>
    </row>
    <row r="662" spans="1:5" x14ac:dyDescent="0.15">
      <c r="A662" s="1">
        <v>661</v>
      </c>
      <c r="B662" s="4">
        <v>661</v>
      </c>
      <c r="C662" s="4">
        <v>1</v>
      </c>
      <c r="D662" s="4">
        <f t="shared" si="20"/>
        <v>0</v>
      </c>
      <c r="E662" s="4">
        <f t="shared" si="21"/>
        <v>662</v>
      </c>
    </row>
    <row r="663" spans="1:5" x14ac:dyDescent="0.15">
      <c r="A663" s="1">
        <v>662</v>
      </c>
      <c r="B663" s="4">
        <v>662</v>
      </c>
      <c r="C663" s="4">
        <v>1</v>
      </c>
      <c r="D663" s="4">
        <f t="shared" si="20"/>
        <v>0</v>
      </c>
      <c r="E663" s="4">
        <f t="shared" si="21"/>
        <v>663</v>
      </c>
    </row>
    <row r="664" spans="1:5" x14ac:dyDescent="0.15">
      <c r="A664" s="1">
        <v>663</v>
      </c>
      <c r="B664" s="4">
        <v>663</v>
      </c>
      <c r="C664" s="4">
        <v>1</v>
      </c>
      <c r="D664" s="4">
        <f t="shared" si="20"/>
        <v>0</v>
      </c>
      <c r="E664" s="4">
        <f t="shared" si="21"/>
        <v>664</v>
      </c>
    </row>
    <row r="665" spans="1:5" x14ac:dyDescent="0.15">
      <c r="A665" s="1">
        <v>664</v>
      </c>
      <c r="B665" s="4">
        <v>664</v>
      </c>
      <c r="C665" s="4">
        <v>1</v>
      </c>
      <c r="D665" s="4">
        <f t="shared" si="20"/>
        <v>0</v>
      </c>
      <c r="E665" s="4">
        <f t="shared" si="21"/>
        <v>665</v>
      </c>
    </row>
    <row r="666" spans="1:5" x14ac:dyDescent="0.15">
      <c r="A666" s="1">
        <v>665</v>
      </c>
      <c r="B666" s="4">
        <v>665</v>
      </c>
      <c r="C666" s="4">
        <v>1</v>
      </c>
      <c r="D666" s="4">
        <f t="shared" si="20"/>
        <v>0</v>
      </c>
      <c r="E666" s="4">
        <f t="shared" si="21"/>
        <v>666</v>
      </c>
    </row>
    <row r="667" spans="1:5" x14ac:dyDescent="0.15">
      <c r="A667" s="1">
        <v>666</v>
      </c>
      <c r="B667" s="4">
        <v>666</v>
      </c>
      <c r="C667" s="4">
        <v>1</v>
      </c>
      <c r="D667" s="4">
        <f t="shared" si="20"/>
        <v>0</v>
      </c>
      <c r="E667" s="4">
        <f t="shared" si="21"/>
        <v>667</v>
      </c>
    </row>
    <row r="668" spans="1:5" x14ac:dyDescent="0.15">
      <c r="A668" s="1">
        <v>667</v>
      </c>
      <c r="B668" s="4">
        <v>667</v>
      </c>
      <c r="C668" s="4">
        <v>1</v>
      </c>
      <c r="D668" s="4">
        <f t="shared" si="20"/>
        <v>0</v>
      </c>
      <c r="E668" s="4">
        <f t="shared" si="21"/>
        <v>668</v>
      </c>
    </row>
    <row r="669" spans="1:5" x14ac:dyDescent="0.15">
      <c r="A669" s="1">
        <v>668</v>
      </c>
      <c r="B669" s="4">
        <v>668</v>
      </c>
      <c r="C669" s="4">
        <v>1</v>
      </c>
      <c r="D669" s="4">
        <f t="shared" si="20"/>
        <v>0</v>
      </c>
      <c r="E669" s="4">
        <f t="shared" si="21"/>
        <v>669</v>
      </c>
    </row>
    <row r="670" spans="1:5" x14ac:dyDescent="0.15">
      <c r="A670" s="1">
        <v>669</v>
      </c>
      <c r="B670" s="4">
        <v>669</v>
      </c>
      <c r="C670" s="4">
        <v>1</v>
      </c>
      <c r="D670" s="4">
        <f t="shared" si="20"/>
        <v>0</v>
      </c>
      <c r="E670" s="4">
        <f t="shared" si="21"/>
        <v>670</v>
      </c>
    </row>
    <row r="671" spans="1:5" x14ac:dyDescent="0.15">
      <c r="A671" s="1">
        <v>670</v>
      </c>
      <c r="B671" s="4">
        <v>670</v>
      </c>
      <c r="C671" s="4">
        <v>1</v>
      </c>
      <c r="D671" s="4">
        <f t="shared" si="20"/>
        <v>0</v>
      </c>
      <c r="E671" s="4">
        <f t="shared" si="21"/>
        <v>671</v>
      </c>
    </row>
    <row r="672" spans="1:5" x14ac:dyDescent="0.15">
      <c r="A672" s="1">
        <v>671</v>
      </c>
      <c r="B672" s="4">
        <v>671</v>
      </c>
      <c r="C672" s="4">
        <v>1</v>
      </c>
      <c r="D672" s="4">
        <f t="shared" si="20"/>
        <v>0</v>
      </c>
      <c r="E672" s="4">
        <f t="shared" si="21"/>
        <v>672</v>
      </c>
    </row>
    <row r="673" spans="1:5" x14ac:dyDescent="0.15">
      <c r="A673" s="1">
        <v>672</v>
      </c>
      <c r="B673" s="4">
        <v>672</v>
      </c>
      <c r="C673" s="4">
        <v>1</v>
      </c>
      <c r="D673" s="4">
        <f t="shared" si="20"/>
        <v>0</v>
      </c>
      <c r="E673" s="4">
        <f t="shared" si="21"/>
        <v>673</v>
      </c>
    </row>
    <row r="674" spans="1:5" x14ac:dyDescent="0.15">
      <c r="A674" s="1">
        <v>673</v>
      </c>
      <c r="B674" s="4">
        <v>673</v>
      </c>
      <c r="C674" s="4">
        <v>1</v>
      </c>
      <c r="D674" s="4">
        <f t="shared" si="20"/>
        <v>0</v>
      </c>
      <c r="E674" s="4">
        <f t="shared" si="21"/>
        <v>674</v>
      </c>
    </row>
    <row r="675" spans="1:5" x14ac:dyDescent="0.15">
      <c r="A675" s="1">
        <v>674</v>
      </c>
      <c r="B675" s="4">
        <v>674</v>
      </c>
      <c r="C675" s="4">
        <v>1</v>
      </c>
      <c r="D675" s="4">
        <f t="shared" si="20"/>
        <v>0</v>
      </c>
      <c r="E675" s="4">
        <f t="shared" si="21"/>
        <v>675</v>
      </c>
    </row>
    <row r="676" spans="1:5" x14ac:dyDescent="0.15">
      <c r="A676" s="1">
        <v>675</v>
      </c>
      <c r="B676" s="4">
        <v>675</v>
      </c>
      <c r="C676" s="4">
        <v>1</v>
      </c>
      <c r="D676" s="4">
        <f t="shared" si="20"/>
        <v>0</v>
      </c>
      <c r="E676" s="4">
        <f t="shared" si="21"/>
        <v>676</v>
      </c>
    </row>
    <row r="677" spans="1:5" x14ac:dyDescent="0.15">
      <c r="A677" s="1">
        <v>676</v>
      </c>
      <c r="B677" s="4">
        <v>676</v>
      </c>
      <c r="C677" s="4">
        <v>1</v>
      </c>
      <c r="D677" s="4">
        <f t="shared" si="20"/>
        <v>0</v>
      </c>
      <c r="E677" s="4">
        <f t="shared" si="21"/>
        <v>677</v>
      </c>
    </row>
    <row r="678" spans="1:5" x14ac:dyDescent="0.15">
      <c r="A678" s="1">
        <v>677</v>
      </c>
      <c r="B678" s="4">
        <v>677</v>
      </c>
      <c r="C678" s="4">
        <v>1</v>
      </c>
      <c r="D678" s="4">
        <f t="shared" si="20"/>
        <v>0</v>
      </c>
      <c r="E678" s="4">
        <f t="shared" si="21"/>
        <v>678</v>
      </c>
    </row>
    <row r="679" spans="1:5" x14ac:dyDescent="0.15">
      <c r="A679" s="1">
        <v>678</v>
      </c>
      <c r="B679" s="4">
        <v>678</v>
      </c>
      <c r="C679" s="4">
        <v>1</v>
      </c>
      <c r="D679" s="4">
        <f t="shared" si="20"/>
        <v>0</v>
      </c>
      <c r="E679" s="4">
        <f t="shared" si="21"/>
        <v>679</v>
      </c>
    </row>
    <row r="680" spans="1:5" x14ac:dyDescent="0.15">
      <c r="A680" s="1">
        <v>679</v>
      </c>
      <c r="B680" s="4">
        <v>679</v>
      </c>
      <c r="C680" s="4">
        <v>1</v>
      </c>
      <c r="D680" s="4">
        <f t="shared" si="20"/>
        <v>0</v>
      </c>
      <c r="E680" s="4">
        <f t="shared" si="21"/>
        <v>680</v>
      </c>
    </row>
    <row r="681" spans="1:5" x14ac:dyDescent="0.15">
      <c r="A681" s="1">
        <v>680</v>
      </c>
      <c r="B681" s="4">
        <v>680</v>
      </c>
      <c r="C681" s="4">
        <v>1</v>
      </c>
      <c r="D681" s="4">
        <f t="shared" si="20"/>
        <v>0</v>
      </c>
      <c r="E681" s="4">
        <f t="shared" si="21"/>
        <v>681</v>
      </c>
    </row>
    <row r="682" spans="1:5" x14ac:dyDescent="0.15">
      <c r="A682" s="1">
        <v>681</v>
      </c>
      <c r="B682" s="4">
        <v>681</v>
      </c>
      <c r="C682" s="4">
        <v>1</v>
      </c>
      <c r="D682" s="4">
        <f t="shared" si="20"/>
        <v>0</v>
      </c>
      <c r="E682" s="4">
        <f t="shared" si="21"/>
        <v>682</v>
      </c>
    </row>
    <row r="683" spans="1:5" x14ac:dyDescent="0.15">
      <c r="A683" s="1">
        <v>682</v>
      </c>
      <c r="B683" s="4">
        <v>682</v>
      </c>
      <c r="C683" s="4">
        <v>1</v>
      </c>
      <c r="D683" s="4">
        <f t="shared" si="20"/>
        <v>0</v>
      </c>
      <c r="E683" s="4">
        <f t="shared" si="21"/>
        <v>683</v>
      </c>
    </row>
    <row r="684" spans="1:5" x14ac:dyDescent="0.15">
      <c r="A684" s="1">
        <v>683</v>
      </c>
      <c r="B684" s="4">
        <v>683</v>
      </c>
      <c r="C684" s="4">
        <v>1</v>
      </c>
      <c r="D684" s="4">
        <f t="shared" si="20"/>
        <v>0</v>
      </c>
      <c r="E684" s="4">
        <f t="shared" si="21"/>
        <v>684</v>
      </c>
    </row>
    <row r="685" spans="1:5" x14ac:dyDescent="0.15">
      <c r="A685" s="1">
        <v>684</v>
      </c>
      <c r="B685" s="4">
        <v>684</v>
      </c>
      <c r="C685" s="4">
        <v>1</v>
      </c>
      <c r="D685" s="4">
        <f t="shared" si="20"/>
        <v>0</v>
      </c>
      <c r="E685" s="4">
        <f t="shared" si="21"/>
        <v>685</v>
      </c>
    </row>
    <row r="686" spans="1:5" x14ac:dyDescent="0.15">
      <c r="A686" s="1">
        <v>685</v>
      </c>
      <c r="B686" s="4">
        <v>685</v>
      </c>
      <c r="C686" s="4">
        <v>1</v>
      </c>
      <c r="D686" s="4">
        <f t="shared" si="20"/>
        <v>0</v>
      </c>
      <c r="E686" s="4">
        <f t="shared" si="21"/>
        <v>686</v>
      </c>
    </row>
    <row r="687" spans="1:5" x14ac:dyDescent="0.15">
      <c r="A687" s="1">
        <v>686</v>
      </c>
      <c r="B687" s="4">
        <v>686</v>
      </c>
      <c r="C687" s="4">
        <v>1</v>
      </c>
      <c r="D687" s="4">
        <f t="shared" si="20"/>
        <v>0</v>
      </c>
      <c r="E687" s="4">
        <f t="shared" si="21"/>
        <v>687</v>
      </c>
    </row>
    <row r="688" spans="1:5" x14ac:dyDescent="0.15">
      <c r="A688" s="1">
        <v>687</v>
      </c>
      <c r="B688" s="4">
        <v>687</v>
      </c>
      <c r="C688" s="4">
        <v>1</v>
      </c>
      <c r="D688" s="4">
        <f t="shared" si="20"/>
        <v>0</v>
      </c>
      <c r="E688" s="4">
        <f t="shared" si="21"/>
        <v>688</v>
      </c>
    </row>
    <row r="689" spans="1:5" x14ac:dyDescent="0.15">
      <c r="A689" s="1">
        <v>688</v>
      </c>
      <c r="B689" s="4">
        <v>688</v>
      </c>
      <c r="C689" s="4">
        <v>1</v>
      </c>
      <c r="D689" s="4">
        <f t="shared" si="20"/>
        <v>0</v>
      </c>
      <c r="E689" s="4">
        <f t="shared" si="21"/>
        <v>689</v>
      </c>
    </row>
    <row r="690" spans="1:5" x14ac:dyDescent="0.15">
      <c r="A690" s="1">
        <v>689</v>
      </c>
      <c r="B690" s="4">
        <v>689</v>
      </c>
      <c r="C690" s="4">
        <v>1</v>
      </c>
      <c r="D690" s="4">
        <f t="shared" si="20"/>
        <v>0</v>
      </c>
      <c r="E690" s="4">
        <f t="shared" si="21"/>
        <v>690</v>
      </c>
    </row>
    <row r="691" spans="1:5" x14ac:dyDescent="0.15">
      <c r="A691" s="1">
        <v>690</v>
      </c>
      <c r="B691" s="4">
        <v>690</v>
      </c>
      <c r="C691" s="4">
        <v>1</v>
      </c>
      <c r="D691" s="4">
        <f t="shared" si="20"/>
        <v>0</v>
      </c>
      <c r="E691" s="4">
        <f t="shared" si="21"/>
        <v>691</v>
      </c>
    </row>
    <row r="692" spans="1:5" x14ac:dyDescent="0.15">
      <c r="A692" s="1">
        <v>691</v>
      </c>
      <c r="B692" s="4">
        <v>691</v>
      </c>
      <c r="C692" s="4">
        <v>1</v>
      </c>
      <c r="D692" s="4">
        <f t="shared" si="20"/>
        <v>0</v>
      </c>
      <c r="E692" s="4">
        <f t="shared" si="21"/>
        <v>692</v>
      </c>
    </row>
    <row r="693" spans="1:5" x14ac:dyDescent="0.15">
      <c r="A693" s="1">
        <v>692</v>
      </c>
      <c r="B693" s="4">
        <v>692</v>
      </c>
      <c r="C693" s="4">
        <v>1</v>
      </c>
      <c r="D693" s="4">
        <f t="shared" si="20"/>
        <v>0</v>
      </c>
      <c r="E693" s="4">
        <f t="shared" si="21"/>
        <v>693</v>
      </c>
    </row>
    <row r="694" spans="1:5" x14ac:dyDescent="0.15">
      <c r="A694" s="1">
        <v>693</v>
      </c>
      <c r="B694" s="4">
        <v>693</v>
      </c>
      <c r="C694" s="4">
        <v>1</v>
      </c>
      <c r="D694" s="4">
        <f t="shared" si="20"/>
        <v>0</v>
      </c>
      <c r="E694" s="4">
        <f t="shared" si="21"/>
        <v>694</v>
      </c>
    </row>
    <row r="695" spans="1:5" x14ac:dyDescent="0.15">
      <c r="A695" s="1">
        <v>694</v>
      </c>
      <c r="B695" s="4">
        <v>694</v>
      </c>
      <c r="C695" s="4">
        <v>1</v>
      </c>
      <c r="D695" s="4">
        <f t="shared" si="20"/>
        <v>0</v>
      </c>
      <c r="E695" s="4">
        <f t="shared" si="21"/>
        <v>695</v>
      </c>
    </row>
    <row r="696" spans="1:5" x14ac:dyDescent="0.15">
      <c r="A696" s="1">
        <v>695</v>
      </c>
      <c r="B696" s="4">
        <v>695</v>
      </c>
      <c r="C696" s="4">
        <v>1</v>
      </c>
      <c r="D696" s="4">
        <f t="shared" si="20"/>
        <v>0</v>
      </c>
      <c r="E696" s="4">
        <f t="shared" si="21"/>
        <v>696</v>
      </c>
    </row>
    <row r="697" spans="1:5" x14ac:dyDescent="0.15">
      <c r="A697" s="1">
        <v>696</v>
      </c>
      <c r="B697" s="4">
        <v>696</v>
      </c>
      <c r="C697" s="4">
        <v>1</v>
      </c>
      <c r="D697" s="4">
        <f t="shared" si="20"/>
        <v>0</v>
      </c>
      <c r="E697" s="4">
        <f t="shared" si="21"/>
        <v>697</v>
      </c>
    </row>
    <row r="698" spans="1:5" x14ac:dyDescent="0.15">
      <c r="A698" s="1">
        <v>697</v>
      </c>
      <c r="B698" s="4">
        <v>697</v>
      </c>
      <c r="C698" s="4">
        <v>1</v>
      </c>
      <c r="D698" s="4">
        <f t="shared" si="20"/>
        <v>0</v>
      </c>
      <c r="E698" s="4">
        <f t="shared" si="21"/>
        <v>698</v>
      </c>
    </row>
    <row r="699" spans="1:5" x14ac:dyDescent="0.15">
      <c r="A699" s="1">
        <v>698</v>
      </c>
      <c r="B699" s="4">
        <v>698</v>
      </c>
      <c r="C699" s="4">
        <v>1</v>
      </c>
      <c r="D699" s="4">
        <f t="shared" si="20"/>
        <v>0</v>
      </c>
      <c r="E699" s="4">
        <f t="shared" si="21"/>
        <v>699</v>
      </c>
    </row>
    <row r="700" spans="1:5" x14ac:dyDescent="0.15">
      <c r="A700" s="1">
        <v>699</v>
      </c>
      <c r="B700" s="4">
        <v>699</v>
      </c>
      <c r="C700" s="4">
        <v>1</v>
      </c>
      <c r="D700" s="4">
        <f t="shared" si="20"/>
        <v>0</v>
      </c>
      <c r="E700" s="4">
        <f t="shared" si="21"/>
        <v>700</v>
      </c>
    </row>
    <row r="701" spans="1:5" x14ac:dyDescent="0.15">
      <c r="A701" s="1">
        <v>700</v>
      </c>
      <c r="B701" s="4">
        <v>700</v>
      </c>
      <c r="C701" s="4">
        <v>1</v>
      </c>
      <c r="D701" s="4">
        <f t="shared" si="20"/>
        <v>0</v>
      </c>
      <c r="E701" s="4">
        <f t="shared" si="21"/>
        <v>701</v>
      </c>
    </row>
    <row r="702" spans="1:5" x14ac:dyDescent="0.15">
      <c r="A702" s="1">
        <v>701</v>
      </c>
      <c r="B702" s="4">
        <v>701</v>
      </c>
      <c r="C702" s="4">
        <v>1</v>
      </c>
      <c r="D702" s="4">
        <f t="shared" si="20"/>
        <v>0</v>
      </c>
      <c r="E702" s="4">
        <f t="shared" si="21"/>
        <v>702</v>
      </c>
    </row>
    <row r="703" spans="1:5" x14ac:dyDescent="0.15">
      <c r="A703" s="1">
        <v>702</v>
      </c>
      <c r="B703" s="4">
        <v>702</v>
      </c>
      <c r="C703" s="4">
        <v>1</v>
      </c>
      <c r="D703" s="4">
        <f t="shared" si="20"/>
        <v>0</v>
      </c>
      <c r="E703" s="4">
        <f t="shared" si="21"/>
        <v>703</v>
      </c>
    </row>
    <row r="704" spans="1:5" x14ac:dyDescent="0.15">
      <c r="A704" s="1">
        <v>703</v>
      </c>
      <c r="B704" s="4">
        <v>703</v>
      </c>
      <c r="C704" s="4">
        <v>1</v>
      </c>
      <c r="D704" s="4">
        <f t="shared" si="20"/>
        <v>0</v>
      </c>
      <c r="E704" s="4">
        <f t="shared" si="21"/>
        <v>704</v>
      </c>
    </row>
    <row r="705" spans="1:5" x14ac:dyDescent="0.15">
      <c r="A705" s="1">
        <v>704</v>
      </c>
      <c r="B705" s="4">
        <v>704</v>
      </c>
      <c r="C705" s="4">
        <v>1</v>
      </c>
      <c r="D705" s="4">
        <f t="shared" si="20"/>
        <v>0</v>
      </c>
      <c r="E705" s="4">
        <f t="shared" si="21"/>
        <v>705</v>
      </c>
    </row>
    <row r="706" spans="1:5" x14ac:dyDescent="0.15">
      <c r="A706" s="1">
        <v>705</v>
      </c>
      <c r="B706" s="4">
        <v>705</v>
      </c>
      <c r="C706" s="4">
        <v>1</v>
      </c>
      <c r="D706" s="4">
        <f t="shared" si="20"/>
        <v>0</v>
      </c>
      <c r="E706" s="4">
        <f t="shared" si="21"/>
        <v>706</v>
      </c>
    </row>
    <row r="707" spans="1:5" x14ac:dyDescent="0.15">
      <c r="A707" s="1">
        <v>706</v>
      </c>
      <c r="B707" s="4">
        <v>706</v>
      </c>
      <c r="C707" s="4">
        <v>1</v>
      </c>
      <c r="D707" s="4">
        <f t="shared" ref="D707:D770" si="22">IF(E706&gt;B707,E706-B707,0)</f>
        <v>0</v>
      </c>
      <c r="E707" s="4">
        <f t="shared" ref="E707:E770" si="23">B707+D707+C707</f>
        <v>707</v>
      </c>
    </row>
    <row r="708" spans="1:5" x14ac:dyDescent="0.15">
      <c r="A708" s="1">
        <v>707</v>
      </c>
      <c r="B708" s="4">
        <v>707</v>
      </c>
      <c r="C708" s="4">
        <v>1</v>
      </c>
      <c r="D708" s="4">
        <f t="shared" si="22"/>
        <v>0</v>
      </c>
      <c r="E708" s="4">
        <f t="shared" si="23"/>
        <v>708</v>
      </c>
    </row>
    <row r="709" spans="1:5" x14ac:dyDescent="0.15">
      <c r="A709" s="1">
        <v>708</v>
      </c>
      <c r="B709" s="4">
        <v>708</v>
      </c>
      <c r="C709" s="4">
        <v>1</v>
      </c>
      <c r="D709" s="4">
        <f t="shared" si="22"/>
        <v>0</v>
      </c>
      <c r="E709" s="4">
        <f t="shared" si="23"/>
        <v>709</v>
      </c>
    </row>
    <row r="710" spans="1:5" x14ac:dyDescent="0.15">
      <c r="A710" s="1">
        <v>709</v>
      </c>
      <c r="B710" s="4">
        <v>709</v>
      </c>
      <c r="C710" s="4">
        <v>1</v>
      </c>
      <c r="D710" s="4">
        <f t="shared" si="22"/>
        <v>0</v>
      </c>
      <c r="E710" s="4">
        <f t="shared" si="23"/>
        <v>710</v>
      </c>
    </row>
    <row r="711" spans="1:5" x14ac:dyDescent="0.15">
      <c r="A711" s="1">
        <v>710</v>
      </c>
      <c r="B711" s="4">
        <v>710</v>
      </c>
      <c r="C711" s="4">
        <v>1</v>
      </c>
      <c r="D711" s="4">
        <f t="shared" si="22"/>
        <v>0</v>
      </c>
      <c r="E711" s="4">
        <f t="shared" si="23"/>
        <v>711</v>
      </c>
    </row>
    <row r="712" spans="1:5" x14ac:dyDescent="0.15">
      <c r="A712" s="1">
        <v>711</v>
      </c>
      <c r="B712" s="4">
        <v>711</v>
      </c>
      <c r="C712" s="4">
        <v>1</v>
      </c>
      <c r="D712" s="4">
        <f t="shared" si="22"/>
        <v>0</v>
      </c>
      <c r="E712" s="4">
        <f t="shared" si="23"/>
        <v>712</v>
      </c>
    </row>
    <row r="713" spans="1:5" x14ac:dyDescent="0.15">
      <c r="A713" s="1">
        <v>712</v>
      </c>
      <c r="B713" s="4">
        <v>712</v>
      </c>
      <c r="C713" s="4">
        <v>1</v>
      </c>
      <c r="D713" s="4">
        <f t="shared" si="22"/>
        <v>0</v>
      </c>
      <c r="E713" s="4">
        <f t="shared" si="23"/>
        <v>713</v>
      </c>
    </row>
    <row r="714" spans="1:5" x14ac:dyDescent="0.15">
      <c r="A714" s="1">
        <v>713</v>
      </c>
      <c r="B714" s="4">
        <v>713</v>
      </c>
      <c r="C714" s="4">
        <v>1</v>
      </c>
      <c r="D714" s="4">
        <f t="shared" si="22"/>
        <v>0</v>
      </c>
      <c r="E714" s="4">
        <f t="shared" si="23"/>
        <v>714</v>
      </c>
    </row>
    <row r="715" spans="1:5" x14ac:dyDescent="0.15">
      <c r="A715" s="1">
        <v>714</v>
      </c>
      <c r="B715" s="4">
        <v>714</v>
      </c>
      <c r="C715" s="4">
        <v>1</v>
      </c>
      <c r="D715" s="4">
        <f t="shared" si="22"/>
        <v>0</v>
      </c>
      <c r="E715" s="4">
        <f t="shared" si="23"/>
        <v>715</v>
      </c>
    </row>
    <row r="716" spans="1:5" x14ac:dyDescent="0.15">
      <c r="A716" s="1">
        <v>715</v>
      </c>
      <c r="B716" s="4">
        <v>715</v>
      </c>
      <c r="C716" s="4">
        <v>1</v>
      </c>
      <c r="D716" s="4">
        <f t="shared" si="22"/>
        <v>0</v>
      </c>
      <c r="E716" s="4">
        <f t="shared" si="23"/>
        <v>716</v>
      </c>
    </row>
    <row r="717" spans="1:5" x14ac:dyDescent="0.15">
      <c r="A717" s="1">
        <v>716</v>
      </c>
      <c r="B717" s="4">
        <v>716</v>
      </c>
      <c r="C717" s="4">
        <v>1</v>
      </c>
      <c r="D717" s="4">
        <f t="shared" si="22"/>
        <v>0</v>
      </c>
      <c r="E717" s="4">
        <f t="shared" si="23"/>
        <v>717</v>
      </c>
    </row>
    <row r="718" spans="1:5" x14ac:dyDescent="0.15">
      <c r="A718" s="1">
        <v>717</v>
      </c>
      <c r="B718" s="4">
        <v>717</v>
      </c>
      <c r="C718" s="4">
        <v>1</v>
      </c>
      <c r="D718" s="4">
        <f t="shared" si="22"/>
        <v>0</v>
      </c>
      <c r="E718" s="4">
        <f t="shared" si="23"/>
        <v>718</v>
      </c>
    </row>
    <row r="719" spans="1:5" x14ac:dyDescent="0.15">
      <c r="A719" s="1">
        <v>718</v>
      </c>
      <c r="B719" s="4">
        <v>718</v>
      </c>
      <c r="C719" s="4">
        <v>1</v>
      </c>
      <c r="D719" s="4">
        <f t="shared" si="22"/>
        <v>0</v>
      </c>
      <c r="E719" s="4">
        <f t="shared" si="23"/>
        <v>719</v>
      </c>
    </row>
    <row r="720" spans="1:5" x14ac:dyDescent="0.15">
      <c r="A720" s="1">
        <v>719</v>
      </c>
      <c r="B720" s="4">
        <v>719</v>
      </c>
      <c r="C720" s="4">
        <v>1</v>
      </c>
      <c r="D720" s="4">
        <f t="shared" si="22"/>
        <v>0</v>
      </c>
      <c r="E720" s="4">
        <f t="shared" si="23"/>
        <v>720</v>
      </c>
    </row>
    <row r="721" spans="1:5" x14ac:dyDescent="0.15">
      <c r="A721" s="1">
        <v>720</v>
      </c>
      <c r="B721" s="4">
        <v>720</v>
      </c>
      <c r="C721" s="4">
        <v>1</v>
      </c>
      <c r="D721" s="4">
        <f t="shared" si="22"/>
        <v>0</v>
      </c>
      <c r="E721" s="4">
        <f t="shared" si="23"/>
        <v>721</v>
      </c>
    </row>
    <row r="722" spans="1:5" x14ac:dyDescent="0.15">
      <c r="A722" s="1">
        <v>721</v>
      </c>
      <c r="B722" s="4">
        <v>721</v>
      </c>
      <c r="C722" s="4">
        <v>1</v>
      </c>
      <c r="D722" s="4">
        <f t="shared" si="22"/>
        <v>0</v>
      </c>
      <c r="E722" s="4">
        <f t="shared" si="23"/>
        <v>722</v>
      </c>
    </row>
    <row r="723" spans="1:5" x14ac:dyDescent="0.15">
      <c r="A723" s="1">
        <v>722</v>
      </c>
      <c r="B723" s="4">
        <v>722</v>
      </c>
      <c r="C723" s="4">
        <v>1</v>
      </c>
      <c r="D723" s="4">
        <f t="shared" si="22"/>
        <v>0</v>
      </c>
      <c r="E723" s="4">
        <f t="shared" si="23"/>
        <v>723</v>
      </c>
    </row>
    <row r="724" spans="1:5" x14ac:dyDescent="0.15">
      <c r="A724" s="1">
        <v>723</v>
      </c>
      <c r="B724" s="4">
        <v>723</v>
      </c>
      <c r="C724" s="4">
        <v>1</v>
      </c>
      <c r="D724" s="4">
        <f t="shared" si="22"/>
        <v>0</v>
      </c>
      <c r="E724" s="4">
        <f t="shared" si="23"/>
        <v>724</v>
      </c>
    </row>
    <row r="725" spans="1:5" x14ac:dyDescent="0.15">
      <c r="A725" s="1">
        <v>724</v>
      </c>
      <c r="B725" s="4">
        <v>724</v>
      </c>
      <c r="C725" s="4">
        <v>1</v>
      </c>
      <c r="D725" s="4">
        <f t="shared" si="22"/>
        <v>0</v>
      </c>
      <c r="E725" s="4">
        <f t="shared" si="23"/>
        <v>725</v>
      </c>
    </row>
    <row r="726" spans="1:5" x14ac:dyDescent="0.15">
      <c r="A726" s="1">
        <v>725</v>
      </c>
      <c r="B726" s="4">
        <v>725</v>
      </c>
      <c r="C726" s="4">
        <v>1</v>
      </c>
      <c r="D726" s="4">
        <f t="shared" si="22"/>
        <v>0</v>
      </c>
      <c r="E726" s="4">
        <f t="shared" si="23"/>
        <v>726</v>
      </c>
    </row>
    <row r="727" spans="1:5" x14ac:dyDescent="0.15">
      <c r="A727" s="1">
        <v>726</v>
      </c>
      <c r="B727" s="4">
        <v>726</v>
      </c>
      <c r="C727" s="4">
        <v>1</v>
      </c>
      <c r="D727" s="4">
        <f t="shared" si="22"/>
        <v>0</v>
      </c>
      <c r="E727" s="4">
        <f t="shared" si="23"/>
        <v>727</v>
      </c>
    </row>
    <row r="728" spans="1:5" x14ac:dyDescent="0.15">
      <c r="A728" s="1">
        <v>727</v>
      </c>
      <c r="B728" s="4">
        <v>727</v>
      </c>
      <c r="C728" s="4">
        <v>1</v>
      </c>
      <c r="D728" s="4">
        <f t="shared" si="22"/>
        <v>0</v>
      </c>
      <c r="E728" s="4">
        <f t="shared" si="23"/>
        <v>728</v>
      </c>
    </row>
    <row r="729" spans="1:5" x14ac:dyDescent="0.15">
      <c r="A729" s="1">
        <v>728</v>
      </c>
      <c r="B729" s="4">
        <v>728</v>
      </c>
      <c r="C729" s="4">
        <v>1</v>
      </c>
      <c r="D729" s="4">
        <f t="shared" si="22"/>
        <v>0</v>
      </c>
      <c r="E729" s="4">
        <f t="shared" si="23"/>
        <v>729</v>
      </c>
    </row>
    <row r="730" spans="1:5" x14ac:dyDescent="0.15">
      <c r="A730" s="1">
        <v>729</v>
      </c>
      <c r="B730" s="4">
        <v>729</v>
      </c>
      <c r="C730" s="4">
        <v>1</v>
      </c>
      <c r="D730" s="4">
        <f t="shared" si="22"/>
        <v>0</v>
      </c>
      <c r="E730" s="4">
        <f t="shared" si="23"/>
        <v>730</v>
      </c>
    </row>
    <row r="731" spans="1:5" x14ac:dyDescent="0.15">
      <c r="A731" s="1">
        <v>730</v>
      </c>
      <c r="B731" s="4">
        <v>730</v>
      </c>
      <c r="C731" s="4">
        <v>1</v>
      </c>
      <c r="D731" s="4">
        <f t="shared" si="22"/>
        <v>0</v>
      </c>
      <c r="E731" s="4">
        <f t="shared" si="23"/>
        <v>731</v>
      </c>
    </row>
    <row r="732" spans="1:5" x14ac:dyDescent="0.15">
      <c r="A732" s="1">
        <v>731</v>
      </c>
      <c r="B732" s="4">
        <v>731</v>
      </c>
      <c r="C732" s="4">
        <v>1</v>
      </c>
      <c r="D732" s="4">
        <f t="shared" si="22"/>
        <v>0</v>
      </c>
      <c r="E732" s="4">
        <f t="shared" si="23"/>
        <v>732</v>
      </c>
    </row>
    <row r="733" spans="1:5" x14ac:dyDescent="0.15">
      <c r="A733" s="1">
        <v>732</v>
      </c>
      <c r="B733" s="4">
        <v>732</v>
      </c>
      <c r="C733" s="4">
        <v>1</v>
      </c>
      <c r="D733" s="4">
        <f t="shared" si="22"/>
        <v>0</v>
      </c>
      <c r="E733" s="4">
        <f t="shared" si="23"/>
        <v>733</v>
      </c>
    </row>
    <row r="734" spans="1:5" x14ac:dyDescent="0.15">
      <c r="A734" s="1">
        <v>733</v>
      </c>
      <c r="B734" s="4">
        <v>733</v>
      </c>
      <c r="C734" s="4">
        <v>1</v>
      </c>
      <c r="D734" s="4">
        <f t="shared" si="22"/>
        <v>0</v>
      </c>
      <c r="E734" s="4">
        <f t="shared" si="23"/>
        <v>734</v>
      </c>
    </row>
    <row r="735" spans="1:5" x14ac:dyDescent="0.15">
      <c r="A735" s="1">
        <v>734</v>
      </c>
      <c r="B735" s="4">
        <v>734</v>
      </c>
      <c r="C735" s="4">
        <v>1</v>
      </c>
      <c r="D735" s="4">
        <f t="shared" si="22"/>
        <v>0</v>
      </c>
      <c r="E735" s="4">
        <f t="shared" si="23"/>
        <v>735</v>
      </c>
    </row>
    <row r="736" spans="1:5" x14ac:dyDescent="0.15">
      <c r="A736" s="1">
        <v>735</v>
      </c>
      <c r="B736" s="4">
        <v>735</v>
      </c>
      <c r="C736" s="4">
        <v>1</v>
      </c>
      <c r="D736" s="4">
        <f t="shared" si="22"/>
        <v>0</v>
      </c>
      <c r="E736" s="4">
        <f t="shared" si="23"/>
        <v>736</v>
      </c>
    </row>
    <row r="737" spans="1:5" x14ac:dyDescent="0.15">
      <c r="A737" s="1">
        <v>736</v>
      </c>
      <c r="B737" s="4">
        <v>736</v>
      </c>
      <c r="C737" s="4">
        <v>1</v>
      </c>
      <c r="D737" s="4">
        <f t="shared" si="22"/>
        <v>0</v>
      </c>
      <c r="E737" s="4">
        <f t="shared" si="23"/>
        <v>737</v>
      </c>
    </row>
    <row r="738" spans="1:5" x14ac:dyDescent="0.15">
      <c r="A738" s="1">
        <v>737</v>
      </c>
      <c r="B738" s="4">
        <v>737</v>
      </c>
      <c r="C738" s="4">
        <v>1</v>
      </c>
      <c r="D738" s="4">
        <f t="shared" si="22"/>
        <v>0</v>
      </c>
      <c r="E738" s="4">
        <f t="shared" si="23"/>
        <v>738</v>
      </c>
    </row>
    <row r="739" spans="1:5" x14ac:dyDescent="0.15">
      <c r="A739" s="1">
        <v>738</v>
      </c>
      <c r="B739" s="4">
        <v>738</v>
      </c>
      <c r="C739" s="4">
        <v>1</v>
      </c>
      <c r="D739" s="4">
        <f t="shared" si="22"/>
        <v>0</v>
      </c>
      <c r="E739" s="4">
        <f t="shared" si="23"/>
        <v>739</v>
      </c>
    </row>
    <row r="740" spans="1:5" x14ac:dyDescent="0.15">
      <c r="A740" s="1">
        <v>739</v>
      </c>
      <c r="B740" s="4">
        <v>739</v>
      </c>
      <c r="C740" s="4">
        <v>1</v>
      </c>
      <c r="D740" s="4">
        <f t="shared" si="22"/>
        <v>0</v>
      </c>
      <c r="E740" s="4">
        <f t="shared" si="23"/>
        <v>740</v>
      </c>
    </row>
    <row r="741" spans="1:5" x14ac:dyDescent="0.15">
      <c r="A741" s="1">
        <v>740</v>
      </c>
      <c r="B741" s="4">
        <v>740</v>
      </c>
      <c r="C741" s="4">
        <v>1</v>
      </c>
      <c r="D741" s="4">
        <f t="shared" si="22"/>
        <v>0</v>
      </c>
      <c r="E741" s="4">
        <f t="shared" si="23"/>
        <v>741</v>
      </c>
    </row>
    <row r="742" spans="1:5" x14ac:dyDescent="0.15">
      <c r="A742" s="1">
        <v>741</v>
      </c>
      <c r="B742" s="4">
        <v>741</v>
      </c>
      <c r="C742" s="4">
        <v>1</v>
      </c>
      <c r="D742" s="4">
        <f t="shared" si="22"/>
        <v>0</v>
      </c>
      <c r="E742" s="4">
        <f t="shared" si="23"/>
        <v>742</v>
      </c>
    </row>
    <row r="743" spans="1:5" x14ac:dyDescent="0.15">
      <c r="A743" s="1">
        <v>742</v>
      </c>
      <c r="B743" s="4">
        <v>742</v>
      </c>
      <c r="C743" s="4">
        <v>1</v>
      </c>
      <c r="D743" s="4">
        <f t="shared" si="22"/>
        <v>0</v>
      </c>
      <c r="E743" s="4">
        <f t="shared" si="23"/>
        <v>743</v>
      </c>
    </row>
    <row r="744" spans="1:5" x14ac:dyDescent="0.15">
      <c r="A744" s="1">
        <v>743</v>
      </c>
      <c r="B744" s="4">
        <v>743</v>
      </c>
      <c r="C744" s="4">
        <v>1</v>
      </c>
      <c r="D744" s="4">
        <f t="shared" si="22"/>
        <v>0</v>
      </c>
      <c r="E744" s="4">
        <f t="shared" si="23"/>
        <v>744</v>
      </c>
    </row>
    <row r="745" spans="1:5" x14ac:dyDescent="0.15">
      <c r="A745" s="1">
        <v>744</v>
      </c>
      <c r="B745" s="4">
        <v>744</v>
      </c>
      <c r="C745" s="4">
        <v>1</v>
      </c>
      <c r="D745" s="4">
        <f t="shared" si="22"/>
        <v>0</v>
      </c>
      <c r="E745" s="4">
        <f t="shared" si="23"/>
        <v>745</v>
      </c>
    </row>
    <row r="746" spans="1:5" x14ac:dyDescent="0.15">
      <c r="A746" s="1">
        <v>745</v>
      </c>
      <c r="B746" s="4">
        <v>745</v>
      </c>
      <c r="C746" s="4">
        <v>1</v>
      </c>
      <c r="D746" s="4">
        <f t="shared" si="22"/>
        <v>0</v>
      </c>
      <c r="E746" s="4">
        <f t="shared" si="23"/>
        <v>746</v>
      </c>
    </row>
    <row r="747" spans="1:5" x14ac:dyDescent="0.15">
      <c r="A747" s="1">
        <v>746</v>
      </c>
      <c r="B747" s="4">
        <v>746</v>
      </c>
      <c r="C747" s="4">
        <v>1</v>
      </c>
      <c r="D747" s="4">
        <f t="shared" si="22"/>
        <v>0</v>
      </c>
      <c r="E747" s="4">
        <f t="shared" si="23"/>
        <v>747</v>
      </c>
    </row>
    <row r="748" spans="1:5" x14ac:dyDescent="0.15">
      <c r="A748" s="1">
        <v>747</v>
      </c>
      <c r="B748" s="4">
        <v>747</v>
      </c>
      <c r="C748" s="4">
        <v>1</v>
      </c>
      <c r="D748" s="4">
        <f t="shared" si="22"/>
        <v>0</v>
      </c>
      <c r="E748" s="4">
        <f t="shared" si="23"/>
        <v>748</v>
      </c>
    </row>
    <row r="749" spans="1:5" x14ac:dyDescent="0.15">
      <c r="A749" s="1">
        <v>748</v>
      </c>
      <c r="B749" s="4">
        <v>748</v>
      </c>
      <c r="C749" s="4">
        <v>1</v>
      </c>
      <c r="D749" s="4">
        <f t="shared" si="22"/>
        <v>0</v>
      </c>
      <c r="E749" s="4">
        <f t="shared" si="23"/>
        <v>749</v>
      </c>
    </row>
    <row r="750" spans="1:5" x14ac:dyDescent="0.15">
      <c r="A750" s="1">
        <v>749</v>
      </c>
      <c r="B750" s="4">
        <v>749</v>
      </c>
      <c r="C750" s="4">
        <v>1</v>
      </c>
      <c r="D750" s="4">
        <f t="shared" si="22"/>
        <v>0</v>
      </c>
      <c r="E750" s="4">
        <f t="shared" si="23"/>
        <v>750</v>
      </c>
    </row>
    <row r="751" spans="1:5" x14ac:dyDescent="0.15">
      <c r="A751" s="1">
        <v>750</v>
      </c>
      <c r="B751" s="4">
        <v>750</v>
      </c>
      <c r="C751" s="4">
        <v>1</v>
      </c>
      <c r="D751" s="4">
        <f t="shared" si="22"/>
        <v>0</v>
      </c>
      <c r="E751" s="4">
        <f t="shared" si="23"/>
        <v>751</v>
      </c>
    </row>
    <row r="752" spans="1:5" x14ac:dyDescent="0.15">
      <c r="A752" s="1">
        <v>751</v>
      </c>
      <c r="B752" s="4">
        <v>751</v>
      </c>
      <c r="C752" s="4">
        <v>1</v>
      </c>
      <c r="D752" s="4">
        <f t="shared" si="22"/>
        <v>0</v>
      </c>
      <c r="E752" s="4">
        <f t="shared" si="23"/>
        <v>752</v>
      </c>
    </row>
    <row r="753" spans="1:5" x14ac:dyDescent="0.15">
      <c r="A753" s="1">
        <v>752</v>
      </c>
      <c r="B753" s="4">
        <v>752</v>
      </c>
      <c r="C753" s="4">
        <v>1</v>
      </c>
      <c r="D753" s="4">
        <f t="shared" si="22"/>
        <v>0</v>
      </c>
      <c r="E753" s="4">
        <f t="shared" si="23"/>
        <v>753</v>
      </c>
    </row>
    <row r="754" spans="1:5" x14ac:dyDescent="0.15">
      <c r="A754" s="1">
        <v>753</v>
      </c>
      <c r="B754" s="4">
        <v>753</v>
      </c>
      <c r="C754" s="4">
        <v>1</v>
      </c>
      <c r="D754" s="4">
        <f t="shared" si="22"/>
        <v>0</v>
      </c>
      <c r="E754" s="4">
        <f t="shared" si="23"/>
        <v>754</v>
      </c>
    </row>
    <row r="755" spans="1:5" x14ac:dyDescent="0.15">
      <c r="A755" s="1">
        <v>754</v>
      </c>
      <c r="B755" s="4">
        <v>754</v>
      </c>
      <c r="C755" s="4">
        <v>1</v>
      </c>
      <c r="D755" s="4">
        <f t="shared" si="22"/>
        <v>0</v>
      </c>
      <c r="E755" s="4">
        <f t="shared" si="23"/>
        <v>755</v>
      </c>
    </row>
    <row r="756" spans="1:5" x14ac:dyDescent="0.15">
      <c r="A756" s="1">
        <v>755</v>
      </c>
      <c r="B756" s="4">
        <v>755</v>
      </c>
      <c r="C756" s="4">
        <v>1</v>
      </c>
      <c r="D756" s="4">
        <f t="shared" si="22"/>
        <v>0</v>
      </c>
      <c r="E756" s="4">
        <f t="shared" si="23"/>
        <v>756</v>
      </c>
    </row>
    <row r="757" spans="1:5" x14ac:dyDescent="0.15">
      <c r="A757" s="1">
        <v>756</v>
      </c>
      <c r="B757" s="4">
        <v>756</v>
      </c>
      <c r="C757" s="4">
        <v>1</v>
      </c>
      <c r="D757" s="4">
        <f t="shared" si="22"/>
        <v>0</v>
      </c>
      <c r="E757" s="4">
        <f t="shared" si="23"/>
        <v>757</v>
      </c>
    </row>
    <row r="758" spans="1:5" x14ac:dyDescent="0.15">
      <c r="A758" s="1">
        <v>757</v>
      </c>
      <c r="B758" s="4">
        <v>757</v>
      </c>
      <c r="C758" s="4">
        <v>1</v>
      </c>
      <c r="D758" s="4">
        <f t="shared" si="22"/>
        <v>0</v>
      </c>
      <c r="E758" s="4">
        <f t="shared" si="23"/>
        <v>758</v>
      </c>
    </row>
    <row r="759" spans="1:5" x14ac:dyDescent="0.15">
      <c r="A759" s="1">
        <v>758</v>
      </c>
      <c r="B759" s="4">
        <v>758</v>
      </c>
      <c r="C759" s="4">
        <v>1</v>
      </c>
      <c r="D759" s="4">
        <f t="shared" si="22"/>
        <v>0</v>
      </c>
      <c r="E759" s="4">
        <f t="shared" si="23"/>
        <v>759</v>
      </c>
    </row>
    <row r="760" spans="1:5" x14ac:dyDescent="0.15">
      <c r="A760" s="1">
        <v>759</v>
      </c>
      <c r="B760" s="4">
        <v>759</v>
      </c>
      <c r="C760" s="4">
        <v>1</v>
      </c>
      <c r="D760" s="4">
        <f t="shared" si="22"/>
        <v>0</v>
      </c>
      <c r="E760" s="4">
        <f t="shared" si="23"/>
        <v>760</v>
      </c>
    </row>
    <row r="761" spans="1:5" x14ac:dyDescent="0.15">
      <c r="A761" s="1">
        <v>760</v>
      </c>
      <c r="B761" s="4">
        <v>760</v>
      </c>
      <c r="C761" s="4">
        <v>1</v>
      </c>
      <c r="D761" s="4">
        <f t="shared" si="22"/>
        <v>0</v>
      </c>
      <c r="E761" s="4">
        <f t="shared" si="23"/>
        <v>761</v>
      </c>
    </row>
    <row r="762" spans="1:5" x14ac:dyDescent="0.15">
      <c r="A762" s="1">
        <v>761</v>
      </c>
      <c r="B762" s="4">
        <v>761</v>
      </c>
      <c r="C762" s="4">
        <v>1</v>
      </c>
      <c r="D762" s="4">
        <f t="shared" si="22"/>
        <v>0</v>
      </c>
      <c r="E762" s="4">
        <f t="shared" si="23"/>
        <v>762</v>
      </c>
    </row>
    <row r="763" spans="1:5" x14ac:dyDescent="0.15">
      <c r="A763" s="1">
        <v>762</v>
      </c>
      <c r="B763" s="4">
        <v>762</v>
      </c>
      <c r="C763" s="4">
        <v>1</v>
      </c>
      <c r="D763" s="4">
        <f t="shared" si="22"/>
        <v>0</v>
      </c>
      <c r="E763" s="4">
        <f t="shared" si="23"/>
        <v>763</v>
      </c>
    </row>
    <row r="764" spans="1:5" x14ac:dyDescent="0.15">
      <c r="A764" s="1">
        <v>763</v>
      </c>
      <c r="B764" s="4">
        <v>763</v>
      </c>
      <c r="C764" s="4">
        <v>1</v>
      </c>
      <c r="D764" s="4">
        <f t="shared" si="22"/>
        <v>0</v>
      </c>
      <c r="E764" s="4">
        <f t="shared" si="23"/>
        <v>764</v>
      </c>
    </row>
    <row r="765" spans="1:5" x14ac:dyDescent="0.15">
      <c r="A765" s="1">
        <v>764</v>
      </c>
      <c r="B765" s="4">
        <v>764</v>
      </c>
      <c r="C765" s="4">
        <v>1</v>
      </c>
      <c r="D765" s="4">
        <f t="shared" si="22"/>
        <v>0</v>
      </c>
      <c r="E765" s="4">
        <f t="shared" si="23"/>
        <v>765</v>
      </c>
    </row>
    <row r="766" spans="1:5" x14ac:dyDescent="0.15">
      <c r="A766" s="1">
        <v>765</v>
      </c>
      <c r="B766" s="4">
        <v>765</v>
      </c>
      <c r="C766" s="4">
        <v>1</v>
      </c>
      <c r="D766" s="4">
        <f t="shared" si="22"/>
        <v>0</v>
      </c>
      <c r="E766" s="4">
        <f t="shared" si="23"/>
        <v>766</v>
      </c>
    </row>
    <row r="767" spans="1:5" x14ac:dyDescent="0.15">
      <c r="A767" s="1">
        <v>766</v>
      </c>
      <c r="B767" s="4">
        <v>766</v>
      </c>
      <c r="C767" s="4">
        <v>1</v>
      </c>
      <c r="D767" s="4">
        <f t="shared" si="22"/>
        <v>0</v>
      </c>
      <c r="E767" s="4">
        <f t="shared" si="23"/>
        <v>767</v>
      </c>
    </row>
    <row r="768" spans="1:5" x14ac:dyDescent="0.15">
      <c r="A768" s="1">
        <v>767</v>
      </c>
      <c r="B768" s="4">
        <v>767</v>
      </c>
      <c r="C768" s="4">
        <v>1</v>
      </c>
      <c r="D768" s="4">
        <f t="shared" si="22"/>
        <v>0</v>
      </c>
      <c r="E768" s="4">
        <f t="shared" si="23"/>
        <v>768</v>
      </c>
    </row>
    <row r="769" spans="1:5" x14ac:dyDescent="0.15">
      <c r="A769" s="1">
        <v>768</v>
      </c>
      <c r="B769" s="4">
        <v>768</v>
      </c>
      <c r="C769" s="4">
        <v>1</v>
      </c>
      <c r="D769" s="4">
        <f t="shared" si="22"/>
        <v>0</v>
      </c>
      <c r="E769" s="4">
        <f t="shared" si="23"/>
        <v>769</v>
      </c>
    </row>
    <row r="770" spans="1:5" x14ac:dyDescent="0.15">
      <c r="A770" s="1">
        <v>769</v>
      </c>
      <c r="B770" s="4">
        <v>769</v>
      </c>
      <c r="C770" s="4">
        <v>1</v>
      </c>
      <c r="D770" s="4">
        <f t="shared" si="22"/>
        <v>0</v>
      </c>
      <c r="E770" s="4">
        <f t="shared" si="23"/>
        <v>770</v>
      </c>
    </row>
    <row r="771" spans="1:5" x14ac:dyDescent="0.15">
      <c r="A771" s="1">
        <v>770</v>
      </c>
      <c r="B771" s="4">
        <v>770</v>
      </c>
      <c r="C771" s="4">
        <v>1</v>
      </c>
      <c r="D771" s="4">
        <f t="shared" ref="D771:D834" si="24">IF(E770&gt;B771,E770-B771,0)</f>
        <v>0</v>
      </c>
      <c r="E771" s="4">
        <f t="shared" ref="E771:E834" si="25">B771+D771+C771</f>
        <v>771</v>
      </c>
    </row>
    <row r="772" spans="1:5" x14ac:dyDescent="0.15">
      <c r="A772" s="1">
        <v>771</v>
      </c>
      <c r="B772" s="4">
        <v>771</v>
      </c>
      <c r="C772" s="4">
        <v>1</v>
      </c>
      <c r="D772" s="4">
        <f t="shared" si="24"/>
        <v>0</v>
      </c>
      <c r="E772" s="4">
        <f t="shared" si="25"/>
        <v>772</v>
      </c>
    </row>
    <row r="773" spans="1:5" x14ac:dyDescent="0.15">
      <c r="A773" s="1">
        <v>772</v>
      </c>
      <c r="B773" s="4">
        <v>772</v>
      </c>
      <c r="C773" s="4">
        <v>1</v>
      </c>
      <c r="D773" s="4">
        <f t="shared" si="24"/>
        <v>0</v>
      </c>
      <c r="E773" s="4">
        <f t="shared" si="25"/>
        <v>773</v>
      </c>
    </row>
    <row r="774" spans="1:5" x14ac:dyDescent="0.15">
      <c r="A774" s="1">
        <v>773</v>
      </c>
      <c r="B774" s="4">
        <v>773</v>
      </c>
      <c r="C774" s="4">
        <v>1</v>
      </c>
      <c r="D774" s="4">
        <f t="shared" si="24"/>
        <v>0</v>
      </c>
      <c r="E774" s="4">
        <f t="shared" si="25"/>
        <v>774</v>
      </c>
    </row>
    <row r="775" spans="1:5" x14ac:dyDescent="0.15">
      <c r="A775" s="1">
        <v>774</v>
      </c>
      <c r="B775" s="4">
        <v>774</v>
      </c>
      <c r="C775" s="4">
        <v>1</v>
      </c>
      <c r="D775" s="4">
        <f t="shared" si="24"/>
        <v>0</v>
      </c>
      <c r="E775" s="4">
        <f t="shared" si="25"/>
        <v>775</v>
      </c>
    </row>
    <row r="776" spans="1:5" x14ac:dyDescent="0.15">
      <c r="A776" s="1">
        <v>775</v>
      </c>
      <c r="B776" s="4">
        <v>775</v>
      </c>
      <c r="C776" s="4">
        <v>1</v>
      </c>
      <c r="D776" s="4">
        <f t="shared" si="24"/>
        <v>0</v>
      </c>
      <c r="E776" s="4">
        <f t="shared" si="25"/>
        <v>776</v>
      </c>
    </row>
    <row r="777" spans="1:5" x14ac:dyDescent="0.15">
      <c r="A777" s="1">
        <v>776</v>
      </c>
      <c r="B777" s="4">
        <v>776</v>
      </c>
      <c r="C777" s="4">
        <v>1</v>
      </c>
      <c r="D777" s="4">
        <f t="shared" si="24"/>
        <v>0</v>
      </c>
      <c r="E777" s="4">
        <f t="shared" si="25"/>
        <v>777</v>
      </c>
    </row>
    <row r="778" spans="1:5" x14ac:dyDescent="0.15">
      <c r="A778" s="1">
        <v>777</v>
      </c>
      <c r="B778" s="4">
        <v>777</v>
      </c>
      <c r="C778" s="4">
        <v>1</v>
      </c>
      <c r="D778" s="4">
        <f t="shared" si="24"/>
        <v>0</v>
      </c>
      <c r="E778" s="4">
        <f t="shared" si="25"/>
        <v>778</v>
      </c>
    </row>
    <row r="779" spans="1:5" x14ac:dyDescent="0.15">
      <c r="A779" s="1">
        <v>778</v>
      </c>
      <c r="B779" s="4">
        <v>778</v>
      </c>
      <c r="C779" s="4">
        <v>1</v>
      </c>
      <c r="D779" s="4">
        <f t="shared" si="24"/>
        <v>0</v>
      </c>
      <c r="E779" s="4">
        <f t="shared" si="25"/>
        <v>779</v>
      </c>
    </row>
    <row r="780" spans="1:5" x14ac:dyDescent="0.15">
      <c r="A780" s="1">
        <v>779</v>
      </c>
      <c r="B780" s="4">
        <v>779</v>
      </c>
      <c r="C780" s="4">
        <v>1</v>
      </c>
      <c r="D780" s="4">
        <f t="shared" si="24"/>
        <v>0</v>
      </c>
      <c r="E780" s="4">
        <f t="shared" si="25"/>
        <v>780</v>
      </c>
    </row>
    <row r="781" spans="1:5" x14ac:dyDescent="0.15">
      <c r="A781" s="1">
        <v>780</v>
      </c>
      <c r="B781" s="4">
        <v>780</v>
      </c>
      <c r="C781" s="4">
        <v>1</v>
      </c>
      <c r="D781" s="4">
        <f t="shared" si="24"/>
        <v>0</v>
      </c>
      <c r="E781" s="4">
        <f t="shared" si="25"/>
        <v>781</v>
      </c>
    </row>
    <row r="782" spans="1:5" x14ac:dyDescent="0.15">
      <c r="A782" s="1">
        <v>781</v>
      </c>
      <c r="B782" s="4">
        <v>781</v>
      </c>
      <c r="C782" s="4">
        <v>1</v>
      </c>
      <c r="D782" s="4">
        <f t="shared" si="24"/>
        <v>0</v>
      </c>
      <c r="E782" s="4">
        <f t="shared" si="25"/>
        <v>782</v>
      </c>
    </row>
    <row r="783" spans="1:5" x14ac:dyDescent="0.15">
      <c r="A783" s="1">
        <v>782</v>
      </c>
      <c r="B783" s="4">
        <v>782</v>
      </c>
      <c r="C783" s="4">
        <v>1</v>
      </c>
      <c r="D783" s="4">
        <f t="shared" si="24"/>
        <v>0</v>
      </c>
      <c r="E783" s="4">
        <f t="shared" si="25"/>
        <v>783</v>
      </c>
    </row>
    <row r="784" spans="1:5" x14ac:dyDescent="0.15">
      <c r="A784" s="1">
        <v>783</v>
      </c>
      <c r="B784" s="4">
        <v>783</v>
      </c>
      <c r="C784" s="4">
        <v>1</v>
      </c>
      <c r="D784" s="4">
        <f t="shared" si="24"/>
        <v>0</v>
      </c>
      <c r="E784" s="4">
        <f t="shared" si="25"/>
        <v>784</v>
      </c>
    </row>
    <row r="785" spans="1:5" x14ac:dyDescent="0.15">
      <c r="A785" s="1">
        <v>784</v>
      </c>
      <c r="B785" s="4">
        <v>784</v>
      </c>
      <c r="C785" s="4">
        <v>1</v>
      </c>
      <c r="D785" s="4">
        <f t="shared" si="24"/>
        <v>0</v>
      </c>
      <c r="E785" s="4">
        <f t="shared" si="25"/>
        <v>785</v>
      </c>
    </row>
    <row r="786" spans="1:5" x14ac:dyDescent="0.15">
      <c r="A786" s="1">
        <v>785</v>
      </c>
      <c r="B786" s="4">
        <v>785</v>
      </c>
      <c r="C786" s="4">
        <v>1</v>
      </c>
      <c r="D786" s="4">
        <f t="shared" si="24"/>
        <v>0</v>
      </c>
      <c r="E786" s="4">
        <f t="shared" si="25"/>
        <v>786</v>
      </c>
    </row>
    <row r="787" spans="1:5" x14ac:dyDescent="0.15">
      <c r="A787" s="1">
        <v>786</v>
      </c>
      <c r="B787" s="4">
        <v>786</v>
      </c>
      <c r="C787" s="4">
        <v>1</v>
      </c>
      <c r="D787" s="4">
        <f t="shared" si="24"/>
        <v>0</v>
      </c>
      <c r="E787" s="4">
        <f t="shared" si="25"/>
        <v>787</v>
      </c>
    </row>
    <row r="788" spans="1:5" x14ac:dyDescent="0.15">
      <c r="A788" s="1">
        <v>787</v>
      </c>
      <c r="B788" s="4">
        <v>787</v>
      </c>
      <c r="C788" s="4">
        <v>1</v>
      </c>
      <c r="D788" s="4">
        <f t="shared" si="24"/>
        <v>0</v>
      </c>
      <c r="E788" s="4">
        <f t="shared" si="25"/>
        <v>788</v>
      </c>
    </row>
    <row r="789" spans="1:5" x14ac:dyDescent="0.15">
      <c r="A789" s="1">
        <v>788</v>
      </c>
      <c r="B789" s="4">
        <v>788</v>
      </c>
      <c r="C789" s="4">
        <v>1</v>
      </c>
      <c r="D789" s="4">
        <f t="shared" si="24"/>
        <v>0</v>
      </c>
      <c r="E789" s="4">
        <f t="shared" si="25"/>
        <v>789</v>
      </c>
    </row>
    <row r="790" spans="1:5" x14ac:dyDescent="0.15">
      <c r="A790" s="1">
        <v>789</v>
      </c>
      <c r="B790" s="4">
        <v>789</v>
      </c>
      <c r="C790" s="4">
        <v>1</v>
      </c>
      <c r="D790" s="4">
        <f t="shared" si="24"/>
        <v>0</v>
      </c>
      <c r="E790" s="4">
        <f t="shared" si="25"/>
        <v>790</v>
      </c>
    </row>
    <row r="791" spans="1:5" x14ac:dyDescent="0.15">
      <c r="A791" s="1">
        <v>790</v>
      </c>
      <c r="B791" s="4">
        <v>790</v>
      </c>
      <c r="C791" s="4">
        <v>1</v>
      </c>
      <c r="D791" s="4">
        <f t="shared" si="24"/>
        <v>0</v>
      </c>
      <c r="E791" s="4">
        <f t="shared" si="25"/>
        <v>791</v>
      </c>
    </row>
    <row r="792" spans="1:5" x14ac:dyDescent="0.15">
      <c r="A792" s="1">
        <v>791</v>
      </c>
      <c r="B792" s="4">
        <v>791</v>
      </c>
      <c r="C792" s="4">
        <v>1</v>
      </c>
      <c r="D792" s="4">
        <f t="shared" si="24"/>
        <v>0</v>
      </c>
      <c r="E792" s="4">
        <f t="shared" si="25"/>
        <v>792</v>
      </c>
    </row>
    <row r="793" spans="1:5" x14ac:dyDescent="0.15">
      <c r="A793" s="1">
        <v>792</v>
      </c>
      <c r="B793" s="4">
        <v>792</v>
      </c>
      <c r="C793" s="4">
        <v>1</v>
      </c>
      <c r="D793" s="4">
        <f t="shared" si="24"/>
        <v>0</v>
      </c>
      <c r="E793" s="4">
        <f t="shared" si="25"/>
        <v>793</v>
      </c>
    </row>
    <row r="794" spans="1:5" x14ac:dyDescent="0.15">
      <c r="A794" s="1">
        <v>793</v>
      </c>
      <c r="B794" s="4">
        <v>793</v>
      </c>
      <c r="C794" s="4">
        <v>1</v>
      </c>
      <c r="D794" s="4">
        <f t="shared" si="24"/>
        <v>0</v>
      </c>
      <c r="E794" s="4">
        <f t="shared" si="25"/>
        <v>794</v>
      </c>
    </row>
    <row r="795" spans="1:5" x14ac:dyDescent="0.15">
      <c r="A795" s="1">
        <v>794</v>
      </c>
      <c r="B795" s="4">
        <v>794</v>
      </c>
      <c r="C795" s="4">
        <v>1</v>
      </c>
      <c r="D795" s="4">
        <f t="shared" si="24"/>
        <v>0</v>
      </c>
      <c r="E795" s="4">
        <f t="shared" si="25"/>
        <v>795</v>
      </c>
    </row>
    <row r="796" spans="1:5" x14ac:dyDescent="0.15">
      <c r="A796" s="1">
        <v>795</v>
      </c>
      <c r="B796" s="4">
        <v>795</v>
      </c>
      <c r="C796" s="4">
        <v>1</v>
      </c>
      <c r="D796" s="4">
        <f t="shared" si="24"/>
        <v>0</v>
      </c>
      <c r="E796" s="4">
        <f t="shared" si="25"/>
        <v>796</v>
      </c>
    </row>
    <row r="797" spans="1:5" x14ac:dyDescent="0.15">
      <c r="A797" s="1">
        <v>796</v>
      </c>
      <c r="B797" s="4">
        <v>796</v>
      </c>
      <c r="C797" s="4">
        <v>1</v>
      </c>
      <c r="D797" s="4">
        <f t="shared" si="24"/>
        <v>0</v>
      </c>
      <c r="E797" s="4">
        <f t="shared" si="25"/>
        <v>797</v>
      </c>
    </row>
    <row r="798" spans="1:5" x14ac:dyDescent="0.15">
      <c r="A798" s="1">
        <v>797</v>
      </c>
      <c r="B798" s="4">
        <v>797</v>
      </c>
      <c r="C798" s="4">
        <v>1</v>
      </c>
      <c r="D798" s="4">
        <f t="shared" si="24"/>
        <v>0</v>
      </c>
      <c r="E798" s="4">
        <f t="shared" si="25"/>
        <v>798</v>
      </c>
    </row>
    <row r="799" spans="1:5" x14ac:dyDescent="0.15">
      <c r="A799" s="1">
        <v>798</v>
      </c>
      <c r="B799" s="4">
        <v>798</v>
      </c>
      <c r="C799" s="4">
        <v>1</v>
      </c>
      <c r="D799" s="4">
        <f t="shared" si="24"/>
        <v>0</v>
      </c>
      <c r="E799" s="4">
        <f t="shared" si="25"/>
        <v>799</v>
      </c>
    </row>
    <row r="800" spans="1:5" x14ac:dyDescent="0.15">
      <c r="A800" s="1">
        <v>799</v>
      </c>
      <c r="B800" s="4">
        <v>799</v>
      </c>
      <c r="C800" s="4">
        <v>1</v>
      </c>
      <c r="D800" s="4">
        <f t="shared" si="24"/>
        <v>0</v>
      </c>
      <c r="E800" s="4">
        <f t="shared" si="25"/>
        <v>800</v>
      </c>
    </row>
    <row r="801" spans="1:5" x14ac:dyDescent="0.15">
      <c r="A801" s="1">
        <v>800</v>
      </c>
      <c r="B801" s="4">
        <v>800</v>
      </c>
      <c r="C801" s="4">
        <v>1</v>
      </c>
      <c r="D801" s="4">
        <f t="shared" si="24"/>
        <v>0</v>
      </c>
      <c r="E801" s="4">
        <f t="shared" si="25"/>
        <v>801</v>
      </c>
    </row>
    <row r="802" spans="1:5" x14ac:dyDescent="0.15">
      <c r="A802" s="1">
        <v>801</v>
      </c>
      <c r="B802" s="4">
        <v>801</v>
      </c>
      <c r="C802" s="4">
        <v>1</v>
      </c>
      <c r="D802" s="4">
        <f t="shared" si="24"/>
        <v>0</v>
      </c>
      <c r="E802" s="4">
        <f t="shared" si="25"/>
        <v>802</v>
      </c>
    </row>
    <row r="803" spans="1:5" x14ac:dyDescent="0.15">
      <c r="A803" s="1">
        <v>802</v>
      </c>
      <c r="B803" s="4">
        <v>802</v>
      </c>
      <c r="C803" s="4">
        <v>1</v>
      </c>
      <c r="D803" s="4">
        <f t="shared" si="24"/>
        <v>0</v>
      </c>
      <c r="E803" s="4">
        <f t="shared" si="25"/>
        <v>803</v>
      </c>
    </row>
    <row r="804" spans="1:5" x14ac:dyDescent="0.15">
      <c r="A804" s="1">
        <v>803</v>
      </c>
      <c r="B804" s="4">
        <v>803</v>
      </c>
      <c r="C804" s="4">
        <v>1</v>
      </c>
      <c r="D804" s="4">
        <f t="shared" si="24"/>
        <v>0</v>
      </c>
      <c r="E804" s="4">
        <f t="shared" si="25"/>
        <v>804</v>
      </c>
    </row>
    <row r="805" spans="1:5" x14ac:dyDescent="0.15">
      <c r="A805" s="1">
        <v>804</v>
      </c>
      <c r="B805" s="4">
        <v>804</v>
      </c>
      <c r="C805" s="4">
        <v>1</v>
      </c>
      <c r="D805" s="4">
        <f t="shared" si="24"/>
        <v>0</v>
      </c>
      <c r="E805" s="4">
        <f t="shared" si="25"/>
        <v>805</v>
      </c>
    </row>
    <row r="806" spans="1:5" x14ac:dyDescent="0.15">
      <c r="A806" s="1">
        <v>805</v>
      </c>
      <c r="B806" s="4">
        <v>805</v>
      </c>
      <c r="C806" s="4">
        <v>1</v>
      </c>
      <c r="D806" s="4">
        <f t="shared" si="24"/>
        <v>0</v>
      </c>
      <c r="E806" s="4">
        <f t="shared" si="25"/>
        <v>806</v>
      </c>
    </row>
    <row r="807" spans="1:5" x14ac:dyDescent="0.15">
      <c r="A807" s="1">
        <v>806</v>
      </c>
      <c r="B807" s="4">
        <v>806</v>
      </c>
      <c r="C807" s="4">
        <v>1</v>
      </c>
      <c r="D807" s="4">
        <f t="shared" si="24"/>
        <v>0</v>
      </c>
      <c r="E807" s="4">
        <f t="shared" si="25"/>
        <v>807</v>
      </c>
    </row>
    <row r="808" spans="1:5" x14ac:dyDescent="0.15">
      <c r="A808" s="1">
        <v>807</v>
      </c>
      <c r="B808" s="4">
        <v>807</v>
      </c>
      <c r="C808" s="4">
        <v>1</v>
      </c>
      <c r="D808" s="4">
        <f t="shared" si="24"/>
        <v>0</v>
      </c>
      <c r="E808" s="4">
        <f t="shared" si="25"/>
        <v>808</v>
      </c>
    </row>
    <row r="809" spans="1:5" x14ac:dyDescent="0.15">
      <c r="A809" s="1">
        <v>808</v>
      </c>
      <c r="B809" s="4">
        <v>808</v>
      </c>
      <c r="C809" s="4">
        <v>1</v>
      </c>
      <c r="D809" s="4">
        <f t="shared" si="24"/>
        <v>0</v>
      </c>
      <c r="E809" s="4">
        <f t="shared" si="25"/>
        <v>809</v>
      </c>
    </row>
    <row r="810" spans="1:5" x14ac:dyDescent="0.15">
      <c r="A810" s="1">
        <v>809</v>
      </c>
      <c r="B810" s="4">
        <v>809</v>
      </c>
      <c r="C810" s="4">
        <v>1</v>
      </c>
      <c r="D810" s="4">
        <f t="shared" si="24"/>
        <v>0</v>
      </c>
      <c r="E810" s="4">
        <f t="shared" si="25"/>
        <v>810</v>
      </c>
    </row>
    <row r="811" spans="1:5" x14ac:dyDescent="0.15">
      <c r="A811" s="1">
        <v>810</v>
      </c>
      <c r="B811" s="4">
        <v>810</v>
      </c>
      <c r="C811" s="4">
        <v>1</v>
      </c>
      <c r="D811" s="4">
        <f t="shared" si="24"/>
        <v>0</v>
      </c>
      <c r="E811" s="4">
        <f t="shared" si="25"/>
        <v>811</v>
      </c>
    </row>
    <row r="812" spans="1:5" x14ac:dyDescent="0.15">
      <c r="A812" s="1">
        <v>811</v>
      </c>
      <c r="B812" s="4">
        <v>811</v>
      </c>
      <c r="C812" s="4">
        <v>1</v>
      </c>
      <c r="D812" s="4">
        <f t="shared" si="24"/>
        <v>0</v>
      </c>
      <c r="E812" s="4">
        <f t="shared" si="25"/>
        <v>812</v>
      </c>
    </row>
    <row r="813" spans="1:5" x14ac:dyDescent="0.15">
      <c r="A813" s="1">
        <v>812</v>
      </c>
      <c r="B813" s="4">
        <v>812</v>
      </c>
      <c r="C813" s="4">
        <v>1</v>
      </c>
      <c r="D813" s="4">
        <f t="shared" si="24"/>
        <v>0</v>
      </c>
      <c r="E813" s="4">
        <f t="shared" si="25"/>
        <v>813</v>
      </c>
    </row>
    <row r="814" spans="1:5" x14ac:dyDescent="0.15">
      <c r="A814" s="1">
        <v>813</v>
      </c>
      <c r="B814" s="4">
        <v>813</v>
      </c>
      <c r="C814" s="4">
        <v>1</v>
      </c>
      <c r="D814" s="4">
        <f t="shared" si="24"/>
        <v>0</v>
      </c>
      <c r="E814" s="4">
        <f t="shared" si="25"/>
        <v>814</v>
      </c>
    </row>
    <row r="815" spans="1:5" x14ac:dyDescent="0.15">
      <c r="A815" s="1">
        <v>814</v>
      </c>
      <c r="B815" s="4">
        <v>814</v>
      </c>
      <c r="C815" s="4">
        <v>1</v>
      </c>
      <c r="D815" s="4">
        <f t="shared" si="24"/>
        <v>0</v>
      </c>
      <c r="E815" s="4">
        <f t="shared" si="25"/>
        <v>815</v>
      </c>
    </row>
    <row r="816" spans="1:5" x14ac:dyDescent="0.15">
      <c r="A816" s="1">
        <v>815</v>
      </c>
      <c r="B816" s="4">
        <v>815</v>
      </c>
      <c r="C816" s="4">
        <v>1</v>
      </c>
      <c r="D816" s="4">
        <f t="shared" si="24"/>
        <v>0</v>
      </c>
      <c r="E816" s="4">
        <f t="shared" si="25"/>
        <v>816</v>
      </c>
    </row>
    <row r="817" spans="1:5" x14ac:dyDescent="0.15">
      <c r="A817" s="1">
        <v>816</v>
      </c>
      <c r="B817" s="4">
        <v>816</v>
      </c>
      <c r="C817" s="4">
        <v>1</v>
      </c>
      <c r="D817" s="4">
        <f t="shared" si="24"/>
        <v>0</v>
      </c>
      <c r="E817" s="4">
        <f t="shared" si="25"/>
        <v>817</v>
      </c>
    </row>
    <row r="818" spans="1:5" x14ac:dyDescent="0.15">
      <c r="A818" s="1">
        <v>817</v>
      </c>
      <c r="B818" s="4">
        <v>817</v>
      </c>
      <c r="C818" s="4">
        <v>1</v>
      </c>
      <c r="D818" s="4">
        <f t="shared" si="24"/>
        <v>0</v>
      </c>
      <c r="E818" s="4">
        <f t="shared" si="25"/>
        <v>818</v>
      </c>
    </row>
    <row r="819" spans="1:5" x14ac:dyDescent="0.15">
      <c r="A819" s="1">
        <v>818</v>
      </c>
      <c r="B819" s="4">
        <v>818</v>
      </c>
      <c r="C819" s="4">
        <v>1</v>
      </c>
      <c r="D819" s="4">
        <f t="shared" si="24"/>
        <v>0</v>
      </c>
      <c r="E819" s="4">
        <f t="shared" si="25"/>
        <v>819</v>
      </c>
    </row>
    <row r="820" spans="1:5" x14ac:dyDescent="0.15">
      <c r="A820" s="1">
        <v>819</v>
      </c>
      <c r="B820" s="4">
        <v>819</v>
      </c>
      <c r="C820" s="4">
        <v>1</v>
      </c>
      <c r="D820" s="4">
        <f t="shared" si="24"/>
        <v>0</v>
      </c>
      <c r="E820" s="4">
        <f t="shared" si="25"/>
        <v>820</v>
      </c>
    </row>
    <row r="821" spans="1:5" x14ac:dyDescent="0.15">
      <c r="A821" s="1">
        <v>820</v>
      </c>
      <c r="B821" s="4">
        <v>820</v>
      </c>
      <c r="C821" s="4">
        <v>1</v>
      </c>
      <c r="D821" s="4">
        <f t="shared" si="24"/>
        <v>0</v>
      </c>
      <c r="E821" s="4">
        <f t="shared" si="25"/>
        <v>821</v>
      </c>
    </row>
    <row r="822" spans="1:5" x14ac:dyDescent="0.15">
      <c r="A822" s="1">
        <v>821</v>
      </c>
      <c r="B822" s="4">
        <v>821</v>
      </c>
      <c r="C822" s="4">
        <v>1</v>
      </c>
      <c r="D822" s="4">
        <f t="shared" si="24"/>
        <v>0</v>
      </c>
      <c r="E822" s="4">
        <f t="shared" si="25"/>
        <v>822</v>
      </c>
    </row>
    <row r="823" spans="1:5" x14ac:dyDescent="0.15">
      <c r="A823" s="1">
        <v>822</v>
      </c>
      <c r="B823" s="4">
        <v>822</v>
      </c>
      <c r="C823" s="4">
        <v>1</v>
      </c>
      <c r="D823" s="4">
        <f t="shared" si="24"/>
        <v>0</v>
      </c>
      <c r="E823" s="4">
        <f t="shared" si="25"/>
        <v>823</v>
      </c>
    </row>
    <row r="824" spans="1:5" x14ac:dyDescent="0.15">
      <c r="A824" s="1">
        <v>823</v>
      </c>
      <c r="B824" s="4">
        <v>823</v>
      </c>
      <c r="C824" s="4">
        <v>1</v>
      </c>
      <c r="D824" s="4">
        <f t="shared" si="24"/>
        <v>0</v>
      </c>
      <c r="E824" s="4">
        <f t="shared" si="25"/>
        <v>824</v>
      </c>
    </row>
    <row r="825" spans="1:5" x14ac:dyDescent="0.15">
      <c r="A825" s="1">
        <v>824</v>
      </c>
      <c r="B825" s="4">
        <v>824</v>
      </c>
      <c r="C825" s="4">
        <v>1</v>
      </c>
      <c r="D825" s="4">
        <f t="shared" si="24"/>
        <v>0</v>
      </c>
      <c r="E825" s="4">
        <f t="shared" si="25"/>
        <v>825</v>
      </c>
    </row>
    <row r="826" spans="1:5" x14ac:dyDescent="0.15">
      <c r="A826" s="1">
        <v>825</v>
      </c>
      <c r="B826" s="4">
        <v>825</v>
      </c>
      <c r="C826" s="4">
        <v>1</v>
      </c>
      <c r="D826" s="4">
        <f t="shared" si="24"/>
        <v>0</v>
      </c>
      <c r="E826" s="4">
        <f t="shared" si="25"/>
        <v>826</v>
      </c>
    </row>
    <row r="827" spans="1:5" x14ac:dyDescent="0.15">
      <c r="A827" s="1">
        <v>826</v>
      </c>
      <c r="B827" s="4">
        <v>826</v>
      </c>
      <c r="C827" s="4">
        <v>1</v>
      </c>
      <c r="D827" s="4">
        <f t="shared" si="24"/>
        <v>0</v>
      </c>
      <c r="E827" s="4">
        <f t="shared" si="25"/>
        <v>827</v>
      </c>
    </row>
    <row r="828" spans="1:5" x14ac:dyDescent="0.15">
      <c r="A828" s="1">
        <v>827</v>
      </c>
      <c r="B828" s="4">
        <v>827</v>
      </c>
      <c r="C828" s="4">
        <v>1</v>
      </c>
      <c r="D828" s="4">
        <f t="shared" si="24"/>
        <v>0</v>
      </c>
      <c r="E828" s="4">
        <f t="shared" si="25"/>
        <v>828</v>
      </c>
    </row>
    <row r="829" spans="1:5" x14ac:dyDescent="0.15">
      <c r="A829" s="1">
        <v>828</v>
      </c>
      <c r="B829" s="4">
        <v>828</v>
      </c>
      <c r="C829" s="4">
        <v>1</v>
      </c>
      <c r="D829" s="4">
        <f t="shared" si="24"/>
        <v>0</v>
      </c>
      <c r="E829" s="4">
        <f t="shared" si="25"/>
        <v>829</v>
      </c>
    </row>
    <row r="830" spans="1:5" x14ac:dyDescent="0.15">
      <c r="A830" s="1">
        <v>829</v>
      </c>
      <c r="B830" s="4">
        <v>829</v>
      </c>
      <c r="C830" s="4">
        <v>1</v>
      </c>
      <c r="D830" s="4">
        <f t="shared" si="24"/>
        <v>0</v>
      </c>
      <c r="E830" s="4">
        <f t="shared" si="25"/>
        <v>830</v>
      </c>
    </row>
    <row r="831" spans="1:5" x14ac:dyDescent="0.15">
      <c r="A831" s="1">
        <v>830</v>
      </c>
      <c r="B831" s="4">
        <v>830</v>
      </c>
      <c r="C831" s="4">
        <v>1</v>
      </c>
      <c r="D831" s="4">
        <f t="shared" si="24"/>
        <v>0</v>
      </c>
      <c r="E831" s="4">
        <f t="shared" si="25"/>
        <v>831</v>
      </c>
    </row>
    <row r="832" spans="1:5" x14ac:dyDescent="0.15">
      <c r="A832" s="1">
        <v>831</v>
      </c>
      <c r="B832" s="4">
        <v>831</v>
      </c>
      <c r="C832" s="4">
        <v>1</v>
      </c>
      <c r="D832" s="4">
        <f t="shared" si="24"/>
        <v>0</v>
      </c>
      <c r="E832" s="4">
        <f t="shared" si="25"/>
        <v>832</v>
      </c>
    </row>
    <row r="833" spans="1:5" x14ac:dyDescent="0.15">
      <c r="A833" s="1">
        <v>832</v>
      </c>
      <c r="B833" s="4">
        <v>832</v>
      </c>
      <c r="C833" s="4">
        <v>1</v>
      </c>
      <c r="D833" s="4">
        <f t="shared" si="24"/>
        <v>0</v>
      </c>
      <c r="E833" s="4">
        <f t="shared" si="25"/>
        <v>833</v>
      </c>
    </row>
    <row r="834" spans="1:5" x14ac:dyDescent="0.15">
      <c r="A834" s="1">
        <v>833</v>
      </c>
      <c r="B834" s="4">
        <v>833</v>
      </c>
      <c r="C834" s="4">
        <v>1</v>
      </c>
      <c r="D834" s="4">
        <f t="shared" si="24"/>
        <v>0</v>
      </c>
      <c r="E834" s="4">
        <f t="shared" si="25"/>
        <v>834</v>
      </c>
    </row>
    <row r="835" spans="1:5" x14ac:dyDescent="0.15">
      <c r="A835" s="1">
        <v>834</v>
      </c>
      <c r="B835" s="4">
        <v>834</v>
      </c>
      <c r="C835" s="4">
        <v>1</v>
      </c>
      <c r="D835" s="4">
        <f t="shared" ref="D835:D898" si="26">IF(E834&gt;B835,E834-B835,0)</f>
        <v>0</v>
      </c>
      <c r="E835" s="4">
        <f t="shared" ref="E835:E898" si="27">B835+D835+C835</f>
        <v>835</v>
      </c>
    </row>
    <row r="836" spans="1:5" x14ac:dyDescent="0.15">
      <c r="A836" s="1">
        <v>835</v>
      </c>
      <c r="B836" s="4">
        <v>835</v>
      </c>
      <c r="C836" s="4">
        <v>1</v>
      </c>
      <c r="D836" s="4">
        <f t="shared" si="26"/>
        <v>0</v>
      </c>
      <c r="E836" s="4">
        <f t="shared" si="27"/>
        <v>836</v>
      </c>
    </row>
    <row r="837" spans="1:5" x14ac:dyDescent="0.15">
      <c r="A837" s="1">
        <v>836</v>
      </c>
      <c r="B837" s="4">
        <v>836</v>
      </c>
      <c r="C837" s="4">
        <v>1</v>
      </c>
      <c r="D837" s="4">
        <f t="shared" si="26"/>
        <v>0</v>
      </c>
      <c r="E837" s="4">
        <f t="shared" si="27"/>
        <v>837</v>
      </c>
    </row>
    <row r="838" spans="1:5" x14ac:dyDescent="0.15">
      <c r="A838" s="1">
        <v>837</v>
      </c>
      <c r="B838" s="4">
        <v>837</v>
      </c>
      <c r="C838" s="4">
        <v>1</v>
      </c>
      <c r="D838" s="4">
        <f t="shared" si="26"/>
        <v>0</v>
      </c>
      <c r="E838" s="4">
        <f t="shared" si="27"/>
        <v>838</v>
      </c>
    </row>
    <row r="839" spans="1:5" x14ac:dyDescent="0.15">
      <c r="A839" s="1">
        <v>838</v>
      </c>
      <c r="B839" s="4">
        <v>838</v>
      </c>
      <c r="C839" s="4">
        <v>1</v>
      </c>
      <c r="D839" s="4">
        <f t="shared" si="26"/>
        <v>0</v>
      </c>
      <c r="E839" s="4">
        <f t="shared" si="27"/>
        <v>839</v>
      </c>
    </row>
    <row r="840" spans="1:5" x14ac:dyDescent="0.15">
      <c r="A840" s="1">
        <v>839</v>
      </c>
      <c r="B840" s="4">
        <v>839</v>
      </c>
      <c r="C840" s="4">
        <v>1</v>
      </c>
      <c r="D840" s="4">
        <f t="shared" si="26"/>
        <v>0</v>
      </c>
      <c r="E840" s="4">
        <f t="shared" si="27"/>
        <v>840</v>
      </c>
    </row>
    <row r="841" spans="1:5" x14ac:dyDescent="0.15">
      <c r="A841" s="1">
        <v>840</v>
      </c>
      <c r="B841" s="4">
        <v>840</v>
      </c>
      <c r="C841" s="4">
        <v>1</v>
      </c>
      <c r="D841" s="4">
        <f t="shared" si="26"/>
        <v>0</v>
      </c>
      <c r="E841" s="4">
        <f t="shared" si="27"/>
        <v>841</v>
      </c>
    </row>
    <row r="842" spans="1:5" x14ac:dyDescent="0.15">
      <c r="A842" s="1">
        <v>841</v>
      </c>
      <c r="B842" s="4">
        <v>841</v>
      </c>
      <c r="C842" s="4">
        <v>1</v>
      </c>
      <c r="D842" s="4">
        <f t="shared" si="26"/>
        <v>0</v>
      </c>
      <c r="E842" s="4">
        <f t="shared" si="27"/>
        <v>842</v>
      </c>
    </row>
    <row r="843" spans="1:5" x14ac:dyDescent="0.15">
      <c r="A843" s="1">
        <v>842</v>
      </c>
      <c r="B843" s="4">
        <v>842</v>
      </c>
      <c r="C843" s="4">
        <v>1</v>
      </c>
      <c r="D843" s="4">
        <f t="shared" si="26"/>
        <v>0</v>
      </c>
      <c r="E843" s="4">
        <f t="shared" si="27"/>
        <v>843</v>
      </c>
    </row>
    <row r="844" spans="1:5" x14ac:dyDescent="0.15">
      <c r="A844" s="1">
        <v>843</v>
      </c>
      <c r="B844" s="4">
        <v>843</v>
      </c>
      <c r="C844" s="4">
        <v>1</v>
      </c>
      <c r="D844" s="4">
        <f t="shared" si="26"/>
        <v>0</v>
      </c>
      <c r="E844" s="4">
        <f t="shared" si="27"/>
        <v>844</v>
      </c>
    </row>
    <row r="845" spans="1:5" x14ac:dyDescent="0.15">
      <c r="A845" s="1">
        <v>844</v>
      </c>
      <c r="B845" s="4">
        <v>844</v>
      </c>
      <c r="C845" s="4">
        <v>1</v>
      </c>
      <c r="D845" s="4">
        <f t="shared" si="26"/>
        <v>0</v>
      </c>
      <c r="E845" s="4">
        <f t="shared" si="27"/>
        <v>845</v>
      </c>
    </row>
    <row r="846" spans="1:5" x14ac:dyDescent="0.15">
      <c r="A846" s="1">
        <v>845</v>
      </c>
      <c r="B846" s="4">
        <v>845</v>
      </c>
      <c r="C846" s="4">
        <v>1</v>
      </c>
      <c r="D846" s="4">
        <f t="shared" si="26"/>
        <v>0</v>
      </c>
      <c r="E846" s="4">
        <f t="shared" si="27"/>
        <v>846</v>
      </c>
    </row>
    <row r="847" spans="1:5" x14ac:dyDescent="0.15">
      <c r="A847" s="1">
        <v>846</v>
      </c>
      <c r="B847" s="4">
        <v>846</v>
      </c>
      <c r="C847" s="4">
        <v>1</v>
      </c>
      <c r="D847" s="4">
        <f t="shared" si="26"/>
        <v>0</v>
      </c>
      <c r="E847" s="4">
        <f t="shared" si="27"/>
        <v>847</v>
      </c>
    </row>
    <row r="848" spans="1:5" x14ac:dyDescent="0.15">
      <c r="A848" s="1">
        <v>847</v>
      </c>
      <c r="B848" s="4">
        <v>847</v>
      </c>
      <c r="C848" s="4">
        <v>1</v>
      </c>
      <c r="D848" s="4">
        <f t="shared" si="26"/>
        <v>0</v>
      </c>
      <c r="E848" s="4">
        <f t="shared" si="27"/>
        <v>848</v>
      </c>
    </row>
    <row r="849" spans="1:5" x14ac:dyDescent="0.15">
      <c r="A849" s="1">
        <v>848</v>
      </c>
      <c r="B849" s="4">
        <v>848</v>
      </c>
      <c r="C849" s="4">
        <v>1</v>
      </c>
      <c r="D849" s="4">
        <f t="shared" si="26"/>
        <v>0</v>
      </c>
      <c r="E849" s="4">
        <f t="shared" si="27"/>
        <v>849</v>
      </c>
    </row>
    <row r="850" spans="1:5" x14ac:dyDescent="0.15">
      <c r="A850" s="1">
        <v>849</v>
      </c>
      <c r="B850" s="4">
        <v>849</v>
      </c>
      <c r="C850" s="4">
        <v>1</v>
      </c>
      <c r="D850" s="4">
        <f t="shared" si="26"/>
        <v>0</v>
      </c>
      <c r="E850" s="4">
        <f t="shared" si="27"/>
        <v>850</v>
      </c>
    </row>
    <row r="851" spans="1:5" x14ac:dyDescent="0.15">
      <c r="A851" s="1">
        <v>850</v>
      </c>
      <c r="B851" s="4">
        <v>850</v>
      </c>
      <c r="C851" s="4">
        <v>1</v>
      </c>
      <c r="D851" s="4">
        <f t="shared" si="26"/>
        <v>0</v>
      </c>
      <c r="E851" s="4">
        <f t="shared" si="27"/>
        <v>851</v>
      </c>
    </row>
    <row r="852" spans="1:5" x14ac:dyDescent="0.15">
      <c r="A852" s="1">
        <v>851</v>
      </c>
      <c r="B852" s="4">
        <v>851</v>
      </c>
      <c r="C852" s="4">
        <v>1</v>
      </c>
      <c r="D852" s="4">
        <f t="shared" si="26"/>
        <v>0</v>
      </c>
      <c r="E852" s="4">
        <f t="shared" si="27"/>
        <v>852</v>
      </c>
    </row>
    <row r="853" spans="1:5" x14ac:dyDescent="0.15">
      <c r="A853" s="1">
        <v>852</v>
      </c>
      <c r="B853" s="4">
        <v>852</v>
      </c>
      <c r="C853" s="4">
        <v>1</v>
      </c>
      <c r="D853" s="4">
        <f t="shared" si="26"/>
        <v>0</v>
      </c>
      <c r="E853" s="4">
        <f t="shared" si="27"/>
        <v>853</v>
      </c>
    </row>
    <row r="854" spans="1:5" x14ac:dyDescent="0.15">
      <c r="A854" s="1">
        <v>853</v>
      </c>
      <c r="B854" s="4">
        <v>853</v>
      </c>
      <c r="C854" s="4">
        <v>1</v>
      </c>
      <c r="D854" s="4">
        <f t="shared" si="26"/>
        <v>0</v>
      </c>
      <c r="E854" s="4">
        <f t="shared" si="27"/>
        <v>854</v>
      </c>
    </row>
    <row r="855" spans="1:5" x14ac:dyDescent="0.15">
      <c r="A855" s="1">
        <v>854</v>
      </c>
      <c r="B855" s="4">
        <v>854</v>
      </c>
      <c r="C855" s="4">
        <v>1</v>
      </c>
      <c r="D855" s="4">
        <f t="shared" si="26"/>
        <v>0</v>
      </c>
      <c r="E855" s="4">
        <f t="shared" si="27"/>
        <v>855</v>
      </c>
    </row>
    <row r="856" spans="1:5" x14ac:dyDescent="0.15">
      <c r="A856" s="1">
        <v>855</v>
      </c>
      <c r="B856" s="4">
        <v>855</v>
      </c>
      <c r="C856" s="4">
        <v>1</v>
      </c>
      <c r="D856" s="4">
        <f t="shared" si="26"/>
        <v>0</v>
      </c>
      <c r="E856" s="4">
        <f t="shared" si="27"/>
        <v>856</v>
      </c>
    </row>
    <row r="857" spans="1:5" x14ac:dyDescent="0.15">
      <c r="A857" s="1">
        <v>856</v>
      </c>
      <c r="B857" s="4">
        <v>856</v>
      </c>
      <c r="C857" s="4">
        <v>1</v>
      </c>
      <c r="D857" s="4">
        <f t="shared" si="26"/>
        <v>0</v>
      </c>
      <c r="E857" s="4">
        <f t="shared" si="27"/>
        <v>857</v>
      </c>
    </row>
    <row r="858" spans="1:5" x14ac:dyDescent="0.15">
      <c r="A858" s="1">
        <v>857</v>
      </c>
      <c r="B858" s="4">
        <v>857</v>
      </c>
      <c r="C858" s="4">
        <v>1</v>
      </c>
      <c r="D858" s="4">
        <f t="shared" si="26"/>
        <v>0</v>
      </c>
      <c r="E858" s="4">
        <f t="shared" si="27"/>
        <v>858</v>
      </c>
    </row>
    <row r="859" spans="1:5" x14ac:dyDescent="0.15">
      <c r="A859" s="1">
        <v>858</v>
      </c>
      <c r="B859" s="4">
        <v>858</v>
      </c>
      <c r="C859" s="4">
        <v>1</v>
      </c>
      <c r="D859" s="4">
        <f t="shared" si="26"/>
        <v>0</v>
      </c>
      <c r="E859" s="4">
        <f t="shared" si="27"/>
        <v>859</v>
      </c>
    </row>
    <row r="860" spans="1:5" x14ac:dyDescent="0.15">
      <c r="A860" s="1">
        <v>859</v>
      </c>
      <c r="B860" s="4">
        <v>859</v>
      </c>
      <c r="C860" s="4">
        <v>1</v>
      </c>
      <c r="D860" s="4">
        <f t="shared" si="26"/>
        <v>0</v>
      </c>
      <c r="E860" s="4">
        <f t="shared" si="27"/>
        <v>860</v>
      </c>
    </row>
    <row r="861" spans="1:5" x14ac:dyDescent="0.15">
      <c r="A861" s="1">
        <v>860</v>
      </c>
      <c r="B861" s="4">
        <v>860</v>
      </c>
      <c r="C861" s="4">
        <v>1</v>
      </c>
      <c r="D861" s="4">
        <f t="shared" si="26"/>
        <v>0</v>
      </c>
      <c r="E861" s="4">
        <f t="shared" si="27"/>
        <v>861</v>
      </c>
    </row>
    <row r="862" spans="1:5" x14ac:dyDescent="0.15">
      <c r="A862" s="1">
        <v>861</v>
      </c>
      <c r="B862" s="4">
        <v>861</v>
      </c>
      <c r="C862" s="4">
        <v>1</v>
      </c>
      <c r="D862" s="4">
        <f t="shared" si="26"/>
        <v>0</v>
      </c>
      <c r="E862" s="4">
        <f t="shared" si="27"/>
        <v>862</v>
      </c>
    </row>
    <row r="863" spans="1:5" x14ac:dyDescent="0.15">
      <c r="A863" s="1">
        <v>862</v>
      </c>
      <c r="B863" s="4">
        <v>862</v>
      </c>
      <c r="C863" s="4">
        <v>1</v>
      </c>
      <c r="D863" s="4">
        <f t="shared" si="26"/>
        <v>0</v>
      </c>
      <c r="E863" s="4">
        <f t="shared" si="27"/>
        <v>863</v>
      </c>
    </row>
    <row r="864" spans="1:5" x14ac:dyDescent="0.15">
      <c r="A864" s="1">
        <v>863</v>
      </c>
      <c r="B864" s="4">
        <v>863</v>
      </c>
      <c r="C864" s="4">
        <v>1</v>
      </c>
      <c r="D864" s="4">
        <f t="shared" si="26"/>
        <v>0</v>
      </c>
      <c r="E864" s="4">
        <f t="shared" si="27"/>
        <v>864</v>
      </c>
    </row>
    <row r="865" spans="1:5" x14ac:dyDescent="0.15">
      <c r="A865" s="1">
        <v>864</v>
      </c>
      <c r="B865" s="4">
        <v>864</v>
      </c>
      <c r="C865" s="4">
        <v>1</v>
      </c>
      <c r="D865" s="4">
        <f t="shared" si="26"/>
        <v>0</v>
      </c>
      <c r="E865" s="4">
        <f t="shared" si="27"/>
        <v>865</v>
      </c>
    </row>
    <row r="866" spans="1:5" x14ac:dyDescent="0.15">
      <c r="A866" s="1">
        <v>865</v>
      </c>
      <c r="B866" s="4">
        <v>865</v>
      </c>
      <c r="C866" s="4">
        <v>1</v>
      </c>
      <c r="D866" s="4">
        <f t="shared" si="26"/>
        <v>0</v>
      </c>
      <c r="E866" s="4">
        <f t="shared" si="27"/>
        <v>866</v>
      </c>
    </row>
    <row r="867" spans="1:5" x14ac:dyDescent="0.15">
      <c r="A867" s="1">
        <v>866</v>
      </c>
      <c r="B867" s="4">
        <v>866</v>
      </c>
      <c r="C867" s="4">
        <v>1</v>
      </c>
      <c r="D867" s="4">
        <f t="shared" si="26"/>
        <v>0</v>
      </c>
      <c r="E867" s="4">
        <f t="shared" si="27"/>
        <v>867</v>
      </c>
    </row>
    <row r="868" spans="1:5" x14ac:dyDescent="0.15">
      <c r="A868" s="1">
        <v>867</v>
      </c>
      <c r="B868" s="4">
        <v>867</v>
      </c>
      <c r="C868" s="4">
        <v>1</v>
      </c>
      <c r="D868" s="4">
        <f t="shared" si="26"/>
        <v>0</v>
      </c>
      <c r="E868" s="4">
        <f t="shared" si="27"/>
        <v>868</v>
      </c>
    </row>
    <row r="869" spans="1:5" x14ac:dyDescent="0.15">
      <c r="A869" s="1">
        <v>868</v>
      </c>
      <c r="B869" s="4">
        <v>868</v>
      </c>
      <c r="C869" s="4">
        <v>1</v>
      </c>
      <c r="D869" s="4">
        <f t="shared" si="26"/>
        <v>0</v>
      </c>
      <c r="E869" s="4">
        <f t="shared" si="27"/>
        <v>869</v>
      </c>
    </row>
    <row r="870" spans="1:5" x14ac:dyDescent="0.15">
      <c r="A870" s="1">
        <v>869</v>
      </c>
      <c r="B870" s="4">
        <v>869</v>
      </c>
      <c r="C870" s="4">
        <v>1</v>
      </c>
      <c r="D870" s="4">
        <f t="shared" si="26"/>
        <v>0</v>
      </c>
      <c r="E870" s="4">
        <f t="shared" si="27"/>
        <v>870</v>
      </c>
    </row>
    <row r="871" spans="1:5" x14ac:dyDescent="0.15">
      <c r="A871" s="1">
        <v>870</v>
      </c>
      <c r="B871" s="4">
        <v>870</v>
      </c>
      <c r="C871" s="4">
        <v>1</v>
      </c>
      <c r="D871" s="4">
        <f t="shared" si="26"/>
        <v>0</v>
      </c>
      <c r="E871" s="4">
        <f t="shared" si="27"/>
        <v>871</v>
      </c>
    </row>
    <row r="872" spans="1:5" x14ac:dyDescent="0.15">
      <c r="A872" s="1">
        <v>871</v>
      </c>
      <c r="B872" s="4">
        <v>871</v>
      </c>
      <c r="C872" s="4">
        <v>1</v>
      </c>
      <c r="D872" s="4">
        <f t="shared" si="26"/>
        <v>0</v>
      </c>
      <c r="E872" s="4">
        <f t="shared" si="27"/>
        <v>872</v>
      </c>
    </row>
    <row r="873" spans="1:5" x14ac:dyDescent="0.15">
      <c r="A873" s="1">
        <v>872</v>
      </c>
      <c r="B873" s="4">
        <v>872</v>
      </c>
      <c r="C873" s="4">
        <v>1</v>
      </c>
      <c r="D873" s="4">
        <f t="shared" si="26"/>
        <v>0</v>
      </c>
      <c r="E873" s="4">
        <f t="shared" si="27"/>
        <v>873</v>
      </c>
    </row>
    <row r="874" spans="1:5" x14ac:dyDescent="0.15">
      <c r="A874" s="1">
        <v>873</v>
      </c>
      <c r="B874" s="4">
        <v>873</v>
      </c>
      <c r="C874" s="4">
        <v>1</v>
      </c>
      <c r="D874" s="4">
        <f t="shared" si="26"/>
        <v>0</v>
      </c>
      <c r="E874" s="4">
        <f t="shared" si="27"/>
        <v>874</v>
      </c>
    </row>
    <row r="875" spans="1:5" x14ac:dyDescent="0.15">
      <c r="A875" s="1">
        <v>874</v>
      </c>
      <c r="B875" s="4">
        <v>874</v>
      </c>
      <c r="C875" s="4">
        <v>1</v>
      </c>
      <c r="D875" s="4">
        <f t="shared" si="26"/>
        <v>0</v>
      </c>
      <c r="E875" s="4">
        <f t="shared" si="27"/>
        <v>875</v>
      </c>
    </row>
    <row r="876" spans="1:5" x14ac:dyDescent="0.15">
      <c r="A876" s="1">
        <v>875</v>
      </c>
      <c r="B876" s="4">
        <v>875</v>
      </c>
      <c r="C876" s="4">
        <v>1</v>
      </c>
      <c r="D876" s="4">
        <f t="shared" si="26"/>
        <v>0</v>
      </c>
      <c r="E876" s="4">
        <f t="shared" si="27"/>
        <v>876</v>
      </c>
    </row>
    <row r="877" spans="1:5" x14ac:dyDescent="0.15">
      <c r="A877" s="1">
        <v>876</v>
      </c>
      <c r="B877" s="4">
        <v>876</v>
      </c>
      <c r="C877" s="4">
        <v>1</v>
      </c>
      <c r="D877" s="4">
        <f t="shared" si="26"/>
        <v>0</v>
      </c>
      <c r="E877" s="4">
        <f t="shared" si="27"/>
        <v>877</v>
      </c>
    </row>
    <row r="878" spans="1:5" x14ac:dyDescent="0.15">
      <c r="A878" s="1">
        <v>877</v>
      </c>
      <c r="B878" s="4">
        <v>877</v>
      </c>
      <c r="C878" s="4">
        <v>1</v>
      </c>
      <c r="D878" s="4">
        <f t="shared" si="26"/>
        <v>0</v>
      </c>
      <c r="E878" s="4">
        <f t="shared" si="27"/>
        <v>878</v>
      </c>
    </row>
    <row r="879" spans="1:5" x14ac:dyDescent="0.15">
      <c r="A879" s="1">
        <v>878</v>
      </c>
      <c r="B879" s="4">
        <v>878</v>
      </c>
      <c r="C879" s="4">
        <v>1</v>
      </c>
      <c r="D879" s="4">
        <f t="shared" si="26"/>
        <v>0</v>
      </c>
      <c r="E879" s="4">
        <f t="shared" si="27"/>
        <v>879</v>
      </c>
    </row>
    <row r="880" spans="1:5" x14ac:dyDescent="0.15">
      <c r="A880" s="1">
        <v>879</v>
      </c>
      <c r="B880" s="4">
        <v>879</v>
      </c>
      <c r="C880" s="4">
        <v>1</v>
      </c>
      <c r="D880" s="4">
        <f t="shared" si="26"/>
        <v>0</v>
      </c>
      <c r="E880" s="4">
        <f t="shared" si="27"/>
        <v>880</v>
      </c>
    </row>
    <row r="881" spans="1:5" x14ac:dyDescent="0.15">
      <c r="A881" s="1">
        <v>880</v>
      </c>
      <c r="B881" s="4">
        <v>880</v>
      </c>
      <c r="C881" s="4">
        <v>1</v>
      </c>
      <c r="D881" s="4">
        <f t="shared" si="26"/>
        <v>0</v>
      </c>
      <c r="E881" s="4">
        <f t="shared" si="27"/>
        <v>881</v>
      </c>
    </row>
    <row r="882" spans="1:5" x14ac:dyDescent="0.15">
      <c r="A882" s="1">
        <v>881</v>
      </c>
      <c r="B882" s="4">
        <v>881</v>
      </c>
      <c r="C882" s="4">
        <v>1</v>
      </c>
      <c r="D882" s="4">
        <f t="shared" si="26"/>
        <v>0</v>
      </c>
      <c r="E882" s="4">
        <f t="shared" si="27"/>
        <v>882</v>
      </c>
    </row>
    <row r="883" spans="1:5" x14ac:dyDescent="0.15">
      <c r="A883" s="1">
        <v>882</v>
      </c>
      <c r="B883" s="4">
        <v>882</v>
      </c>
      <c r="C883" s="4">
        <v>1</v>
      </c>
      <c r="D883" s="4">
        <f t="shared" si="26"/>
        <v>0</v>
      </c>
      <c r="E883" s="4">
        <f t="shared" si="27"/>
        <v>883</v>
      </c>
    </row>
    <row r="884" spans="1:5" x14ac:dyDescent="0.15">
      <c r="A884" s="1">
        <v>883</v>
      </c>
      <c r="B884" s="4">
        <v>883</v>
      </c>
      <c r="C884" s="4">
        <v>1</v>
      </c>
      <c r="D884" s="4">
        <f t="shared" si="26"/>
        <v>0</v>
      </c>
      <c r="E884" s="4">
        <f t="shared" si="27"/>
        <v>884</v>
      </c>
    </row>
    <row r="885" spans="1:5" x14ac:dyDescent="0.15">
      <c r="A885" s="1">
        <v>884</v>
      </c>
      <c r="B885" s="4">
        <v>884</v>
      </c>
      <c r="C885" s="4">
        <v>1</v>
      </c>
      <c r="D885" s="4">
        <f t="shared" si="26"/>
        <v>0</v>
      </c>
      <c r="E885" s="4">
        <f t="shared" si="27"/>
        <v>885</v>
      </c>
    </row>
    <row r="886" spans="1:5" x14ac:dyDescent="0.15">
      <c r="A886" s="1">
        <v>885</v>
      </c>
      <c r="B886" s="4">
        <v>885</v>
      </c>
      <c r="C886" s="4">
        <v>1</v>
      </c>
      <c r="D886" s="4">
        <f t="shared" si="26"/>
        <v>0</v>
      </c>
      <c r="E886" s="4">
        <f t="shared" si="27"/>
        <v>886</v>
      </c>
    </row>
    <row r="887" spans="1:5" x14ac:dyDescent="0.15">
      <c r="A887" s="1">
        <v>886</v>
      </c>
      <c r="B887" s="4">
        <v>886</v>
      </c>
      <c r="C887" s="4">
        <v>1</v>
      </c>
      <c r="D887" s="4">
        <f t="shared" si="26"/>
        <v>0</v>
      </c>
      <c r="E887" s="4">
        <f t="shared" si="27"/>
        <v>887</v>
      </c>
    </row>
    <row r="888" spans="1:5" x14ac:dyDescent="0.15">
      <c r="A888" s="1">
        <v>887</v>
      </c>
      <c r="B888" s="4">
        <v>887</v>
      </c>
      <c r="C888" s="4">
        <v>1</v>
      </c>
      <c r="D888" s="4">
        <f t="shared" si="26"/>
        <v>0</v>
      </c>
      <c r="E888" s="4">
        <f t="shared" si="27"/>
        <v>888</v>
      </c>
    </row>
    <row r="889" spans="1:5" x14ac:dyDescent="0.15">
      <c r="A889" s="1">
        <v>888</v>
      </c>
      <c r="B889" s="4">
        <v>888</v>
      </c>
      <c r="C889" s="4">
        <v>1</v>
      </c>
      <c r="D889" s="4">
        <f t="shared" si="26"/>
        <v>0</v>
      </c>
      <c r="E889" s="4">
        <f t="shared" si="27"/>
        <v>889</v>
      </c>
    </row>
    <row r="890" spans="1:5" x14ac:dyDescent="0.15">
      <c r="A890" s="1">
        <v>889</v>
      </c>
      <c r="B890" s="4">
        <v>889</v>
      </c>
      <c r="C890" s="4">
        <v>1</v>
      </c>
      <c r="D890" s="4">
        <f t="shared" si="26"/>
        <v>0</v>
      </c>
      <c r="E890" s="4">
        <f t="shared" si="27"/>
        <v>890</v>
      </c>
    </row>
    <row r="891" spans="1:5" x14ac:dyDescent="0.15">
      <c r="A891" s="1">
        <v>890</v>
      </c>
      <c r="B891" s="4">
        <v>890</v>
      </c>
      <c r="C891" s="4">
        <v>1</v>
      </c>
      <c r="D891" s="4">
        <f t="shared" si="26"/>
        <v>0</v>
      </c>
      <c r="E891" s="4">
        <f t="shared" si="27"/>
        <v>891</v>
      </c>
    </row>
    <row r="892" spans="1:5" x14ac:dyDescent="0.15">
      <c r="A892" s="1">
        <v>891</v>
      </c>
      <c r="B892" s="4">
        <v>891</v>
      </c>
      <c r="C892" s="4">
        <v>1</v>
      </c>
      <c r="D892" s="4">
        <f t="shared" si="26"/>
        <v>0</v>
      </c>
      <c r="E892" s="4">
        <f t="shared" si="27"/>
        <v>892</v>
      </c>
    </row>
    <row r="893" spans="1:5" x14ac:dyDescent="0.15">
      <c r="A893" s="1">
        <v>892</v>
      </c>
      <c r="B893" s="4">
        <v>892</v>
      </c>
      <c r="C893" s="4">
        <v>1</v>
      </c>
      <c r="D893" s="4">
        <f t="shared" si="26"/>
        <v>0</v>
      </c>
      <c r="E893" s="4">
        <f t="shared" si="27"/>
        <v>893</v>
      </c>
    </row>
    <row r="894" spans="1:5" x14ac:dyDescent="0.15">
      <c r="A894" s="1">
        <v>893</v>
      </c>
      <c r="B894" s="4">
        <v>893</v>
      </c>
      <c r="C894" s="4">
        <v>1</v>
      </c>
      <c r="D894" s="4">
        <f t="shared" si="26"/>
        <v>0</v>
      </c>
      <c r="E894" s="4">
        <f t="shared" si="27"/>
        <v>894</v>
      </c>
    </row>
    <row r="895" spans="1:5" x14ac:dyDescent="0.15">
      <c r="A895" s="1">
        <v>894</v>
      </c>
      <c r="B895" s="4">
        <v>894</v>
      </c>
      <c r="C895" s="4">
        <v>1</v>
      </c>
      <c r="D895" s="4">
        <f t="shared" si="26"/>
        <v>0</v>
      </c>
      <c r="E895" s="4">
        <f t="shared" si="27"/>
        <v>895</v>
      </c>
    </row>
    <row r="896" spans="1:5" x14ac:dyDescent="0.15">
      <c r="A896" s="1">
        <v>895</v>
      </c>
      <c r="B896" s="4">
        <v>895</v>
      </c>
      <c r="C896" s="4">
        <v>1</v>
      </c>
      <c r="D896" s="4">
        <f t="shared" si="26"/>
        <v>0</v>
      </c>
      <c r="E896" s="4">
        <f t="shared" si="27"/>
        <v>896</v>
      </c>
    </row>
    <row r="897" spans="1:5" x14ac:dyDescent="0.15">
      <c r="A897" s="1">
        <v>896</v>
      </c>
      <c r="B897" s="4">
        <v>896</v>
      </c>
      <c r="C897" s="4">
        <v>1</v>
      </c>
      <c r="D897" s="4">
        <f t="shared" si="26"/>
        <v>0</v>
      </c>
      <c r="E897" s="4">
        <f t="shared" si="27"/>
        <v>897</v>
      </c>
    </row>
    <row r="898" spans="1:5" x14ac:dyDescent="0.15">
      <c r="A898" s="1">
        <v>897</v>
      </c>
      <c r="B898" s="4">
        <v>897</v>
      </c>
      <c r="C898" s="4">
        <v>1</v>
      </c>
      <c r="D898" s="4">
        <f t="shared" si="26"/>
        <v>0</v>
      </c>
      <c r="E898" s="4">
        <f t="shared" si="27"/>
        <v>898</v>
      </c>
    </row>
    <row r="899" spans="1:5" x14ac:dyDescent="0.15">
      <c r="A899" s="1">
        <v>898</v>
      </c>
      <c r="B899" s="4">
        <v>898</v>
      </c>
      <c r="C899" s="4">
        <v>1</v>
      </c>
      <c r="D899" s="4">
        <f t="shared" ref="D899:D962" si="28">IF(E898&gt;B899,E898-B899,0)</f>
        <v>0</v>
      </c>
      <c r="E899" s="4">
        <f t="shared" ref="E899:E962" si="29">B899+D899+C899</f>
        <v>899</v>
      </c>
    </row>
    <row r="900" spans="1:5" x14ac:dyDescent="0.15">
      <c r="A900" s="1">
        <v>899</v>
      </c>
      <c r="B900" s="4">
        <v>899</v>
      </c>
      <c r="C900" s="4">
        <v>1</v>
      </c>
      <c r="D900" s="4">
        <f t="shared" si="28"/>
        <v>0</v>
      </c>
      <c r="E900" s="4">
        <f t="shared" si="29"/>
        <v>900</v>
      </c>
    </row>
    <row r="901" spans="1:5" x14ac:dyDescent="0.15">
      <c r="A901" s="1">
        <v>900</v>
      </c>
      <c r="B901" s="4">
        <v>900</v>
      </c>
      <c r="C901" s="4">
        <v>1</v>
      </c>
      <c r="D901" s="4">
        <f t="shared" si="28"/>
        <v>0</v>
      </c>
      <c r="E901" s="4">
        <f t="shared" si="29"/>
        <v>901</v>
      </c>
    </row>
    <row r="902" spans="1:5" x14ac:dyDescent="0.15">
      <c r="A902" s="1">
        <v>901</v>
      </c>
      <c r="B902" s="4">
        <v>901</v>
      </c>
      <c r="C902" s="4">
        <v>1</v>
      </c>
      <c r="D902" s="4">
        <f t="shared" si="28"/>
        <v>0</v>
      </c>
      <c r="E902" s="4">
        <f t="shared" si="29"/>
        <v>902</v>
      </c>
    </row>
    <row r="903" spans="1:5" x14ac:dyDescent="0.15">
      <c r="A903" s="1">
        <v>902</v>
      </c>
      <c r="B903" s="4">
        <v>902</v>
      </c>
      <c r="C903" s="4">
        <v>1</v>
      </c>
      <c r="D903" s="4">
        <f t="shared" si="28"/>
        <v>0</v>
      </c>
      <c r="E903" s="4">
        <f t="shared" si="29"/>
        <v>903</v>
      </c>
    </row>
    <row r="904" spans="1:5" x14ac:dyDescent="0.15">
      <c r="A904" s="1">
        <v>903</v>
      </c>
      <c r="B904" s="4">
        <v>903</v>
      </c>
      <c r="C904" s="4">
        <v>1</v>
      </c>
      <c r="D904" s="4">
        <f t="shared" si="28"/>
        <v>0</v>
      </c>
      <c r="E904" s="4">
        <f t="shared" si="29"/>
        <v>904</v>
      </c>
    </row>
    <row r="905" spans="1:5" x14ac:dyDescent="0.15">
      <c r="A905" s="1">
        <v>904</v>
      </c>
      <c r="B905" s="4">
        <v>904</v>
      </c>
      <c r="C905" s="4">
        <v>1</v>
      </c>
      <c r="D905" s="4">
        <f t="shared" si="28"/>
        <v>0</v>
      </c>
      <c r="E905" s="4">
        <f t="shared" si="29"/>
        <v>905</v>
      </c>
    </row>
    <row r="906" spans="1:5" x14ac:dyDescent="0.15">
      <c r="A906" s="1">
        <v>905</v>
      </c>
      <c r="B906" s="4">
        <v>905</v>
      </c>
      <c r="C906" s="4">
        <v>1</v>
      </c>
      <c r="D906" s="4">
        <f t="shared" si="28"/>
        <v>0</v>
      </c>
      <c r="E906" s="4">
        <f t="shared" si="29"/>
        <v>906</v>
      </c>
    </row>
    <row r="907" spans="1:5" x14ac:dyDescent="0.15">
      <c r="A907" s="1">
        <v>906</v>
      </c>
      <c r="B907" s="4">
        <v>906</v>
      </c>
      <c r="C907" s="4">
        <v>1</v>
      </c>
      <c r="D907" s="4">
        <f t="shared" si="28"/>
        <v>0</v>
      </c>
      <c r="E907" s="4">
        <f t="shared" si="29"/>
        <v>907</v>
      </c>
    </row>
    <row r="908" spans="1:5" x14ac:dyDescent="0.15">
      <c r="A908" s="1">
        <v>907</v>
      </c>
      <c r="B908" s="4">
        <v>907</v>
      </c>
      <c r="C908" s="4">
        <v>1</v>
      </c>
      <c r="D908" s="4">
        <f t="shared" si="28"/>
        <v>0</v>
      </c>
      <c r="E908" s="4">
        <f t="shared" si="29"/>
        <v>908</v>
      </c>
    </row>
    <row r="909" spans="1:5" x14ac:dyDescent="0.15">
      <c r="A909" s="1">
        <v>908</v>
      </c>
      <c r="B909" s="4">
        <v>908</v>
      </c>
      <c r="C909" s="4">
        <v>1</v>
      </c>
      <c r="D909" s="4">
        <f t="shared" si="28"/>
        <v>0</v>
      </c>
      <c r="E909" s="4">
        <f t="shared" si="29"/>
        <v>909</v>
      </c>
    </row>
    <row r="910" spans="1:5" x14ac:dyDescent="0.15">
      <c r="A910" s="1">
        <v>909</v>
      </c>
      <c r="B910" s="4">
        <v>909</v>
      </c>
      <c r="C910" s="4">
        <v>1</v>
      </c>
      <c r="D910" s="4">
        <f t="shared" si="28"/>
        <v>0</v>
      </c>
      <c r="E910" s="4">
        <f t="shared" si="29"/>
        <v>910</v>
      </c>
    </row>
    <row r="911" spans="1:5" x14ac:dyDescent="0.15">
      <c r="A911" s="1">
        <v>910</v>
      </c>
      <c r="B911" s="4">
        <v>910</v>
      </c>
      <c r="C911" s="4">
        <v>1</v>
      </c>
      <c r="D911" s="4">
        <f t="shared" si="28"/>
        <v>0</v>
      </c>
      <c r="E911" s="4">
        <f t="shared" si="29"/>
        <v>911</v>
      </c>
    </row>
    <row r="912" spans="1:5" x14ac:dyDescent="0.15">
      <c r="A912" s="1">
        <v>911</v>
      </c>
      <c r="B912" s="4">
        <v>911</v>
      </c>
      <c r="C912" s="4">
        <v>1</v>
      </c>
      <c r="D912" s="4">
        <f t="shared" si="28"/>
        <v>0</v>
      </c>
      <c r="E912" s="4">
        <f t="shared" si="29"/>
        <v>912</v>
      </c>
    </row>
    <row r="913" spans="1:5" x14ac:dyDescent="0.15">
      <c r="A913" s="1">
        <v>912</v>
      </c>
      <c r="B913" s="4">
        <v>912</v>
      </c>
      <c r="C913" s="4">
        <v>1</v>
      </c>
      <c r="D913" s="4">
        <f t="shared" si="28"/>
        <v>0</v>
      </c>
      <c r="E913" s="4">
        <f t="shared" si="29"/>
        <v>913</v>
      </c>
    </row>
    <row r="914" spans="1:5" x14ac:dyDescent="0.15">
      <c r="A914" s="1">
        <v>913</v>
      </c>
      <c r="B914" s="4">
        <v>913</v>
      </c>
      <c r="C914" s="4">
        <v>1</v>
      </c>
      <c r="D914" s="4">
        <f t="shared" si="28"/>
        <v>0</v>
      </c>
      <c r="E914" s="4">
        <f t="shared" si="29"/>
        <v>914</v>
      </c>
    </row>
    <row r="915" spans="1:5" x14ac:dyDescent="0.15">
      <c r="A915" s="1">
        <v>914</v>
      </c>
      <c r="B915" s="4">
        <v>914</v>
      </c>
      <c r="C915" s="4">
        <v>1</v>
      </c>
      <c r="D915" s="4">
        <f t="shared" si="28"/>
        <v>0</v>
      </c>
      <c r="E915" s="4">
        <f t="shared" si="29"/>
        <v>915</v>
      </c>
    </row>
    <row r="916" spans="1:5" x14ac:dyDescent="0.15">
      <c r="A916" s="1">
        <v>915</v>
      </c>
      <c r="B916" s="4">
        <v>915</v>
      </c>
      <c r="C916" s="4">
        <v>1</v>
      </c>
      <c r="D916" s="4">
        <f t="shared" si="28"/>
        <v>0</v>
      </c>
      <c r="E916" s="4">
        <f t="shared" si="29"/>
        <v>916</v>
      </c>
    </row>
    <row r="917" spans="1:5" x14ac:dyDescent="0.15">
      <c r="A917" s="1">
        <v>916</v>
      </c>
      <c r="B917" s="4">
        <v>916</v>
      </c>
      <c r="C917" s="4">
        <v>1</v>
      </c>
      <c r="D917" s="4">
        <f t="shared" si="28"/>
        <v>0</v>
      </c>
      <c r="E917" s="4">
        <f t="shared" si="29"/>
        <v>917</v>
      </c>
    </row>
    <row r="918" spans="1:5" x14ac:dyDescent="0.15">
      <c r="A918" s="1">
        <v>917</v>
      </c>
      <c r="B918" s="4">
        <v>917</v>
      </c>
      <c r="C918" s="4">
        <v>1</v>
      </c>
      <c r="D918" s="4">
        <f t="shared" si="28"/>
        <v>0</v>
      </c>
      <c r="E918" s="4">
        <f t="shared" si="29"/>
        <v>918</v>
      </c>
    </row>
    <row r="919" spans="1:5" x14ac:dyDescent="0.15">
      <c r="A919" s="1">
        <v>918</v>
      </c>
      <c r="B919" s="4">
        <v>918</v>
      </c>
      <c r="C919" s="4">
        <v>1</v>
      </c>
      <c r="D919" s="4">
        <f t="shared" si="28"/>
        <v>0</v>
      </c>
      <c r="E919" s="4">
        <f t="shared" si="29"/>
        <v>919</v>
      </c>
    </row>
    <row r="920" spans="1:5" x14ac:dyDescent="0.15">
      <c r="A920" s="1">
        <v>919</v>
      </c>
      <c r="B920" s="4">
        <v>919</v>
      </c>
      <c r="C920" s="4">
        <v>1</v>
      </c>
      <c r="D920" s="4">
        <f t="shared" si="28"/>
        <v>0</v>
      </c>
      <c r="E920" s="4">
        <f t="shared" si="29"/>
        <v>920</v>
      </c>
    </row>
    <row r="921" spans="1:5" x14ac:dyDescent="0.15">
      <c r="A921" s="1">
        <v>920</v>
      </c>
      <c r="B921" s="4">
        <v>920</v>
      </c>
      <c r="C921" s="4">
        <v>1</v>
      </c>
      <c r="D921" s="4">
        <f t="shared" si="28"/>
        <v>0</v>
      </c>
      <c r="E921" s="4">
        <f t="shared" si="29"/>
        <v>921</v>
      </c>
    </row>
    <row r="922" spans="1:5" x14ac:dyDescent="0.15">
      <c r="A922" s="1">
        <v>921</v>
      </c>
      <c r="B922" s="4">
        <v>921</v>
      </c>
      <c r="C922" s="4">
        <v>1</v>
      </c>
      <c r="D922" s="4">
        <f t="shared" si="28"/>
        <v>0</v>
      </c>
      <c r="E922" s="4">
        <f t="shared" si="29"/>
        <v>922</v>
      </c>
    </row>
    <row r="923" spans="1:5" x14ac:dyDescent="0.15">
      <c r="A923" s="1">
        <v>922</v>
      </c>
      <c r="B923" s="4">
        <v>922</v>
      </c>
      <c r="C923" s="4">
        <v>1</v>
      </c>
      <c r="D923" s="4">
        <f t="shared" si="28"/>
        <v>0</v>
      </c>
      <c r="E923" s="4">
        <f t="shared" si="29"/>
        <v>923</v>
      </c>
    </row>
    <row r="924" spans="1:5" x14ac:dyDescent="0.15">
      <c r="A924" s="1">
        <v>923</v>
      </c>
      <c r="B924" s="4">
        <v>923</v>
      </c>
      <c r="C924" s="4">
        <v>1</v>
      </c>
      <c r="D924" s="4">
        <f t="shared" si="28"/>
        <v>0</v>
      </c>
      <c r="E924" s="4">
        <f t="shared" si="29"/>
        <v>924</v>
      </c>
    </row>
    <row r="925" spans="1:5" x14ac:dyDescent="0.15">
      <c r="A925" s="1">
        <v>924</v>
      </c>
      <c r="B925" s="4">
        <v>924</v>
      </c>
      <c r="C925" s="4">
        <v>1</v>
      </c>
      <c r="D925" s="4">
        <f t="shared" si="28"/>
        <v>0</v>
      </c>
      <c r="E925" s="4">
        <f t="shared" si="29"/>
        <v>925</v>
      </c>
    </row>
    <row r="926" spans="1:5" x14ac:dyDescent="0.15">
      <c r="A926" s="1">
        <v>925</v>
      </c>
      <c r="B926" s="4">
        <v>925</v>
      </c>
      <c r="C926" s="4">
        <v>1</v>
      </c>
      <c r="D926" s="4">
        <f t="shared" si="28"/>
        <v>0</v>
      </c>
      <c r="E926" s="4">
        <f t="shared" si="29"/>
        <v>926</v>
      </c>
    </row>
    <row r="927" spans="1:5" x14ac:dyDescent="0.15">
      <c r="A927" s="1">
        <v>926</v>
      </c>
      <c r="B927" s="4">
        <v>926</v>
      </c>
      <c r="C927" s="4">
        <v>1</v>
      </c>
      <c r="D927" s="4">
        <f t="shared" si="28"/>
        <v>0</v>
      </c>
      <c r="E927" s="4">
        <f t="shared" si="29"/>
        <v>927</v>
      </c>
    </row>
    <row r="928" spans="1:5" x14ac:dyDescent="0.15">
      <c r="A928" s="1">
        <v>927</v>
      </c>
      <c r="B928" s="4">
        <v>927</v>
      </c>
      <c r="C928" s="4">
        <v>1</v>
      </c>
      <c r="D928" s="4">
        <f t="shared" si="28"/>
        <v>0</v>
      </c>
      <c r="E928" s="4">
        <f t="shared" si="29"/>
        <v>928</v>
      </c>
    </row>
    <row r="929" spans="1:5" x14ac:dyDescent="0.15">
      <c r="A929" s="1">
        <v>928</v>
      </c>
      <c r="B929" s="4">
        <v>928</v>
      </c>
      <c r="C929" s="4">
        <v>1</v>
      </c>
      <c r="D929" s="4">
        <f t="shared" si="28"/>
        <v>0</v>
      </c>
      <c r="E929" s="4">
        <f t="shared" si="29"/>
        <v>929</v>
      </c>
    </row>
    <row r="930" spans="1:5" x14ac:dyDescent="0.15">
      <c r="A930" s="1">
        <v>929</v>
      </c>
      <c r="B930" s="4">
        <v>929</v>
      </c>
      <c r="C930" s="4">
        <v>1</v>
      </c>
      <c r="D930" s="4">
        <f t="shared" si="28"/>
        <v>0</v>
      </c>
      <c r="E930" s="4">
        <f t="shared" si="29"/>
        <v>930</v>
      </c>
    </row>
    <row r="931" spans="1:5" x14ac:dyDescent="0.15">
      <c r="A931" s="1">
        <v>930</v>
      </c>
      <c r="B931" s="4">
        <v>930</v>
      </c>
      <c r="C931" s="4">
        <v>1</v>
      </c>
      <c r="D931" s="4">
        <f t="shared" si="28"/>
        <v>0</v>
      </c>
      <c r="E931" s="4">
        <f t="shared" si="29"/>
        <v>931</v>
      </c>
    </row>
    <row r="932" spans="1:5" x14ac:dyDescent="0.15">
      <c r="A932" s="1">
        <v>931</v>
      </c>
      <c r="B932" s="4">
        <v>931</v>
      </c>
      <c r="C932" s="4">
        <v>1</v>
      </c>
      <c r="D932" s="4">
        <f t="shared" si="28"/>
        <v>0</v>
      </c>
      <c r="E932" s="4">
        <f t="shared" si="29"/>
        <v>932</v>
      </c>
    </row>
    <row r="933" spans="1:5" x14ac:dyDescent="0.15">
      <c r="A933" s="1">
        <v>932</v>
      </c>
      <c r="B933" s="4">
        <v>932</v>
      </c>
      <c r="C933" s="4">
        <v>1</v>
      </c>
      <c r="D933" s="4">
        <f t="shared" si="28"/>
        <v>0</v>
      </c>
      <c r="E933" s="4">
        <f t="shared" si="29"/>
        <v>933</v>
      </c>
    </row>
    <row r="934" spans="1:5" x14ac:dyDescent="0.15">
      <c r="A934" s="1">
        <v>933</v>
      </c>
      <c r="B934" s="4">
        <v>933</v>
      </c>
      <c r="C934" s="4">
        <v>1</v>
      </c>
      <c r="D934" s="4">
        <f t="shared" si="28"/>
        <v>0</v>
      </c>
      <c r="E934" s="4">
        <f t="shared" si="29"/>
        <v>934</v>
      </c>
    </row>
    <row r="935" spans="1:5" x14ac:dyDescent="0.15">
      <c r="A935" s="1">
        <v>934</v>
      </c>
      <c r="B935" s="4">
        <v>934</v>
      </c>
      <c r="C935" s="4">
        <v>1</v>
      </c>
      <c r="D935" s="4">
        <f t="shared" si="28"/>
        <v>0</v>
      </c>
      <c r="E935" s="4">
        <f t="shared" si="29"/>
        <v>935</v>
      </c>
    </row>
    <row r="936" spans="1:5" x14ac:dyDescent="0.15">
      <c r="A936" s="1">
        <v>935</v>
      </c>
      <c r="B936" s="4">
        <v>935</v>
      </c>
      <c r="C936" s="4">
        <v>1</v>
      </c>
      <c r="D936" s="4">
        <f t="shared" si="28"/>
        <v>0</v>
      </c>
      <c r="E936" s="4">
        <f t="shared" si="29"/>
        <v>936</v>
      </c>
    </row>
    <row r="937" spans="1:5" x14ac:dyDescent="0.15">
      <c r="A937" s="1">
        <v>936</v>
      </c>
      <c r="B937" s="4">
        <v>936</v>
      </c>
      <c r="C937" s="4">
        <v>1</v>
      </c>
      <c r="D937" s="4">
        <f t="shared" si="28"/>
        <v>0</v>
      </c>
      <c r="E937" s="4">
        <f t="shared" si="29"/>
        <v>937</v>
      </c>
    </row>
    <row r="938" spans="1:5" x14ac:dyDescent="0.15">
      <c r="A938" s="1">
        <v>937</v>
      </c>
      <c r="B938" s="4">
        <v>937</v>
      </c>
      <c r="C938" s="4">
        <v>1</v>
      </c>
      <c r="D938" s="4">
        <f t="shared" si="28"/>
        <v>0</v>
      </c>
      <c r="E938" s="4">
        <f t="shared" si="29"/>
        <v>938</v>
      </c>
    </row>
    <row r="939" spans="1:5" x14ac:dyDescent="0.15">
      <c r="A939" s="1">
        <v>938</v>
      </c>
      <c r="B939" s="4">
        <v>938</v>
      </c>
      <c r="C939" s="4">
        <v>1</v>
      </c>
      <c r="D939" s="4">
        <f t="shared" si="28"/>
        <v>0</v>
      </c>
      <c r="E939" s="4">
        <f t="shared" si="29"/>
        <v>939</v>
      </c>
    </row>
    <row r="940" spans="1:5" x14ac:dyDescent="0.15">
      <c r="A940" s="1">
        <v>939</v>
      </c>
      <c r="B940" s="4">
        <v>939</v>
      </c>
      <c r="C940" s="4">
        <v>1</v>
      </c>
      <c r="D940" s="4">
        <f t="shared" si="28"/>
        <v>0</v>
      </c>
      <c r="E940" s="4">
        <f t="shared" si="29"/>
        <v>940</v>
      </c>
    </row>
    <row r="941" spans="1:5" x14ac:dyDescent="0.15">
      <c r="A941" s="1">
        <v>940</v>
      </c>
      <c r="B941" s="4">
        <v>940</v>
      </c>
      <c r="C941" s="4">
        <v>1</v>
      </c>
      <c r="D941" s="4">
        <f t="shared" si="28"/>
        <v>0</v>
      </c>
      <c r="E941" s="4">
        <f t="shared" si="29"/>
        <v>941</v>
      </c>
    </row>
    <row r="942" spans="1:5" x14ac:dyDescent="0.15">
      <c r="A942" s="1">
        <v>941</v>
      </c>
      <c r="B942" s="4">
        <v>941</v>
      </c>
      <c r="C942" s="4">
        <v>1</v>
      </c>
      <c r="D942" s="4">
        <f t="shared" si="28"/>
        <v>0</v>
      </c>
      <c r="E942" s="4">
        <f t="shared" si="29"/>
        <v>942</v>
      </c>
    </row>
    <row r="943" spans="1:5" x14ac:dyDescent="0.15">
      <c r="A943" s="1">
        <v>942</v>
      </c>
      <c r="B943" s="4">
        <v>942</v>
      </c>
      <c r="C943" s="4">
        <v>1</v>
      </c>
      <c r="D943" s="4">
        <f t="shared" si="28"/>
        <v>0</v>
      </c>
      <c r="E943" s="4">
        <f t="shared" si="29"/>
        <v>943</v>
      </c>
    </row>
    <row r="944" spans="1:5" x14ac:dyDescent="0.15">
      <c r="A944" s="1">
        <v>943</v>
      </c>
      <c r="B944" s="4">
        <v>943</v>
      </c>
      <c r="C944" s="4">
        <v>1</v>
      </c>
      <c r="D944" s="4">
        <f t="shared" si="28"/>
        <v>0</v>
      </c>
      <c r="E944" s="4">
        <f t="shared" si="29"/>
        <v>944</v>
      </c>
    </row>
    <row r="945" spans="1:5" x14ac:dyDescent="0.15">
      <c r="A945" s="1">
        <v>944</v>
      </c>
      <c r="B945" s="4">
        <v>944</v>
      </c>
      <c r="C945" s="4">
        <v>1</v>
      </c>
      <c r="D945" s="4">
        <f t="shared" si="28"/>
        <v>0</v>
      </c>
      <c r="E945" s="4">
        <f t="shared" si="29"/>
        <v>945</v>
      </c>
    </row>
    <row r="946" spans="1:5" x14ac:dyDescent="0.15">
      <c r="A946" s="1">
        <v>945</v>
      </c>
      <c r="B946" s="4">
        <v>945</v>
      </c>
      <c r="C946" s="4">
        <v>1</v>
      </c>
      <c r="D946" s="4">
        <f t="shared" si="28"/>
        <v>0</v>
      </c>
      <c r="E946" s="4">
        <f t="shared" si="29"/>
        <v>946</v>
      </c>
    </row>
    <row r="947" spans="1:5" x14ac:dyDescent="0.15">
      <c r="A947" s="1">
        <v>946</v>
      </c>
      <c r="B947" s="4">
        <v>946</v>
      </c>
      <c r="C947" s="4">
        <v>1</v>
      </c>
      <c r="D947" s="4">
        <f t="shared" si="28"/>
        <v>0</v>
      </c>
      <c r="E947" s="4">
        <f t="shared" si="29"/>
        <v>947</v>
      </c>
    </row>
    <row r="948" spans="1:5" x14ac:dyDescent="0.15">
      <c r="A948" s="1">
        <v>947</v>
      </c>
      <c r="B948" s="4">
        <v>947</v>
      </c>
      <c r="C948" s="4">
        <v>1</v>
      </c>
      <c r="D948" s="4">
        <f t="shared" si="28"/>
        <v>0</v>
      </c>
      <c r="E948" s="4">
        <f t="shared" si="29"/>
        <v>948</v>
      </c>
    </row>
    <row r="949" spans="1:5" x14ac:dyDescent="0.15">
      <c r="A949" s="1">
        <v>948</v>
      </c>
      <c r="B949" s="4">
        <v>948</v>
      </c>
      <c r="C949" s="4">
        <v>1</v>
      </c>
      <c r="D949" s="4">
        <f t="shared" si="28"/>
        <v>0</v>
      </c>
      <c r="E949" s="4">
        <f t="shared" si="29"/>
        <v>949</v>
      </c>
    </row>
    <row r="950" spans="1:5" x14ac:dyDescent="0.15">
      <c r="A950" s="1">
        <v>949</v>
      </c>
      <c r="B950" s="4">
        <v>949</v>
      </c>
      <c r="C950" s="4">
        <v>1</v>
      </c>
      <c r="D950" s="4">
        <f t="shared" si="28"/>
        <v>0</v>
      </c>
      <c r="E950" s="4">
        <f t="shared" si="29"/>
        <v>950</v>
      </c>
    </row>
    <row r="951" spans="1:5" x14ac:dyDescent="0.15">
      <c r="A951" s="1">
        <v>950</v>
      </c>
      <c r="B951" s="4">
        <v>950</v>
      </c>
      <c r="C951" s="4">
        <v>1</v>
      </c>
      <c r="D951" s="4">
        <f t="shared" si="28"/>
        <v>0</v>
      </c>
      <c r="E951" s="4">
        <f t="shared" si="29"/>
        <v>951</v>
      </c>
    </row>
    <row r="952" spans="1:5" x14ac:dyDescent="0.15">
      <c r="A952" s="1">
        <v>951</v>
      </c>
      <c r="B952" s="4">
        <v>951</v>
      </c>
      <c r="C952" s="4">
        <v>1</v>
      </c>
      <c r="D952" s="4">
        <f t="shared" si="28"/>
        <v>0</v>
      </c>
      <c r="E952" s="4">
        <f t="shared" si="29"/>
        <v>952</v>
      </c>
    </row>
    <row r="953" spans="1:5" x14ac:dyDescent="0.15">
      <c r="A953" s="1">
        <v>952</v>
      </c>
      <c r="B953" s="4">
        <v>952</v>
      </c>
      <c r="C953" s="4">
        <v>1</v>
      </c>
      <c r="D953" s="4">
        <f t="shared" si="28"/>
        <v>0</v>
      </c>
      <c r="E953" s="4">
        <f t="shared" si="29"/>
        <v>953</v>
      </c>
    </row>
    <row r="954" spans="1:5" x14ac:dyDescent="0.15">
      <c r="A954" s="1">
        <v>953</v>
      </c>
      <c r="B954" s="4">
        <v>953</v>
      </c>
      <c r="C954" s="4">
        <v>1</v>
      </c>
      <c r="D954" s="4">
        <f t="shared" si="28"/>
        <v>0</v>
      </c>
      <c r="E954" s="4">
        <f t="shared" si="29"/>
        <v>954</v>
      </c>
    </row>
    <row r="955" spans="1:5" x14ac:dyDescent="0.15">
      <c r="A955" s="1">
        <v>954</v>
      </c>
      <c r="B955" s="4">
        <v>954</v>
      </c>
      <c r="C955" s="4">
        <v>1</v>
      </c>
      <c r="D955" s="4">
        <f t="shared" si="28"/>
        <v>0</v>
      </c>
      <c r="E955" s="4">
        <f t="shared" si="29"/>
        <v>955</v>
      </c>
    </row>
    <row r="956" spans="1:5" x14ac:dyDescent="0.15">
      <c r="A956" s="1">
        <v>955</v>
      </c>
      <c r="B956" s="4">
        <v>955</v>
      </c>
      <c r="C956" s="4">
        <v>1</v>
      </c>
      <c r="D956" s="4">
        <f t="shared" si="28"/>
        <v>0</v>
      </c>
      <c r="E956" s="4">
        <f t="shared" si="29"/>
        <v>956</v>
      </c>
    </row>
    <row r="957" spans="1:5" x14ac:dyDescent="0.15">
      <c r="A957" s="1">
        <v>956</v>
      </c>
      <c r="B957" s="4">
        <v>956</v>
      </c>
      <c r="C957" s="4">
        <v>1</v>
      </c>
      <c r="D957" s="4">
        <f t="shared" si="28"/>
        <v>0</v>
      </c>
      <c r="E957" s="4">
        <f t="shared" si="29"/>
        <v>957</v>
      </c>
    </row>
    <row r="958" spans="1:5" x14ac:dyDescent="0.15">
      <c r="A958" s="1">
        <v>957</v>
      </c>
      <c r="B958" s="4">
        <v>957</v>
      </c>
      <c r="C958" s="4">
        <v>1</v>
      </c>
      <c r="D958" s="4">
        <f t="shared" si="28"/>
        <v>0</v>
      </c>
      <c r="E958" s="4">
        <f t="shared" si="29"/>
        <v>958</v>
      </c>
    </row>
    <row r="959" spans="1:5" x14ac:dyDescent="0.15">
      <c r="A959" s="1">
        <v>958</v>
      </c>
      <c r="B959" s="4">
        <v>958</v>
      </c>
      <c r="C959" s="4">
        <v>1</v>
      </c>
      <c r="D959" s="4">
        <f t="shared" si="28"/>
        <v>0</v>
      </c>
      <c r="E959" s="4">
        <f t="shared" si="29"/>
        <v>959</v>
      </c>
    </row>
    <row r="960" spans="1:5" x14ac:dyDescent="0.15">
      <c r="A960" s="1">
        <v>959</v>
      </c>
      <c r="B960" s="4">
        <v>959</v>
      </c>
      <c r="C960" s="4">
        <v>1</v>
      </c>
      <c r="D960" s="4">
        <f t="shared" si="28"/>
        <v>0</v>
      </c>
      <c r="E960" s="4">
        <f t="shared" si="29"/>
        <v>960</v>
      </c>
    </row>
    <row r="961" spans="1:5" x14ac:dyDescent="0.15">
      <c r="A961" s="1">
        <v>960</v>
      </c>
      <c r="B961" s="4">
        <v>960</v>
      </c>
      <c r="C961" s="4">
        <v>1</v>
      </c>
      <c r="D961" s="4">
        <f t="shared" si="28"/>
        <v>0</v>
      </c>
      <c r="E961" s="4">
        <f t="shared" si="29"/>
        <v>961</v>
      </c>
    </row>
    <row r="962" spans="1:5" x14ac:dyDescent="0.15">
      <c r="A962" s="1">
        <v>961</v>
      </c>
      <c r="B962" s="4">
        <v>961</v>
      </c>
      <c r="C962" s="4">
        <v>1</v>
      </c>
      <c r="D962" s="4">
        <f t="shared" si="28"/>
        <v>0</v>
      </c>
      <c r="E962" s="4">
        <f t="shared" si="29"/>
        <v>962</v>
      </c>
    </row>
    <row r="963" spans="1:5" x14ac:dyDescent="0.15">
      <c r="A963" s="1">
        <v>962</v>
      </c>
      <c r="B963" s="4">
        <v>962</v>
      </c>
      <c r="C963" s="4">
        <v>1</v>
      </c>
      <c r="D963" s="4">
        <f t="shared" ref="D963:D1026" si="30">IF(E962&gt;B963,E962-B963,0)</f>
        <v>0</v>
      </c>
      <c r="E963" s="4">
        <f t="shared" ref="E963:E1026" si="31">B963+D963+C963</f>
        <v>963</v>
      </c>
    </row>
    <row r="964" spans="1:5" x14ac:dyDescent="0.15">
      <c r="A964" s="1">
        <v>963</v>
      </c>
      <c r="B964" s="4">
        <v>963</v>
      </c>
      <c r="C964" s="4">
        <v>1</v>
      </c>
      <c r="D964" s="4">
        <f t="shared" si="30"/>
        <v>0</v>
      </c>
      <c r="E964" s="4">
        <f t="shared" si="31"/>
        <v>964</v>
      </c>
    </row>
    <row r="965" spans="1:5" x14ac:dyDescent="0.15">
      <c r="A965" s="1">
        <v>964</v>
      </c>
      <c r="B965" s="4">
        <v>964</v>
      </c>
      <c r="C965" s="4">
        <v>1</v>
      </c>
      <c r="D965" s="4">
        <f t="shared" si="30"/>
        <v>0</v>
      </c>
      <c r="E965" s="4">
        <f t="shared" si="31"/>
        <v>965</v>
      </c>
    </row>
    <row r="966" spans="1:5" x14ac:dyDescent="0.15">
      <c r="A966" s="1">
        <v>965</v>
      </c>
      <c r="B966" s="4">
        <v>965</v>
      </c>
      <c r="C966" s="4">
        <v>1</v>
      </c>
      <c r="D966" s="4">
        <f t="shared" si="30"/>
        <v>0</v>
      </c>
      <c r="E966" s="4">
        <f t="shared" si="31"/>
        <v>966</v>
      </c>
    </row>
    <row r="967" spans="1:5" x14ac:dyDescent="0.15">
      <c r="A967" s="1">
        <v>966</v>
      </c>
      <c r="B967" s="4">
        <v>966</v>
      </c>
      <c r="C967" s="4">
        <v>1</v>
      </c>
      <c r="D967" s="4">
        <f t="shared" si="30"/>
        <v>0</v>
      </c>
      <c r="E967" s="4">
        <f t="shared" si="31"/>
        <v>967</v>
      </c>
    </row>
    <row r="968" spans="1:5" x14ac:dyDescent="0.15">
      <c r="A968" s="1">
        <v>967</v>
      </c>
      <c r="B968" s="4">
        <v>967</v>
      </c>
      <c r="C968" s="4">
        <v>1</v>
      </c>
      <c r="D968" s="4">
        <f t="shared" si="30"/>
        <v>0</v>
      </c>
      <c r="E968" s="4">
        <f t="shared" si="31"/>
        <v>968</v>
      </c>
    </row>
    <row r="969" spans="1:5" x14ac:dyDescent="0.15">
      <c r="A969" s="1">
        <v>968</v>
      </c>
      <c r="B969" s="4">
        <v>968</v>
      </c>
      <c r="C969" s="4">
        <v>1</v>
      </c>
      <c r="D969" s="4">
        <f t="shared" si="30"/>
        <v>0</v>
      </c>
      <c r="E969" s="4">
        <f t="shared" si="31"/>
        <v>969</v>
      </c>
    </row>
    <row r="970" spans="1:5" x14ac:dyDescent="0.15">
      <c r="A970" s="1">
        <v>969</v>
      </c>
      <c r="B970" s="4">
        <v>969</v>
      </c>
      <c r="C970" s="4">
        <v>1</v>
      </c>
      <c r="D970" s="4">
        <f t="shared" si="30"/>
        <v>0</v>
      </c>
      <c r="E970" s="4">
        <f t="shared" si="31"/>
        <v>970</v>
      </c>
    </row>
    <row r="971" spans="1:5" x14ac:dyDescent="0.15">
      <c r="A971" s="1">
        <v>970</v>
      </c>
      <c r="B971" s="4">
        <v>970</v>
      </c>
      <c r="C971" s="4">
        <v>1</v>
      </c>
      <c r="D971" s="4">
        <f t="shared" si="30"/>
        <v>0</v>
      </c>
      <c r="E971" s="4">
        <f t="shared" si="31"/>
        <v>971</v>
      </c>
    </row>
    <row r="972" spans="1:5" x14ac:dyDescent="0.15">
      <c r="A972" s="1">
        <v>971</v>
      </c>
      <c r="B972" s="4">
        <v>971</v>
      </c>
      <c r="C972" s="4">
        <v>1</v>
      </c>
      <c r="D972" s="4">
        <f t="shared" si="30"/>
        <v>0</v>
      </c>
      <c r="E972" s="4">
        <f t="shared" si="31"/>
        <v>972</v>
      </c>
    </row>
    <row r="973" spans="1:5" x14ac:dyDescent="0.15">
      <c r="A973" s="1">
        <v>972</v>
      </c>
      <c r="B973" s="4">
        <v>972</v>
      </c>
      <c r="C973" s="4">
        <v>1</v>
      </c>
      <c r="D973" s="4">
        <f t="shared" si="30"/>
        <v>0</v>
      </c>
      <c r="E973" s="4">
        <f t="shared" si="31"/>
        <v>973</v>
      </c>
    </row>
    <row r="974" spans="1:5" x14ac:dyDescent="0.15">
      <c r="A974" s="1">
        <v>973</v>
      </c>
      <c r="B974" s="4">
        <v>973</v>
      </c>
      <c r="C974" s="4">
        <v>1</v>
      </c>
      <c r="D974" s="4">
        <f t="shared" si="30"/>
        <v>0</v>
      </c>
      <c r="E974" s="4">
        <f t="shared" si="31"/>
        <v>974</v>
      </c>
    </row>
    <row r="975" spans="1:5" x14ac:dyDescent="0.15">
      <c r="A975" s="1">
        <v>974</v>
      </c>
      <c r="B975" s="4">
        <v>974</v>
      </c>
      <c r="C975" s="4">
        <v>1</v>
      </c>
      <c r="D975" s="4">
        <f t="shared" si="30"/>
        <v>0</v>
      </c>
      <c r="E975" s="4">
        <f t="shared" si="31"/>
        <v>975</v>
      </c>
    </row>
    <row r="976" spans="1:5" x14ac:dyDescent="0.15">
      <c r="A976" s="1">
        <v>975</v>
      </c>
      <c r="B976" s="4">
        <v>975</v>
      </c>
      <c r="C976" s="4">
        <v>1</v>
      </c>
      <c r="D976" s="4">
        <f t="shared" si="30"/>
        <v>0</v>
      </c>
      <c r="E976" s="4">
        <f t="shared" si="31"/>
        <v>976</v>
      </c>
    </row>
    <row r="977" spans="1:5" x14ac:dyDescent="0.15">
      <c r="A977" s="1">
        <v>976</v>
      </c>
      <c r="B977" s="4">
        <v>976</v>
      </c>
      <c r="C977" s="4">
        <v>1</v>
      </c>
      <c r="D977" s="4">
        <f t="shared" si="30"/>
        <v>0</v>
      </c>
      <c r="E977" s="4">
        <f t="shared" si="31"/>
        <v>977</v>
      </c>
    </row>
    <row r="978" spans="1:5" x14ac:dyDescent="0.15">
      <c r="A978" s="1">
        <v>977</v>
      </c>
      <c r="B978" s="4">
        <v>977</v>
      </c>
      <c r="C978" s="4">
        <v>1</v>
      </c>
      <c r="D978" s="4">
        <f t="shared" si="30"/>
        <v>0</v>
      </c>
      <c r="E978" s="4">
        <f t="shared" si="31"/>
        <v>978</v>
      </c>
    </row>
    <row r="979" spans="1:5" x14ac:dyDescent="0.15">
      <c r="A979" s="1">
        <v>978</v>
      </c>
      <c r="B979" s="4">
        <v>978</v>
      </c>
      <c r="C979" s="4">
        <v>1</v>
      </c>
      <c r="D979" s="4">
        <f t="shared" si="30"/>
        <v>0</v>
      </c>
      <c r="E979" s="4">
        <f t="shared" si="31"/>
        <v>979</v>
      </c>
    </row>
    <row r="980" spans="1:5" x14ac:dyDescent="0.15">
      <c r="A980" s="1">
        <v>979</v>
      </c>
      <c r="B980" s="4">
        <v>979</v>
      </c>
      <c r="C980" s="4">
        <v>1</v>
      </c>
      <c r="D980" s="4">
        <f t="shared" si="30"/>
        <v>0</v>
      </c>
      <c r="E980" s="4">
        <f t="shared" si="31"/>
        <v>980</v>
      </c>
    </row>
    <row r="981" spans="1:5" x14ac:dyDescent="0.15">
      <c r="A981" s="1">
        <v>980</v>
      </c>
      <c r="B981" s="4">
        <v>980</v>
      </c>
      <c r="C981" s="4">
        <v>1</v>
      </c>
      <c r="D981" s="4">
        <f t="shared" si="30"/>
        <v>0</v>
      </c>
      <c r="E981" s="4">
        <f t="shared" si="31"/>
        <v>981</v>
      </c>
    </row>
    <row r="982" spans="1:5" x14ac:dyDescent="0.15">
      <c r="A982" s="1">
        <v>981</v>
      </c>
      <c r="B982" s="4">
        <v>981</v>
      </c>
      <c r="C982" s="4">
        <v>1</v>
      </c>
      <c r="D982" s="4">
        <f t="shared" si="30"/>
        <v>0</v>
      </c>
      <c r="E982" s="4">
        <f t="shared" si="31"/>
        <v>982</v>
      </c>
    </row>
    <row r="983" spans="1:5" x14ac:dyDescent="0.15">
      <c r="A983" s="1">
        <v>982</v>
      </c>
      <c r="B983" s="4">
        <v>982</v>
      </c>
      <c r="C983" s="4">
        <v>1</v>
      </c>
      <c r="D983" s="4">
        <f t="shared" si="30"/>
        <v>0</v>
      </c>
      <c r="E983" s="4">
        <f t="shared" si="31"/>
        <v>983</v>
      </c>
    </row>
    <row r="984" spans="1:5" x14ac:dyDescent="0.15">
      <c r="A984" s="1">
        <v>983</v>
      </c>
      <c r="B984" s="4">
        <v>983</v>
      </c>
      <c r="C984" s="4">
        <v>1</v>
      </c>
      <c r="D984" s="4">
        <f t="shared" si="30"/>
        <v>0</v>
      </c>
      <c r="E984" s="4">
        <f t="shared" si="31"/>
        <v>984</v>
      </c>
    </row>
    <row r="985" spans="1:5" x14ac:dyDescent="0.15">
      <c r="A985" s="1">
        <v>984</v>
      </c>
      <c r="B985" s="4">
        <v>984</v>
      </c>
      <c r="C985" s="4">
        <v>1</v>
      </c>
      <c r="D985" s="4">
        <f t="shared" si="30"/>
        <v>0</v>
      </c>
      <c r="E985" s="4">
        <f t="shared" si="31"/>
        <v>985</v>
      </c>
    </row>
    <row r="986" spans="1:5" x14ac:dyDescent="0.15">
      <c r="A986" s="1">
        <v>985</v>
      </c>
      <c r="B986" s="4">
        <v>985</v>
      </c>
      <c r="C986" s="4">
        <v>1</v>
      </c>
      <c r="D986" s="4">
        <f t="shared" si="30"/>
        <v>0</v>
      </c>
      <c r="E986" s="4">
        <f t="shared" si="31"/>
        <v>986</v>
      </c>
    </row>
    <row r="987" spans="1:5" x14ac:dyDescent="0.15">
      <c r="A987" s="1">
        <v>986</v>
      </c>
      <c r="B987" s="4">
        <v>986</v>
      </c>
      <c r="C987" s="4">
        <v>1</v>
      </c>
      <c r="D987" s="4">
        <f t="shared" si="30"/>
        <v>0</v>
      </c>
      <c r="E987" s="4">
        <f t="shared" si="31"/>
        <v>987</v>
      </c>
    </row>
    <row r="988" spans="1:5" x14ac:dyDescent="0.15">
      <c r="A988" s="1">
        <v>987</v>
      </c>
      <c r="B988" s="4">
        <v>987</v>
      </c>
      <c r="C988" s="4">
        <v>1</v>
      </c>
      <c r="D988" s="4">
        <f t="shared" si="30"/>
        <v>0</v>
      </c>
      <c r="E988" s="4">
        <f t="shared" si="31"/>
        <v>988</v>
      </c>
    </row>
    <row r="989" spans="1:5" x14ac:dyDescent="0.15">
      <c r="A989" s="1">
        <v>988</v>
      </c>
      <c r="B989" s="4">
        <v>988</v>
      </c>
      <c r="C989" s="4">
        <v>1</v>
      </c>
      <c r="D989" s="4">
        <f t="shared" si="30"/>
        <v>0</v>
      </c>
      <c r="E989" s="4">
        <f t="shared" si="31"/>
        <v>989</v>
      </c>
    </row>
    <row r="990" spans="1:5" x14ac:dyDescent="0.15">
      <c r="A990" s="1">
        <v>989</v>
      </c>
      <c r="B990" s="4">
        <v>989</v>
      </c>
      <c r="C990" s="4">
        <v>1</v>
      </c>
      <c r="D990" s="4">
        <f t="shared" si="30"/>
        <v>0</v>
      </c>
      <c r="E990" s="4">
        <f t="shared" si="31"/>
        <v>990</v>
      </c>
    </row>
    <row r="991" spans="1:5" x14ac:dyDescent="0.15">
      <c r="A991" s="1">
        <v>990</v>
      </c>
      <c r="B991" s="4">
        <v>990</v>
      </c>
      <c r="C991" s="4">
        <v>1</v>
      </c>
      <c r="D991" s="4">
        <f t="shared" si="30"/>
        <v>0</v>
      </c>
      <c r="E991" s="4">
        <f t="shared" si="31"/>
        <v>991</v>
      </c>
    </row>
    <row r="992" spans="1:5" x14ac:dyDescent="0.15">
      <c r="A992" s="1">
        <v>991</v>
      </c>
      <c r="B992" s="4">
        <v>991</v>
      </c>
      <c r="C992" s="4">
        <v>1</v>
      </c>
      <c r="D992" s="4">
        <f t="shared" si="30"/>
        <v>0</v>
      </c>
      <c r="E992" s="4">
        <f t="shared" si="31"/>
        <v>992</v>
      </c>
    </row>
    <row r="993" spans="1:5" x14ac:dyDescent="0.15">
      <c r="A993" s="1">
        <v>992</v>
      </c>
      <c r="B993" s="4">
        <v>992</v>
      </c>
      <c r="C993" s="4">
        <v>1</v>
      </c>
      <c r="D993" s="4">
        <f t="shared" si="30"/>
        <v>0</v>
      </c>
      <c r="E993" s="4">
        <f t="shared" si="31"/>
        <v>993</v>
      </c>
    </row>
    <row r="994" spans="1:5" x14ac:dyDescent="0.15">
      <c r="A994" s="1">
        <v>993</v>
      </c>
      <c r="B994" s="4">
        <v>993</v>
      </c>
      <c r="C994" s="4">
        <v>1</v>
      </c>
      <c r="D994" s="4">
        <f t="shared" si="30"/>
        <v>0</v>
      </c>
      <c r="E994" s="4">
        <f t="shared" si="31"/>
        <v>994</v>
      </c>
    </row>
    <row r="995" spans="1:5" x14ac:dyDescent="0.15">
      <c r="A995" s="1">
        <v>994</v>
      </c>
      <c r="B995" s="4">
        <v>994</v>
      </c>
      <c r="C995" s="4">
        <v>1</v>
      </c>
      <c r="D995" s="4">
        <f t="shared" si="30"/>
        <v>0</v>
      </c>
      <c r="E995" s="4">
        <f t="shared" si="31"/>
        <v>995</v>
      </c>
    </row>
    <row r="996" spans="1:5" x14ac:dyDescent="0.15">
      <c r="A996" s="1">
        <v>995</v>
      </c>
      <c r="B996" s="4">
        <v>995</v>
      </c>
      <c r="C996" s="4">
        <v>1</v>
      </c>
      <c r="D996" s="4">
        <f t="shared" si="30"/>
        <v>0</v>
      </c>
      <c r="E996" s="4">
        <f t="shared" si="31"/>
        <v>996</v>
      </c>
    </row>
    <row r="997" spans="1:5" x14ac:dyDescent="0.15">
      <c r="A997" s="1">
        <v>996</v>
      </c>
      <c r="B997" s="4">
        <v>996</v>
      </c>
      <c r="C997" s="4">
        <v>1</v>
      </c>
      <c r="D997" s="4">
        <f t="shared" si="30"/>
        <v>0</v>
      </c>
      <c r="E997" s="4">
        <f t="shared" si="31"/>
        <v>997</v>
      </c>
    </row>
    <row r="998" spans="1:5" x14ac:dyDescent="0.15">
      <c r="A998" s="1">
        <v>997</v>
      </c>
      <c r="B998" s="4">
        <v>997</v>
      </c>
      <c r="C998" s="4">
        <v>1</v>
      </c>
      <c r="D998" s="4">
        <f t="shared" si="30"/>
        <v>0</v>
      </c>
      <c r="E998" s="4">
        <f t="shared" si="31"/>
        <v>998</v>
      </c>
    </row>
    <row r="999" spans="1:5" x14ac:dyDescent="0.15">
      <c r="A999" s="1">
        <v>998</v>
      </c>
      <c r="B999" s="4">
        <v>998</v>
      </c>
      <c r="C999" s="4">
        <v>1</v>
      </c>
      <c r="D999" s="4">
        <f t="shared" si="30"/>
        <v>0</v>
      </c>
      <c r="E999" s="4">
        <f t="shared" si="31"/>
        <v>999</v>
      </c>
    </row>
    <row r="1000" spans="1:5" x14ac:dyDescent="0.15">
      <c r="A1000" s="1">
        <v>999</v>
      </c>
      <c r="B1000" s="4">
        <v>999</v>
      </c>
      <c r="C1000" s="4">
        <v>1</v>
      </c>
      <c r="D1000" s="4">
        <f t="shared" si="30"/>
        <v>0</v>
      </c>
      <c r="E1000" s="4">
        <f t="shared" si="31"/>
        <v>1000</v>
      </c>
    </row>
    <row r="1001" spans="1:5" x14ac:dyDescent="0.15">
      <c r="A1001" s="1">
        <v>1000</v>
      </c>
      <c r="B1001" s="4">
        <v>1000</v>
      </c>
      <c r="C1001" s="4">
        <v>1</v>
      </c>
      <c r="D1001" s="4">
        <f t="shared" si="30"/>
        <v>0</v>
      </c>
      <c r="E1001" s="4">
        <f t="shared" si="31"/>
        <v>1001</v>
      </c>
    </row>
    <row r="1002" spans="1:5" x14ac:dyDescent="0.15">
      <c r="A1002" s="1">
        <v>1001</v>
      </c>
      <c r="B1002" s="4">
        <v>1001</v>
      </c>
      <c r="C1002" s="4">
        <v>1</v>
      </c>
      <c r="D1002" s="4">
        <f t="shared" si="30"/>
        <v>0</v>
      </c>
      <c r="E1002" s="4">
        <f t="shared" si="31"/>
        <v>1002</v>
      </c>
    </row>
    <row r="1003" spans="1:5" x14ac:dyDescent="0.15">
      <c r="A1003" s="1">
        <v>1002</v>
      </c>
      <c r="B1003" s="4">
        <v>1002</v>
      </c>
      <c r="C1003" s="4">
        <v>1</v>
      </c>
      <c r="D1003" s="4">
        <f t="shared" si="30"/>
        <v>0</v>
      </c>
      <c r="E1003" s="4">
        <f t="shared" si="31"/>
        <v>1003</v>
      </c>
    </row>
    <row r="1004" spans="1:5" x14ac:dyDescent="0.15">
      <c r="A1004" s="1">
        <v>1003</v>
      </c>
      <c r="B1004" s="4">
        <v>1003</v>
      </c>
      <c r="C1004" s="4">
        <v>1</v>
      </c>
      <c r="D1004" s="4">
        <f t="shared" si="30"/>
        <v>0</v>
      </c>
      <c r="E1004" s="4">
        <f t="shared" si="31"/>
        <v>1004</v>
      </c>
    </row>
    <row r="1005" spans="1:5" x14ac:dyDescent="0.15">
      <c r="A1005" s="1">
        <v>1004</v>
      </c>
      <c r="B1005" s="4">
        <v>1004</v>
      </c>
      <c r="C1005" s="4">
        <v>1</v>
      </c>
      <c r="D1005" s="4">
        <f t="shared" si="30"/>
        <v>0</v>
      </c>
      <c r="E1005" s="4">
        <f t="shared" si="31"/>
        <v>1005</v>
      </c>
    </row>
    <row r="1006" spans="1:5" x14ac:dyDescent="0.15">
      <c r="A1006" s="1">
        <v>1005</v>
      </c>
      <c r="B1006" s="4">
        <v>1005</v>
      </c>
      <c r="C1006" s="4">
        <v>1</v>
      </c>
      <c r="D1006" s="4">
        <f t="shared" si="30"/>
        <v>0</v>
      </c>
      <c r="E1006" s="4">
        <f t="shared" si="31"/>
        <v>1006</v>
      </c>
    </row>
    <row r="1007" spans="1:5" x14ac:dyDescent="0.15">
      <c r="A1007" s="1">
        <v>1006</v>
      </c>
      <c r="B1007" s="4">
        <v>1006</v>
      </c>
      <c r="C1007" s="4">
        <v>1</v>
      </c>
      <c r="D1007" s="4">
        <f t="shared" si="30"/>
        <v>0</v>
      </c>
      <c r="E1007" s="4">
        <f t="shared" si="31"/>
        <v>1007</v>
      </c>
    </row>
    <row r="1008" spans="1:5" x14ac:dyDescent="0.15">
      <c r="A1008" s="1">
        <v>1007</v>
      </c>
      <c r="B1008" s="4">
        <v>1007</v>
      </c>
      <c r="C1008" s="4">
        <v>1</v>
      </c>
      <c r="D1008" s="4">
        <f t="shared" si="30"/>
        <v>0</v>
      </c>
      <c r="E1008" s="4">
        <f t="shared" si="31"/>
        <v>1008</v>
      </c>
    </row>
    <row r="1009" spans="1:5" x14ac:dyDescent="0.15">
      <c r="A1009" s="1">
        <v>1008</v>
      </c>
      <c r="B1009" s="4">
        <v>1008</v>
      </c>
      <c r="C1009" s="4">
        <v>1</v>
      </c>
      <c r="D1009" s="4">
        <f t="shared" si="30"/>
        <v>0</v>
      </c>
      <c r="E1009" s="4">
        <f t="shared" si="31"/>
        <v>1009</v>
      </c>
    </row>
    <row r="1010" spans="1:5" x14ac:dyDescent="0.15">
      <c r="A1010" s="1">
        <v>1009</v>
      </c>
      <c r="B1010" s="4">
        <v>1009</v>
      </c>
      <c r="C1010" s="4">
        <v>1</v>
      </c>
      <c r="D1010" s="4">
        <f t="shared" si="30"/>
        <v>0</v>
      </c>
      <c r="E1010" s="4">
        <f t="shared" si="31"/>
        <v>1010</v>
      </c>
    </row>
    <row r="1011" spans="1:5" x14ac:dyDescent="0.15">
      <c r="A1011" s="1">
        <v>1010</v>
      </c>
      <c r="B1011" s="4">
        <v>1010</v>
      </c>
      <c r="C1011" s="4">
        <v>1</v>
      </c>
      <c r="D1011" s="4">
        <f t="shared" si="30"/>
        <v>0</v>
      </c>
      <c r="E1011" s="4">
        <f t="shared" si="31"/>
        <v>1011</v>
      </c>
    </row>
    <row r="1012" spans="1:5" x14ac:dyDescent="0.15">
      <c r="A1012" s="1">
        <v>1011</v>
      </c>
      <c r="B1012" s="4">
        <v>1011</v>
      </c>
      <c r="C1012" s="4">
        <v>1</v>
      </c>
      <c r="D1012" s="4">
        <f t="shared" si="30"/>
        <v>0</v>
      </c>
      <c r="E1012" s="4">
        <f t="shared" si="31"/>
        <v>1012</v>
      </c>
    </row>
    <row r="1013" spans="1:5" x14ac:dyDescent="0.15">
      <c r="A1013" s="1">
        <v>1012</v>
      </c>
      <c r="B1013" s="4">
        <v>1012</v>
      </c>
      <c r="C1013" s="4">
        <v>1</v>
      </c>
      <c r="D1013" s="4">
        <f t="shared" si="30"/>
        <v>0</v>
      </c>
      <c r="E1013" s="4">
        <f t="shared" si="31"/>
        <v>1013</v>
      </c>
    </row>
    <row r="1014" spans="1:5" x14ac:dyDescent="0.15">
      <c r="A1014" s="1">
        <v>1013</v>
      </c>
      <c r="B1014" s="4">
        <v>1013</v>
      </c>
      <c r="C1014" s="4">
        <v>1</v>
      </c>
      <c r="D1014" s="4">
        <f t="shared" si="30"/>
        <v>0</v>
      </c>
      <c r="E1014" s="4">
        <f t="shared" si="31"/>
        <v>1014</v>
      </c>
    </row>
    <row r="1015" spans="1:5" x14ac:dyDescent="0.15">
      <c r="A1015" s="1">
        <v>1014</v>
      </c>
      <c r="B1015" s="4">
        <v>1014</v>
      </c>
      <c r="C1015" s="4">
        <v>1</v>
      </c>
      <c r="D1015" s="4">
        <f t="shared" si="30"/>
        <v>0</v>
      </c>
      <c r="E1015" s="4">
        <f t="shared" si="31"/>
        <v>1015</v>
      </c>
    </row>
    <row r="1016" spans="1:5" x14ac:dyDescent="0.15">
      <c r="A1016" s="1">
        <v>1015</v>
      </c>
      <c r="B1016" s="4">
        <v>1015</v>
      </c>
      <c r="C1016" s="4">
        <v>1</v>
      </c>
      <c r="D1016" s="4">
        <f t="shared" si="30"/>
        <v>0</v>
      </c>
      <c r="E1016" s="4">
        <f t="shared" si="31"/>
        <v>1016</v>
      </c>
    </row>
    <row r="1017" spans="1:5" x14ac:dyDescent="0.15">
      <c r="A1017" s="1">
        <v>1016</v>
      </c>
      <c r="B1017" s="4">
        <v>1016</v>
      </c>
      <c r="C1017" s="4">
        <v>1</v>
      </c>
      <c r="D1017" s="4">
        <f t="shared" si="30"/>
        <v>0</v>
      </c>
      <c r="E1017" s="4">
        <f t="shared" si="31"/>
        <v>1017</v>
      </c>
    </row>
    <row r="1018" spans="1:5" x14ac:dyDescent="0.15">
      <c r="A1018" s="1">
        <v>1017</v>
      </c>
      <c r="B1018" s="4">
        <v>1017</v>
      </c>
      <c r="C1018" s="4">
        <v>1</v>
      </c>
      <c r="D1018" s="4">
        <f t="shared" si="30"/>
        <v>0</v>
      </c>
      <c r="E1018" s="4">
        <f t="shared" si="31"/>
        <v>1018</v>
      </c>
    </row>
    <row r="1019" spans="1:5" x14ac:dyDescent="0.15">
      <c r="A1019" s="1">
        <v>1018</v>
      </c>
      <c r="B1019" s="4">
        <v>1018</v>
      </c>
      <c r="C1019" s="4">
        <v>1</v>
      </c>
      <c r="D1019" s="4">
        <f t="shared" si="30"/>
        <v>0</v>
      </c>
      <c r="E1019" s="4">
        <f t="shared" si="31"/>
        <v>1019</v>
      </c>
    </row>
    <row r="1020" spans="1:5" x14ac:dyDescent="0.15">
      <c r="A1020" s="1">
        <v>1019</v>
      </c>
      <c r="B1020" s="4">
        <v>1019</v>
      </c>
      <c r="C1020" s="4">
        <v>1</v>
      </c>
      <c r="D1020" s="4">
        <f t="shared" si="30"/>
        <v>0</v>
      </c>
      <c r="E1020" s="4">
        <f t="shared" si="31"/>
        <v>1020</v>
      </c>
    </row>
    <row r="1021" spans="1:5" x14ac:dyDescent="0.15">
      <c r="A1021" s="1">
        <v>1020</v>
      </c>
      <c r="B1021" s="4">
        <v>1020</v>
      </c>
      <c r="C1021" s="4">
        <v>1</v>
      </c>
      <c r="D1021" s="4">
        <f t="shared" si="30"/>
        <v>0</v>
      </c>
      <c r="E1021" s="4">
        <f t="shared" si="31"/>
        <v>1021</v>
      </c>
    </row>
    <row r="1022" spans="1:5" x14ac:dyDescent="0.15">
      <c r="A1022" s="1">
        <v>1021</v>
      </c>
      <c r="B1022" s="4">
        <v>1021</v>
      </c>
      <c r="C1022" s="4">
        <v>1</v>
      </c>
      <c r="D1022" s="4">
        <f t="shared" si="30"/>
        <v>0</v>
      </c>
      <c r="E1022" s="4">
        <f t="shared" si="31"/>
        <v>1022</v>
      </c>
    </row>
    <row r="1023" spans="1:5" x14ac:dyDescent="0.15">
      <c r="A1023" s="1">
        <v>1022</v>
      </c>
      <c r="B1023" s="4">
        <v>1022</v>
      </c>
      <c r="C1023" s="4">
        <v>1</v>
      </c>
      <c r="D1023" s="4">
        <f t="shared" si="30"/>
        <v>0</v>
      </c>
      <c r="E1023" s="4">
        <f t="shared" si="31"/>
        <v>1023</v>
      </c>
    </row>
    <row r="1024" spans="1:5" x14ac:dyDescent="0.15">
      <c r="A1024" s="1">
        <v>1023</v>
      </c>
      <c r="B1024" s="4">
        <v>1023</v>
      </c>
      <c r="C1024" s="4">
        <v>1</v>
      </c>
      <c r="D1024" s="4">
        <f t="shared" si="30"/>
        <v>0</v>
      </c>
      <c r="E1024" s="4">
        <f t="shared" si="31"/>
        <v>1024</v>
      </c>
    </row>
    <row r="1025" spans="1:5" x14ac:dyDescent="0.15">
      <c r="A1025" s="1">
        <v>1024</v>
      </c>
      <c r="B1025" s="4">
        <v>1024</v>
      </c>
      <c r="C1025" s="4">
        <v>1</v>
      </c>
      <c r="D1025" s="4">
        <f t="shared" si="30"/>
        <v>0</v>
      </c>
      <c r="E1025" s="4">
        <f t="shared" si="31"/>
        <v>1025</v>
      </c>
    </row>
    <row r="1026" spans="1:5" x14ac:dyDescent="0.15">
      <c r="A1026" s="1">
        <v>1025</v>
      </c>
      <c r="B1026" s="4">
        <v>1025</v>
      </c>
      <c r="C1026" s="4">
        <v>1</v>
      </c>
      <c r="D1026" s="4">
        <f t="shared" si="30"/>
        <v>0</v>
      </c>
      <c r="E1026" s="4">
        <f t="shared" si="31"/>
        <v>1026</v>
      </c>
    </row>
    <row r="1027" spans="1:5" x14ac:dyDescent="0.15">
      <c r="A1027" s="1">
        <v>1026</v>
      </c>
      <c r="B1027" s="4">
        <v>1026</v>
      </c>
      <c r="C1027" s="4">
        <v>1</v>
      </c>
      <c r="D1027" s="4">
        <f t="shared" ref="D1027:D1090" si="32">IF(E1026&gt;B1027,E1026-B1027,0)</f>
        <v>0</v>
      </c>
      <c r="E1027" s="4">
        <f t="shared" ref="E1027:E1090" si="33">B1027+D1027+C1027</f>
        <v>1027</v>
      </c>
    </row>
    <row r="1028" spans="1:5" x14ac:dyDescent="0.15">
      <c r="A1028" s="1">
        <v>1027</v>
      </c>
      <c r="B1028" s="4">
        <v>1027</v>
      </c>
      <c r="C1028" s="4">
        <v>1</v>
      </c>
      <c r="D1028" s="4">
        <f t="shared" si="32"/>
        <v>0</v>
      </c>
      <c r="E1028" s="4">
        <f t="shared" si="33"/>
        <v>1028</v>
      </c>
    </row>
    <row r="1029" spans="1:5" x14ac:dyDescent="0.15">
      <c r="A1029" s="1">
        <v>1028</v>
      </c>
      <c r="B1029" s="4">
        <v>1028</v>
      </c>
      <c r="C1029" s="4">
        <v>1</v>
      </c>
      <c r="D1029" s="4">
        <f t="shared" si="32"/>
        <v>0</v>
      </c>
      <c r="E1029" s="4">
        <f t="shared" si="33"/>
        <v>1029</v>
      </c>
    </row>
    <row r="1030" spans="1:5" x14ac:dyDescent="0.15">
      <c r="A1030" s="1">
        <v>1029</v>
      </c>
      <c r="B1030" s="4">
        <v>1029</v>
      </c>
      <c r="C1030" s="4">
        <v>1</v>
      </c>
      <c r="D1030" s="4">
        <f t="shared" si="32"/>
        <v>0</v>
      </c>
      <c r="E1030" s="4">
        <f t="shared" si="33"/>
        <v>1030</v>
      </c>
    </row>
    <row r="1031" spans="1:5" x14ac:dyDescent="0.15">
      <c r="A1031" s="1">
        <v>1030</v>
      </c>
      <c r="B1031" s="4">
        <v>1030</v>
      </c>
      <c r="C1031" s="4">
        <v>1</v>
      </c>
      <c r="D1031" s="4">
        <f t="shared" si="32"/>
        <v>0</v>
      </c>
      <c r="E1031" s="4">
        <f t="shared" si="33"/>
        <v>1031</v>
      </c>
    </row>
    <row r="1032" spans="1:5" x14ac:dyDescent="0.15">
      <c r="A1032" s="1">
        <v>1031</v>
      </c>
      <c r="B1032" s="4">
        <v>1031</v>
      </c>
      <c r="C1032" s="4">
        <v>1</v>
      </c>
      <c r="D1032" s="4">
        <f t="shared" si="32"/>
        <v>0</v>
      </c>
      <c r="E1032" s="4">
        <f t="shared" si="33"/>
        <v>1032</v>
      </c>
    </row>
    <row r="1033" spans="1:5" x14ac:dyDescent="0.15">
      <c r="A1033" s="1">
        <v>1032</v>
      </c>
      <c r="B1033" s="4">
        <v>1032</v>
      </c>
      <c r="C1033" s="4">
        <v>1</v>
      </c>
      <c r="D1033" s="4">
        <f t="shared" si="32"/>
        <v>0</v>
      </c>
      <c r="E1033" s="4">
        <f t="shared" si="33"/>
        <v>1033</v>
      </c>
    </row>
    <row r="1034" spans="1:5" x14ac:dyDescent="0.15">
      <c r="A1034" s="1">
        <v>1033</v>
      </c>
      <c r="B1034" s="4">
        <v>1033</v>
      </c>
      <c r="C1034" s="4">
        <v>1</v>
      </c>
      <c r="D1034" s="4">
        <f t="shared" si="32"/>
        <v>0</v>
      </c>
      <c r="E1034" s="4">
        <f t="shared" si="33"/>
        <v>1034</v>
      </c>
    </row>
    <row r="1035" spans="1:5" x14ac:dyDescent="0.15">
      <c r="A1035" s="1">
        <v>1034</v>
      </c>
      <c r="B1035" s="4">
        <v>1034</v>
      </c>
      <c r="C1035" s="4">
        <v>1</v>
      </c>
      <c r="D1035" s="4">
        <f t="shared" si="32"/>
        <v>0</v>
      </c>
      <c r="E1035" s="4">
        <f t="shared" si="33"/>
        <v>1035</v>
      </c>
    </row>
    <row r="1036" spans="1:5" x14ac:dyDescent="0.15">
      <c r="A1036" s="1">
        <v>1035</v>
      </c>
      <c r="B1036" s="4">
        <v>1035</v>
      </c>
      <c r="C1036" s="4">
        <v>1</v>
      </c>
      <c r="D1036" s="4">
        <f t="shared" si="32"/>
        <v>0</v>
      </c>
      <c r="E1036" s="4">
        <f t="shared" si="33"/>
        <v>1036</v>
      </c>
    </row>
    <row r="1037" spans="1:5" x14ac:dyDescent="0.15">
      <c r="A1037" s="1">
        <v>1036</v>
      </c>
      <c r="B1037" s="4">
        <v>1036</v>
      </c>
      <c r="C1037" s="4">
        <v>1</v>
      </c>
      <c r="D1037" s="4">
        <f t="shared" si="32"/>
        <v>0</v>
      </c>
      <c r="E1037" s="4">
        <f t="shared" si="33"/>
        <v>1037</v>
      </c>
    </row>
    <row r="1038" spans="1:5" x14ac:dyDescent="0.15">
      <c r="A1038" s="1">
        <v>1037</v>
      </c>
      <c r="B1038" s="4">
        <v>1037</v>
      </c>
      <c r="C1038" s="4">
        <v>1</v>
      </c>
      <c r="D1038" s="4">
        <f t="shared" si="32"/>
        <v>0</v>
      </c>
      <c r="E1038" s="4">
        <f t="shared" si="33"/>
        <v>1038</v>
      </c>
    </row>
    <row r="1039" spans="1:5" x14ac:dyDescent="0.15">
      <c r="A1039" s="1">
        <v>1038</v>
      </c>
      <c r="B1039" s="4">
        <v>1038</v>
      </c>
      <c r="C1039" s="4">
        <v>1</v>
      </c>
      <c r="D1039" s="4">
        <f t="shared" si="32"/>
        <v>0</v>
      </c>
      <c r="E1039" s="4">
        <f t="shared" si="33"/>
        <v>1039</v>
      </c>
    </row>
    <row r="1040" spans="1:5" x14ac:dyDescent="0.15">
      <c r="A1040" s="1">
        <v>1039</v>
      </c>
      <c r="B1040" s="4">
        <v>1039</v>
      </c>
      <c r="C1040" s="4">
        <v>1</v>
      </c>
      <c r="D1040" s="4">
        <f t="shared" si="32"/>
        <v>0</v>
      </c>
      <c r="E1040" s="4">
        <f t="shared" si="33"/>
        <v>1040</v>
      </c>
    </row>
    <row r="1041" spans="1:5" x14ac:dyDescent="0.15">
      <c r="A1041" s="1">
        <v>1040</v>
      </c>
      <c r="B1041" s="4">
        <v>1040</v>
      </c>
      <c r="C1041" s="4">
        <v>1</v>
      </c>
      <c r="D1041" s="4">
        <f t="shared" si="32"/>
        <v>0</v>
      </c>
      <c r="E1041" s="4">
        <f t="shared" si="33"/>
        <v>1041</v>
      </c>
    </row>
    <row r="1042" spans="1:5" x14ac:dyDescent="0.15">
      <c r="A1042" s="1">
        <v>1041</v>
      </c>
      <c r="B1042" s="4">
        <v>1041</v>
      </c>
      <c r="C1042" s="4">
        <v>1</v>
      </c>
      <c r="D1042" s="4">
        <f t="shared" si="32"/>
        <v>0</v>
      </c>
      <c r="E1042" s="4">
        <f t="shared" si="33"/>
        <v>1042</v>
      </c>
    </row>
    <row r="1043" spans="1:5" x14ac:dyDescent="0.15">
      <c r="A1043" s="1">
        <v>1042</v>
      </c>
      <c r="B1043" s="4">
        <v>1042</v>
      </c>
      <c r="C1043" s="4">
        <v>1</v>
      </c>
      <c r="D1043" s="4">
        <f t="shared" si="32"/>
        <v>0</v>
      </c>
      <c r="E1043" s="4">
        <f t="shared" si="33"/>
        <v>1043</v>
      </c>
    </row>
    <row r="1044" spans="1:5" x14ac:dyDescent="0.15">
      <c r="A1044" s="1">
        <v>1043</v>
      </c>
      <c r="B1044" s="4">
        <v>1043</v>
      </c>
      <c r="C1044" s="4">
        <v>1</v>
      </c>
      <c r="D1044" s="4">
        <f t="shared" si="32"/>
        <v>0</v>
      </c>
      <c r="E1044" s="4">
        <f t="shared" si="33"/>
        <v>1044</v>
      </c>
    </row>
    <row r="1045" spans="1:5" x14ac:dyDescent="0.15">
      <c r="A1045" s="1">
        <v>1044</v>
      </c>
      <c r="B1045" s="4">
        <v>1044</v>
      </c>
      <c r="C1045" s="4">
        <v>1</v>
      </c>
      <c r="D1045" s="4">
        <f t="shared" si="32"/>
        <v>0</v>
      </c>
      <c r="E1045" s="4">
        <f t="shared" si="33"/>
        <v>1045</v>
      </c>
    </row>
    <row r="1046" spans="1:5" x14ac:dyDescent="0.15">
      <c r="A1046" s="1">
        <v>1045</v>
      </c>
      <c r="B1046" s="4">
        <v>1045</v>
      </c>
      <c r="C1046" s="4">
        <v>1</v>
      </c>
      <c r="D1046" s="4">
        <f t="shared" si="32"/>
        <v>0</v>
      </c>
      <c r="E1046" s="4">
        <f t="shared" si="33"/>
        <v>1046</v>
      </c>
    </row>
    <row r="1047" spans="1:5" x14ac:dyDescent="0.15">
      <c r="A1047" s="1">
        <v>1046</v>
      </c>
      <c r="B1047" s="4">
        <v>1046</v>
      </c>
      <c r="C1047" s="4">
        <v>1</v>
      </c>
      <c r="D1047" s="4">
        <f t="shared" si="32"/>
        <v>0</v>
      </c>
      <c r="E1047" s="4">
        <f t="shared" si="33"/>
        <v>1047</v>
      </c>
    </row>
    <row r="1048" spans="1:5" x14ac:dyDescent="0.15">
      <c r="A1048" s="1">
        <v>1047</v>
      </c>
      <c r="B1048" s="4">
        <v>1047</v>
      </c>
      <c r="C1048" s="4">
        <v>1</v>
      </c>
      <c r="D1048" s="4">
        <f t="shared" si="32"/>
        <v>0</v>
      </c>
      <c r="E1048" s="4">
        <f t="shared" si="33"/>
        <v>1048</v>
      </c>
    </row>
    <row r="1049" spans="1:5" x14ac:dyDescent="0.15">
      <c r="A1049" s="1">
        <v>1048</v>
      </c>
      <c r="B1049" s="4">
        <v>1048</v>
      </c>
      <c r="C1049" s="4">
        <v>1</v>
      </c>
      <c r="D1049" s="4">
        <f t="shared" si="32"/>
        <v>0</v>
      </c>
      <c r="E1049" s="4">
        <f t="shared" si="33"/>
        <v>1049</v>
      </c>
    </row>
    <row r="1050" spans="1:5" x14ac:dyDescent="0.15">
      <c r="A1050" s="1">
        <v>1049</v>
      </c>
      <c r="B1050" s="4">
        <v>1049</v>
      </c>
      <c r="C1050" s="4">
        <v>1</v>
      </c>
      <c r="D1050" s="4">
        <f t="shared" si="32"/>
        <v>0</v>
      </c>
      <c r="E1050" s="4">
        <f t="shared" si="33"/>
        <v>1050</v>
      </c>
    </row>
    <row r="1051" spans="1:5" x14ac:dyDescent="0.15">
      <c r="A1051" s="1">
        <v>1050</v>
      </c>
      <c r="B1051" s="4">
        <v>1050</v>
      </c>
      <c r="C1051" s="4">
        <v>1</v>
      </c>
      <c r="D1051" s="4">
        <f t="shared" si="32"/>
        <v>0</v>
      </c>
      <c r="E1051" s="4">
        <f t="shared" si="33"/>
        <v>1051</v>
      </c>
    </row>
    <row r="1052" spans="1:5" x14ac:dyDescent="0.15">
      <c r="A1052" s="1">
        <v>1051</v>
      </c>
      <c r="B1052" s="4">
        <v>1051</v>
      </c>
      <c r="C1052" s="4">
        <v>1</v>
      </c>
      <c r="D1052" s="4">
        <f t="shared" si="32"/>
        <v>0</v>
      </c>
      <c r="E1052" s="4">
        <f t="shared" si="33"/>
        <v>1052</v>
      </c>
    </row>
    <row r="1053" spans="1:5" x14ac:dyDescent="0.15">
      <c r="A1053" s="1">
        <v>1052</v>
      </c>
      <c r="B1053" s="4">
        <v>1052</v>
      </c>
      <c r="C1053" s="4">
        <v>1</v>
      </c>
      <c r="D1053" s="4">
        <f t="shared" si="32"/>
        <v>0</v>
      </c>
      <c r="E1053" s="4">
        <f t="shared" si="33"/>
        <v>1053</v>
      </c>
    </row>
    <row r="1054" spans="1:5" x14ac:dyDescent="0.15">
      <c r="A1054" s="1">
        <v>1053</v>
      </c>
      <c r="B1054" s="4">
        <v>1053</v>
      </c>
      <c r="C1054" s="4">
        <v>1</v>
      </c>
      <c r="D1054" s="4">
        <f t="shared" si="32"/>
        <v>0</v>
      </c>
      <c r="E1054" s="4">
        <f t="shared" si="33"/>
        <v>1054</v>
      </c>
    </row>
    <row r="1055" spans="1:5" x14ac:dyDescent="0.15">
      <c r="A1055" s="1">
        <v>1054</v>
      </c>
      <c r="B1055" s="4">
        <v>1054</v>
      </c>
      <c r="C1055" s="4">
        <v>1</v>
      </c>
      <c r="D1055" s="4">
        <f t="shared" si="32"/>
        <v>0</v>
      </c>
      <c r="E1055" s="4">
        <f t="shared" si="33"/>
        <v>1055</v>
      </c>
    </row>
    <row r="1056" spans="1:5" x14ac:dyDescent="0.15">
      <c r="A1056" s="1">
        <v>1055</v>
      </c>
      <c r="B1056" s="4">
        <v>1055</v>
      </c>
      <c r="C1056" s="4">
        <v>1</v>
      </c>
      <c r="D1056" s="4">
        <f t="shared" si="32"/>
        <v>0</v>
      </c>
      <c r="E1056" s="4">
        <f t="shared" si="33"/>
        <v>1056</v>
      </c>
    </row>
    <row r="1057" spans="1:5" x14ac:dyDescent="0.15">
      <c r="A1057" s="1">
        <v>1056</v>
      </c>
      <c r="B1057" s="4">
        <v>1056</v>
      </c>
      <c r="C1057" s="4">
        <v>1</v>
      </c>
      <c r="D1057" s="4">
        <f t="shared" si="32"/>
        <v>0</v>
      </c>
      <c r="E1057" s="4">
        <f t="shared" si="33"/>
        <v>1057</v>
      </c>
    </row>
    <row r="1058" spans="1:5" x14ac:dyDescent="0.15">
      <c r="A1058" s="1">
        <v>1057</v>
      </c>
      <c r="B1058" s="4">
        <v>1057</v>
      </c>
      <c r="C1058" s="4">
        <v>1</v>
      </c>
      <c r="D1058" s="4">
        <f t="shared" si="32"/>
        <v>0</v>
      </c>
      <c r="E1058" s="4">
        <f t="shared" si="33"/>
        <v>1058</v>
      </c>
    </row>
    <row r="1059" spans="1:5" x14ac:dyDescent="0.15">
      <c r="A1059" s="1">
        <v>1058</v>
      </c>
      <c r="B1059" s="4">
        <v>1058</v>
      </c>
      <c r="C1059" s="4">
        <v>1</v>
      </c>
      <c r="D1059" s="4">
        <f t="shared" si="32"/>
        <v>0</v>
      </c>
      <c r="E1059" s="4">
        <f t="shared" si="33"/>
        <v>1059</v>
      </c>
    </row>
    <row r="1060" spans="1:5" x14ac:dyDescent="0.15">
      <c r="A1060" s="1">
        <v>1059</v>
      </c>
      <c r="B1060" s="4">
        <v>1059</v>
      </c>
      <c r="C1060" s="4">
        <v>1</v>
      </c>
      <c r="D1060" s="4">
        <f t="shared" si="32"/>
        <v>0</v>
      </c>
      <c r="E1060" s="4">
        <f t="shared" si="33"/>
        <v>1060</v>
      </c>
    </row>
    <row r="1061" spans="1:5" x14ac:dyDescent="0.15">
      <c r="A1061" s="1">
        <v>1060</v>
      </c>
      <c r="B1061" s="4">
        <v>1060</v>
      </c>
      <c r="C1061" s="4">
        <v>1</v>
      </c>
      <c r="D1061" s="4">
        <f t="shared" si="32"/>
        <v>0</v>
      </c>
      <c r="E1061" s="4">
        <f t="shared" si="33"/>
        <v>1061</v>
      </c>
    </row>
    <row r="1062" spans="1:5" x14ac:dyDescent="0.15">
      <c r="A1062" s="1">
        <v>1061</v>
      </c>
      <c r="B1062" s="4">
        <v>1061</v>
      </c>
      <c r="C1062" s="4">
        <v>1</v>
      </c>
      <c r="D1062" s="4">
        <f t="shared" si="32"/>
        <v>0</v>
      </c>
      <c r="E1062" s="4">
        <f t="shared" si="33"/>
        <v>1062</v>
      </c>
    </row>
    <row r="1063" spans="1:5" x14ac:dyDescent="0.15">
      <c r="A1063" s="1">
        <v>1062</v>
      </c>
      <c r="B1063" s="4">
        <v>1062</v>
      </c>
      <c r="C1063" s="4">
        <v>1</v>
      </c>
      <c r="D1063" s="4">
        <f t="shared" si="32"/>
        <v>0</v>
      </c>
      <c r="E1063" s="4">
        <f t="shared" si="33"/>
        <v>1063</v>
      </c>
    </row>
    <row r="1064" spans="1:5" x14ac:dyDescent="0.15">
      <c r="A1064" s="1">
        <v>1063</v>
      </c>
      <c r="B1064" s="4">
        <v>1063</v>
      </c>
      <c r="C1064" s="4">
        <v>1</v>
      </c>
      <c r="D1064" s="4">
        <f t="shared" si="32"/>
        <v>0</v>
      </c>
      <c r="E1064" s="4">
        <f t="shared" si="33"/>
        <v>1064</v>
      </c>
    </row>
    <row r="1065" spans="1:5" x14ac:dyDescent="0.15">
      <c r="A1065" s="1">
        <v>1064</v>
      </c>
      <c r="B1065" s="4">
        <v>1064</v>
      </c>
      <c r="C1065" s="4">
        <v>1</v>
      </c>
      <c r="D1065" s="4">
        <f t="shared" si="32"/>
        <v>0</v>
      </c>
      <c r="E1065" s="4">
        <f t="shared" si="33"/>
        <v>1065</v>
      </c>
    </row>
    <row r="1066" spans="1:5" x14ac:dyDescent="0.15">
      <c r="A1066" s="1">
        <v>1065</v>
      </c>
      <c r="B1066" s="4">
        <v>1065</v>
      </c>
      <c r="C1066" s="4">
        <v>1</v>
      </c>
      <c r="D1066" s="4">
        <f t="shared" si="32"/>
        <v>0</v>
      </c>
      <c r="E1066" s="4">
        <f t="shared" si="33"/>
        <v>1066</v>
      </c>
    </row>
    <row r="1067" spans="1:5" x14ac:dyDescent="0.15">
      <c r="A1067" s="1">
        <v>1066</v>
      </c>
      <c r="B1067" s="4">
        <v>1066</v>
      </c>
      <c r="C1067" s="4">
        <v>1</v>
      </c>
      <c r="D1067" s="4">
        <f t="shared" si="32"/>
        <v>0</v>
      </c>
      <c r="E1067" s="4">
        <f t="shared" si="33"/>
        <v>1067</v>
      </c>
    </row>
    <row r="1068" spans="1:5" x14ac:dyDescent="0.15">
      <c r="A1068" s="1">
        <v>1067</v>
      </c>
      <c r="B1068" s="4">
        <v>1067</v>
      </c>
      <c r="C1068" s="4">
        <v>1</v>
      </c>
      <c r="D1068" s="4">
        <f t="shared" si="32"/>
        <v>0</v>
      </c>
      <c r="E1068" s="4">
        <f t="shared" si="33"/>
        <v>1068</v>
      </c>
    </row>
    <row r="1069" spans="1:5" x14ac:dyDescent="0.15">
      <c r="A1069" s="1">
        <v>1068</v>
      </c>
      <c r="B1069" s="4">
        <v>1068</v>
      </c>
      <c r="C1069" s="4">
        <v>1</v>
      </c>
      <c r="D1069" s="4">
        <f t="shared" si="32"/>
        <v>0</v>
      </c>
      <c r="E1069" s="4">
        <f t="shared" si="33"/>
        <v>1069</v>
      </c>
    </row>
    <row r="1070" spans="1:5" x14ac:dyDescent="0.15">
      <c r="A1070" s="1">
        <v>1069</v>
      </c>
      <c r="B1070" s="4">
        <v>1069</v>
      </c>
      <c r="C1070" s="4">
        <v>1</v>
      </c>
      <c r="D1070" s="4">
        <f t="shared" si="32"/>
        <v>0</v>
      </c>
      <c r="E1070" s="4">
        <f t="shared" si="33"/>
        <v>1070</v>
      </c>
    </row>
    <row r="1071" spans="1:5" x14ac:dyDescent="0.15">
      <c r="A1071" s="1">
        <v>1070</v>
      </c>
      <c r="B1071" s="4">
        <v>1070</v>
      </c>
      <c r="C1071" s="4">
        <v>1</v>
      </c>
      <c r="D1071" s="4">
        <f t="shared" si="32"/>
        <v>0</v>
      </c>
      <c r="E1071" s="4">
        <f t="shared" si="33"/>
        <v>1071</v>
      </c>
    </row>
    <row r="1072" spans="1:5" x14ac:dyDescent="0.15">
      <c r="A1072" s="1">
        <v>1071</v>
      </c>
      <c r="B1072" s="4">
        <v>1071</v>
      </c>
      <c r="C1072" s="4">
        <v>1</v>
      </c>
      <c r="D1072" s="4">
        <f t="shared" si="32"/>
        <v>0</v>
      </c>
      <c r="E1072" s="4">
        <f t="shared" si="33"/>
        <v>1072</v>
      </c>
    </row>
    <row r="1073" spans="1:5" x14ac:dyDescent="0.15">
      <c r="A1073" s="1">
        <v>1072</v>
      </c>
      <c r="B1073" s="4">
        <v>1072</v>
      </c>
      <c r="C1073" s="4">
        <v>1</v>
      </c>
      <c r="D1073" s="4">
        <f t="shared" si="32"/>
        <v>0</v>
      </c>
      <c r="E1073" s="4">
        <f t="shared" si="33"/>
        <v>1073</v>
      </c>
    </row>
    <row r="1074" spans="1:5" x14ac:dyDescent="0.15">
      <c r="A1074" s="1">
        <v>1073</v>
      </c>
      <c r="B1074" s="4">
        <v>1073</v>
      </c>
      <c r="C1074" s="4">
        <v>1</v>
      </c>
      <c r="D1074" s="4">
        <f t="shared" si="32"/>
        <v>0</v>
      </c>
      <c r="E1074" s="4">
        <f t="shared" si="33"/>
        <v>1074</v>
      </c>
    </row>
    <row r="1075" spans="1:5" x14ac:dyDescent="0.15">
      <c r="A1075" s="1">
        <v>1074</v>
      </c>
      <c r="B1075" s="4">
        <v>1074</v>
      </c>
      <c r="C1075" s="4">
        <v>1</v>
      </c>
      <c r="D1075" s="4">
        <f t="shared" si="32"/>
        <v>0</v>
      </c>
      <c r="E1075" s="4">
        <f t="shared" si="33"/>
        <v>1075</v>
      </c>
    </row>
    <row r="1076" spans="1:5" x14ac:dyDescent="0.15">
      <c r="A1076" s="1">
        <v>1075</v>
      </c>
      <c r="B1076" s="4">
        <v>1075</v>
      </c>
      <c r="C1076" s="4">
        <v>1</v>
      </c>
      <c r="D1076" s="4">
        <f t="shared" si="32"/>
        <v>0</v>
      </c>
      <c r="E1076" s="4">
        <f t="shared" si="33"/>
        <v>1076</v>
      </c>
    </row>
    <row r="1077" spans="1:5" x14ac:dyDescent="0.15">
      <c r="A1077" s="1">
        <v>1076</v>
      </c>
      <c r="B1077" s="4">
        <v>1076</v>
      </c>
      <c r="C1077" s="4">
        <v>1</v>
      </c>
      <c r="D1077" s="4">
        <f t="shared" si="32"/>
        <v>0</v>
      </c>
      <c r="E1077" s="4">
        <f t="shared" si="33"/>
        <v>1077</v>
      </c>
    </row>
    <row r="1078" spans="1:5" x14ac:dyDescent="0.15">
      <c r="A1078" s="1">
        <v>1077</v>
      </c>
      <c r="B1078" s="4">
        <v>1077</v>
      </c>
      <c r="C1078" s="4">
        <v>1</v>
      </c>
      <c r="D1078" s="4">
        <f t="shared" si="32"/>
        <v>0</v>
      </c>
      <c r="E1078" s="4">
        <f t="shared" si="33"/>
        <v>1078</v>
      </c>
    </row>
    <row r="1079" spans="1:5" x14ac:dyDescent="0.15">
      <c r="A1079" s="1">
        <v>1078</v>
      </c>
      <c r="B1079" s="4">
        <v>1078</v>
      </c>
      <c r="C1079" s="4">
        <v>1</v>
      </c>
      <c r="D1079" s="4">
        <f t="shared" si="32"/>
        <v>0</v>
      </c>
      <c r="E1079" s="4">
        <f t="shared" si="33"/>
        <v>1079</v>
      </c>
    </row>
    <row r="1080" spans="1:5" x14ac:dyDescent="0.15">
      <c r="A1080" s="1">
        <v>1079</v>
      </c>
      <c r="B1080" s="4">
        <v>1079</v>
      </c>
      <c r="C1080" s="4">
        <v>1</v>
      </c>
      <c r="D1080" s="4">
        <f t="shared" si="32"/>
        <v>0</v>
      </c>
      <c r="E1080" s="4">
        <f t="shared" si="33"/>
        <v>1080</v>
      </c>
    </row>
    <row r="1081" spans="1:5" x14ac:dyDescent="0.15">
      <c r="A1081" s="1">
        <v>1080</v>
      </c>
      <c r="B1081" s="4">
        <v>1080</v>
      </c>
      <c r="C1081" s="4">
        <v>1</v>
      </c>
      <c r="D1081" s="4">
        <f t="shared" si="32"/>
        <v>0</v>
      </c>
      <c r="E1081" s="4">
        <f t="shared" si="33"/>
        <v>1081</v>
      </c>
    </row>
    <row r="1082" spans="1:5" x14ac:dyDescent="0.15">
      <c r="A1082" s="1">
        <v>1081</v>
      </c>
      <c r="B1082" s="4">
        <v>1081</v>
      </c>
      <c r="C1082" s="4">
        <v>1</v>
      </c>
      <c r="D1082" s="4">
        <f t="shared" si="32"/>
        <v>0</v>
      </c>
      <c r="E1082" s="4">
        <f t="shared" si="33"/>
        <v>1082</v>
      </c>
    </row>
    <row r="1083" spans="1:5" x14ac:dyDescent="0.15">
      <c r="A1083" s="1">
        <v>1082</v>
      </c>
      <c r="B1083" s="4">
        <v>1082</v>
      </c>
      <c r="C1083" s="4">
        <v>1</v>
      </c>
      <c r="D1083" s="4">
        <f t="shared" si="32"/>
        <v>0</v>
      </c>
      <c r="E1083" s="4">
        <f t="shared" si="33"/>
        <v>1083</v>
      </c>
    </row>
    <row r="1084" spans="1:5" x14ac:dyDescent="0.15">
      <c r="A1084" s="1">
        <v>1083</v>
      </c>
      <c r="B1084" s="4">
        <v>1083</v>
      </c>
      <c r="C1084" s="4">
        <v>1</v>
      </c>
      <c r="D1084" s="4">
        <f t="shared" si="32"/>
        <v>0</v>
      </c>
      <c r="E1084" s="4">
        <f t="shared" si="33"/>
        <v>1084</v>
      </c>
    </row>
    <row r="1085" spans="1:5" x14ac:dyDescent="0.15">
      <c r="A1085" s="1">
        <v>1084</v>
      </c>
      <c r="B1085" s="4">
        <v>1084</v>
      </c>
      <c r="C1085" s="4">
        <v>1</v>
      </c>
      <c r="D1085" s="4">
        <f t="shared" si="32"/>
        <v>0</v>
      </c>
      <c r="E1085" s="4">
        <f t="shared" si="33"/>
        <v>1085</v>
      </c>
    </row>
    <row r="1086" spans="1:5" x14ac:dyDescent="0.15">
      <c r="A1086" s="1">
        <v>1085</v>
      </c>
      <c r="B1086" s="4">
        <v>1085</v>
      </c>
      <c r="C1086" s="4">
        <v>1</v>
      </c>
      <c r="D1086" s="4">
        <f t="shared" si="32"/>
        <v>0</v>
      </c>
      <c r="E1086" s="4">
        <f t="shared" si="33"/>
        <v>1086</v>
      </c>
    </row>
    <row r="1087" spans="1:5" x14ac:dyDescent="0.15">
      <c r="A1087" s="1">
        <v>1086</v>
      </c>
      <c r="B1087" s="4">
        <v>1086</v>
      </c>
      <c r="C1087" s="4">
        <v>1</v>
      </c>
      <c r="D1087" s="4">
        <f t="shared" si="32"/>
        <v>0</v>
      </c>
      <c r="E1087" s="4">
        <f t="shared" si="33"/>
        <v>1087</v>
      </c>
    </row>
    <row r="1088" spans="1:5" x14ac:dyDescent="0.15">
      <c r="A1088" s="1">
        <v>1087</v>
      </c>
      <c r="B1088" s="4">
        <v>1087</v>
      </c>
      <c r="C1088" s="4">
        <v>1</v>
      </c>
      <c r="D1088" s="4">
        <f t="shared" si="32"/>
        <v>0</v>
      </c>
      <c r="E1088" s="4">
        <f t="shared" si="33"/>
        <v>1088</v>
      </c>
    </row>
    <row r="1089" spans="1:5" x14ac:dyDescent="0.15">
      <c r="A1089" s="1">
        <v>1088</v>
      </c>
      <c r="B1089" s="4">
        <v>1088</v>
      </c>
      <c r="C1089" s="4">
        <v>1</v>
      </c>
      <c r="D1089" s="4">
        <f t="shared" si="32"/>
        <v>0</v>
      </c>
      <c r="E1089" s="4">
        <f t="shared" si="33"/>
        <v>1089</v>
      </c>
    </row>
    <row r="1090" spans="1:5" x14ac:dyDescent="0.15">
      <c r="A1090" s="1">
        <v>1089</v>
      </c>
      <c r="B1090" s="4">
        <v>1089</v>
      </c>
      <c r="C1090" s="4">
        <v>1</v>
      </c>
      <c r="D1090" s="4">
        <f t="shared" si="32"/>
        <v>0</v>
      </c>
      <c r="E1090" s="4">
        <f t="shared" si="33"/>
        <v>1090</v>
      </c>
    </row>
    <row r="1091" spans="1:5" x14ac:dyDescent="0.15">
      <c r="A1091" s="1">
        <v>1090</v>
      </c>
      <c r="B1091" s="4">
        <v>1090</v>
      </c>
      <c r="C1091" s="4">
        <v>1</v>
      </c>
      <c r="D1091" s="4">
        <f t="shared" ref="D1091:D1154" si="34">IF(E1090&gt;B1091,E1090-B1091,0)</f>
        <v>0</v>
      </c>
      <c r="E1091" s="4">
        <f t="shared" ref="E1091:E1154" si="35">B1091+D1091+C1091</f>
        <v>1091</v>
      </c>
    </row>
    <row r="1092" spans="1:5" x14ac:dyDescent="0.15">
      <c r="A1092" s="1">
        <v>1091</v>
      </c>
      <c r="B1092" s="4">
        <v>1091</v>
      </c>
      <c r="C1092" s="4">
        <v>1</v>
      </c>
      <c r="D1092" s="4">
        <f t="shared" si="34"/>
        <v>0</v>
      </c>
      <c r="E1092" s="4">
        <f t="shared" si="35"/>
        <v>1092</v>
      </c>
    </row>
    <row r="1093" spans="1:5" x14ac:dyDescent="0.15">
      <c r="A1093" s="1">
        <v>1092</v>
      </c>
      <c r="B1093" s="4">
        <v>1092</v>
      </c>
      <c r="C1093" s="4">
        <v>1</v>
      </c>
      <c r="D1093" s="4">
        <f t="shared" si="34"/>
        <v>0</v>
      </c>
      <c r="E1093" s="4">
        <f t="shared" si="35"/>
        <v>1093</v>
      </c>
    </row>
    <row r="1094" spans="1:5" x14ac:dyDescent="0.15">
      <c r="A1094" s="1">
        <v>1093</v>
      </c>
      <c r="B1094" s="4">
        <v>1093</v>
      </c>
      <c r="C1094" s="4">
        <v>1</v>
      </c>
      <c r="D1094" s="4">
        <f t="shared" si="34"/>
        <v>0</v>
      </c>
      <c r="E1094" s="4">
        <f t="shared" si="35"/>
        <v>1094</v>
      </c>
    </row>
    <row r="1095" spans="1:5" x14ac:dyDescent="0.15">
      <c r="A1095" s="1">
        <v>1094</v>
      </c>
      <c r="B1095" s="4">
        <v>1094</v>
      </c>
      <c r="C1095" s="4">
        <v>1</v>
      </c>
      <c r="D1095" s="4">
        <f t="shared" si="34"/>
        <v>0</v>
      </c>
      <c r="E1095" s="4">
        <f t="shared" si="35"/>
        <v>1095</v>
      </c>
    </row>
    <row r="1096" spans="1:5" x14ac:dyDescent="0.15">
      <c r="A1096" s="1">
        <v>1095</v>
      </c>
      <c r="B1096" s="4">
        <v>1095</v>
      </c>
      <c r="C1096" s="4">
        <v>1</v>
      </c>
      <c r="D1096" s="4">
        <f t="shared" si="34"/>
        <v>0</v>
      </c>
      <c r="E1096" s="4">
        <f t="shared" si="35"/>
        <v>1096</v>
      </c>
    </row>
    <row r="1097" spans="1:5" x14ac:dyDescent="0.15">
      <c r="A1097" s="1">
        <v>1096</v>
      </c>
      <c r="B1097" s="4">
        <v>1096</v>
      </c>
      <c r="C1097" s="4">
        <v>1</v>
      </c>
      <c r="D1097" s="4">
        <f t="shared" si="34"/>
        <v>0</v>
      </c>
      <c r="E1097" s="4">
        <f t="shared" si="35"/>
        <v>1097</v>
      </c>
    </row>
    <row r="1098" spans="1:5" x14ac:dyDescent="0.15">
      <c r="A1098" s="1">
        <v>1097</v>
      </c>
      <c r="B1098" s="4">
        <v>1097</v>
      </c>
      <c r="C1098" s="4">
        <v>1</v>
      </c>
      <c r="D1098" s="4">
        <f t="shared" si="34"/>
        <v>0</v>
      </c>
      <c r="E1098" s="4">
        <f t="shared" si="35"/>
        <v>1098</v>
      </c>
    </row>
    <row r="1099" spans="1:5" x14ac:dyDescent="0.15">
      <c r="A1099" s="1">
        <v>1098</v>
      </c>
      <c r="B1099" s="4">
        <v>1098</v>
      </c>
      <c r="C1099" s="4">
        <v>1</v>
      </c>
      <c r="D1099" s="4">
        <f t="shared" si="34"/>
        <v>0</v>
      </c>
      <c r="E1099" s="4">
        <f t="shared" si="35"/>
        <v>1099</v>
      </c>
    </row>
    <row r="1100" spans="1:5" x14ac:dyDescent="0.15">
      <c r="A1100" s="1">
        <v>1099</v>
      </c>
      <c r="B1100" s="4">
        <v>1099</v>
      </c>
      <c r="C1100" s="4">
        <v>1</v>
      </c>
      <c r="D1100" s="4">
        <f t="shared" si="34"/>
        <v>0</v>
      </c>
      <c r="E1100" s="4">
        <f t="shared" si="35"/>
        <v>1100</v>
      </c>
    </row>
    <row r="1101" spans="1:5" x14ac:dyDescent="0.15">
      <c r="A1101" s="1">
        <v>1100</v>
      </c>
      <c r="B1101" s="4">
        <v>1100</v>
      </c>
      <c r="C1101" s="4">
        <v>1</v>
      </c>
      <c r="D1101" s="4">
        <f t="shared" si="34"/>
        <v>0</v>
      </c>
      <c r="E1101" s="4">
        <f t="shared" si="35"/>
        <v>1101</v>
      </c>
    </row>
    <row r="1102" spans="1:5" x14ac:dyDescent="0.15">
      <c r="A1102" s="1">
        <v>1101</v>
      </c>
      <c r="B1102" s="4">
        <v>1101</v>
      </c>
      <c r="C1102" s="4">
        <v>1</v>
      </c>
      <c r="D1102" s="4">
        <f t="shared" si="34"/>
        <v>0</v>
      </c>
      <c r="E1102" s="4">
        <f t="shared" si="35"/>
        <v>1102</v>
      </c>
    </row>
    <row r="1103" spans="1:5" x14ac:dyDescent="0.15">
      <c r="A1103" s="1">
        <v>1102</v>
      </c>
      <c r="B1103" s="4">
        <v>1102</v>
      </c>
      <c r="C1103" s="4">
        <v>1</v>
      </c>
      <c r="D1103" s="4">
        <f t="shared" si="34"/>
        <v>0</v>
      </c>
      <c r="E1103" s="4">
        <f t="shared" si="35"/>
        <v>1103</v>
      </c>
    </row>
    <row r="1104" spans="1:5" x14ac:dyDescent="0.15">
      <c r="A1104" s="1">
        <v>1103</v>
      </c>
      <c r="B1104" s="4">
        <v>1103</v>
      </c>
      <c r="C1104" s="4">
        <v>1</v>
      </c>
      <c r="D1104" s="4">
        <f t="shared" si="34"/>
        <v>0</v>
      </c>
      <c r="E1104" s="4">
        <f t="shared" si="35"/>
        <v>1104</v>
      </c>
    </row>
    <row r="1105" spans="1:5" x14ac:dyDescent="0.15">
      <c r="A1105" s="1">
        <v>1104</v>
      </c>
      <c r="B1105" s="4">
        <v>1104</v>
      </c>
      <c r="C1105" s="4">
        <v>1</v>
      </c>
      <c r="D1105" s="4">
        <f t="shared" si="34"/>
        <v>0</v>
      </c>
      <c r="E1105" s="4">
        <f t="shared" si="35"/>
        <v>1105</v>
      </c>
    </row>
    <row r="1106" spans="1:5" x14ac:dyDescent="0.15">
      <c r="A1106" s="1">
        <v>1105</v>
      </c>
      <c r="B1106" s="4">
        <v>1105</v>
      </c>
      <c r="C1106" s="4">
        <v>1</v>
      </c>
      <c r="D1106" s="4">
        <f t="shared" si="34"/>
        <v>0</v>
      </c>
      <c r="E1106" s="4">
        <f t="shared" si="35"/>
        <v>1106</v>
      </c>
    </row>
    <row r="1107" spans="1:5" x14ac:dyDescent="0.15">
      <c r="A1107" s="1">
        <v>1106</v>
      </c>
      <c r="B1107" s="4">
        <v>1106</v>
      </c>
      <c r="C1107" s="4">
        <v>1</v>
      </c>
      <c r="D1107" s="4">
        <f t="shared" si="34"/>
        <v>0</v>
      </c>
      <c r="E1107" s="4">
        <f t="shared" si="35"/>
        <v>1107</v>
      </c>
    </row>
    <row r="1108" spans="1:5" x14ac:dyDescent="0.15">
      <c r="A1108" s="1">
        <v>1107</v>
      </c>
      <c r="B1108" s="4">
        <v>1107</v>
      </c>
      <c r="C1108" s="4">
        <v>1</v>
      </c>
      <c r="D1108" s="4">
        <f t="shared" si="34"/>
        <v>0</v>
      </c>
      <c r="E1108" s="4">
        <f t="shared" si="35"/>
        <v>1108</v>
      </c>
    </row>
    <row r="1109" spans="1:5" x14ac:dyDescent="0.15">
      <c r="A1109" s="1">
        <v>1108</v>
      </c>
      <c r="B1109" s="4">
        <v>1108</v>
      </c>
      <c r="C1109" s="4">
        <v>1</v>
      </c>
      <c r="D1109" s="4">
        <f t="shared" si="34"/>
        <v>0</v>
      </c>
      <c r="E1109" s="4">
        <f t="shared" si="35"/>
        <v>1109</v>
      </c>
    </row>
    <row r="1110" spans="1:5" x14ac:dyDescent="0.15">
      <c r="A1110" s="1">
        <v>1109</v>
      </c>
      <c r="B1110" s="4">
        <v>1109</v>
      </c>
      <c r="C1110" s="4">
        <v>1</v>
      </c>
      <c r="D1110" s="4">
        <f t="shared" si="34"/>
        <v>0</v>
      </c>
      <c r="E1110" s="4">
        <f t="shared" si="35"/>
        <v>1110</v>
      </c>
    </row>
    <row r="1111" spans="1:5" x14ac:dyDescent="0.15">
      <c r="A1111" s="1">
        <v>1110</v>
      </c>
      <c r="B1111" s="4">
        <v>1110</v>
      </c>
      <c r="C1111" s="4">
        <v>1</v>
      </c>
      <c r="D1111" s="4">
        <f t="shared" si="34"/>
        <v>0</v>
      </c>
      <c r="E1111" s="4">
        <f t="shared" si="35"/>
        <v>1111</v>
      </c>
    </row>
    <row r="1112" spans="1:5" x14ac:dyDescent="0.15">
      <c r="A1112" s="1">
        <v>1111</v>
      </c>
      <c r="B1112" s="4">
        <v>1111</v>
      </c>
      <c r="C1112" s="4">
        <v>1</v>
      </c>
      <c r="D1112" s="4">
        <f t="shared" si="34"/>
        <v>0</v>
      </c>
      <c r="E1112" s="4">
        <f t="shared" si="35"/>
        <v>1112</v>
      </c>
    </row>
    <row r="1113" spans="1:5" x14ac:dyDescent="0.15">
      <c r="A1113" s="1">
        <v>1112</v>
      </c>
      <c r="B1113" s="4">
        <v>1112</v>
      </c>
      <c r="C1113" s="4">
        <v>1</v>
      </c>
      <c r="D1113" s="4">
        <f t="shared" si="34"/>
        <v>0</v>
      </c>
      <c r="E1113" s="4">
        <f t="shared" si="35"/>
        <v>1113</v>
      </c>
    </row>
    <row r="1114" spans="1:5" x14ac:dyDescent="0.15">
      <c r="A1114" s="1">
        <v>1113</v>
      </c>
      <c r="B1114" s="4">
        <v>1113</v>
      </c>
      <c r="C1114" s="4">
        <v>1</v>
      </c>
      <c r="D1114" s="4">
        <f t="shared" si="34"/>
        <v>0</v>
      </c>
      <c r="E1114" s="4">
        <f t="shared" si="35"/>
        <v>1114</v>
      </c>
    </row>
    <row r="1115" spans="1:5" x14ac:dyDescent="0.15">
      <c r="A1115" s="1">
        <v>1114</v>
      </c>
      <c r="B1115" s="4">
        <v>1114</v>
      </c>
      <c r="C1115" s="4">
        <v>1</v>
      </c>
      <c r="D1115" s="4">
        <f t="shared" si="34"/>
        <v>0</v>
      </c>
      <c r="E1115" s="4">
        <f t="shared" si="35"/>
        <v>1115</v>
      </c>
    </row>
    <row r="1116" spans="1:5" x14ac:dyDescent="0.15">
      <c r="A1116" s="1">
        <v>1115</v>
      </c>
      <c r="B1116" s="4">
        <v>1115</v>
      </c>
      <c r="C1116" s="4">
        <v>1</v>
      </c>
      <c r="D1116" s="4">
        <f t="shared" si="34"/>
        <v>0</v>
      </c>
      <c r="E1116" s="4">
        <f t="shared" si="35"/>
        <v>1116</v>
      </c>
    </row>
    <row r="1117" spans="1:5" x14ac:dyDescent="0.15">
      <c r="A1117" s="1">
        <v>1116</v>
      </c>
      <c r="B1117" s="4">
        <v>1116</v>
      </c>
      <c r="C1117" s="4">
        <v>1</v>
      </c>
      <c r="D1117" s="4">
        <f t="shared" si="34"/>
        <v>0</v>
      </c>
      <c r="E1117" s="4">
        <f t="shared" si="35"/>
        <v>1117</v>
      </c>
    </row>
    <row r="1118" spans="1:5" x14ac:dyDescent="0.15">
      <c r="A1118" s="1">
        <v>1117</v>
      </c>
      <c r="B1118" s="4">
        <v>1117</v>
      </c>
      <c r="C1118" s="4">
        <v>1</v>
      </c>
      <c r="D1118" s="4">
        <f t="shared" si="34"/>
        <v>0</v>
      </c>
      <c r="E1118" s="4">
        <f t="shared" si="35"/>
        <v>1118</v>
      </c>
    </row>
    <row r="1119" spans="1:5" x14ac:dyDescent="0.15">
      <c r="A1119" s="1">
        <v>1118</v>
      </c>
      <c r="B1119" s="4">
        <v>1118</v>
      </c>
      <c r="C1119" s="4">
        <v>1</v>
      </c>
      <c r="D1119" s="4">
        <f t="shared" si="34"/>
        <v>0</v>
      </c>
      <c r="E1119" s="4">
        <f t="shared" si="35"/>
        <v>1119</v>
      </c>
    </row>
    <row r="1120" spans="1:5" x14ac:dyDescent="0.15">
      <c r="A1120" s="1">
        <v>1119</v>
      </c>
      <c r="B1120" s="4">
        <v>1119</v>
      </c>
      <c r="C1120" s="4">
        <v>1</v>
      </c>
      <c r="D1120" s="4">
        <f t="shared" si="34"/>
        <v>0</v>
      </c>
      <c r="E1120" s="4">
        <f t="shared" si="35"/>
        <v>1120</v>
      </c>
    </row>
    <row r="1121" spans="1:5" x14ac:dyDescent="0.15">
      <c r="A1121" s="1">
        <v>1120</v>
      </c>
      <c r="B1121" s="4">
        <v>1120</v>
      </c>
      <c r="C1121" s="4">
        <v>1</v>
      </c>
      <c r="D1121" s="4">
        <f t="shared" si="34"/>
        <v>0</v>
      </c>
      <c r="E1121" s="4">
        <f t="shared" si="35"/>
        <v>1121</v>
      </c>
    </row>
    <row r="1122" spans="1:5" x14ac:dyDescent="0.15">
      <c r="A1122" s="1">
        <v>1121</v>
      </c>
      <c r="B1122" s="4">
        <v>1121</v>
      </c>
      <c r="C1122" s="4">
        <v>1</v>
      </c>
      <c r="D1122" s="4">
        <f t="shared" si="34"/>
        <v>0</v>
      </c>
      <c r="E1122" s="4">
        <f t="shared" si="35"/>
        <v>1122</v>
      </c>
    </row>
    <row r="1123" spans="1:5" x14ac:dyDescent="0.15">
      <c r="A1123" s="1">
        <v>1122</v>
      </c>
      <c r="B1123" s="4">
        <v>1122</v>
      </c>
      <c r="C1123" s="4">
        <v>1</v>
      </c>
      <c r="D1123" s="4">
        <f t="shared" si="34"/>
        <v>0</v>
      </c>
      <c r="E1123" s="4">
        <f t="shared" si="35"/>
        <v>1123</v>
      </c>
    </row>
    <row r="1124" spans="1:5" x14ac:dyDescent="0.15">
      <c r="A1124" s="1">
        <v>1123</v>
      </c>
      <c r="B1124" s="4">
        <v>1123</v>
      </c>
      <c r="C1124" s="4">
        <v>1</v>
      </c>
      <c r="D1124" s="4">
        <f t="shared" si="34"/>
        <v>0</v>
      </c>
      <c r="E1124" s="4">
        <f t="shared" si="35"/>
        <v>1124</v>
      </c>
    </row>
    <row r="1125" spans="1:5" x14ac:dyDescent="0.15">
      <c r="A1125" s="1">
        <v>1124</v>
      </c>
      <c r="B1125" s="4">
        <v>1124</v>
      </c>
      <c r="C1125" s="4">
        <v>1</v>
      </c>
      <c r="D1125" s="4">
        <f t="shared" si="34"/>
        <v>0</v>
      </c>
      <c r="E1125" s="4">
        <f t="shared" si="35"/>
        <v>1125</v>
      </c>
    </row>
    <row r="1126" spans="1:5" x14ac:dyDescent="0.15">
      <c r="A1126" s="1">
        <v>1125</v>
      </c>
      <c r="B1126" s="4">
        <v>1125</v>
      </c>
      <c r="C1126" s="4">
        <v>1</v>
      </c>
      <c r="D1126" s="4">
        <f t="shared" si="34"/>
        <v>0</v>
      </c>
      <c r="E1126" s="4">
        <f t="shared" si="35"/>
        <v>1126</v>
      </c>
    </row>
    <row r="1127" spans="1:5" x14ac:dyDescent="0.15">
      <c r="A1127" s="1">
        <v>1126</v>
      </c>
      <c r="B1127" s="4">
        <v>1126</v>
      </c>
      <c r="C1127" s="4">
        <v>1</v>
      </c>
      <c r="D1127" s="4">
        <f t="shared" si="34"/>
        <v>0</v>
      </c>
      <c r="E1127" s="4">
        <f t="shared" si="35"/>
        <v>1127</v>
      </c>
    </row>
    <row r="1128" spans="1:5" x14ac:dyDescent="0.15">
      <c r="A1128" s="1">
        <v>1127</v>
      </c>
      <c r="B1128" s="4">
        <v>1127</v>
      </c>
      <c r="C1128" s="4">
        <v>1</v>
      </c>
      <c r="D1128" s="4">
        <f t="shared" si="34"/>
        <v>0</v>
      </c>
      <c r="E1128" s="4">
        <f t="shared" si="35"/>
        <v>1128</v>
      </c>
    </row>
    <row r="1129" spans="1:5" x14ac:dyDescent="0.15">
      <c r="A1129" s="1">
        <v>1128</v>
      </c>
      <c r="B1129" s="4">
        <v>1128</v>
      </c>
      <c r="C1129" s="4">
        <v>1</v>
      </c>
      <c r="D1129" s="4">
        <f t="shared" si="34"/>
        <v>0</v>
      </c>
      <c r="E1129" s="4">
        <f t="shared" si="35"/>
        <v>1129</v>
      </c>
    </row>
    <row r="1130" spans="1:5" x14ac:dyDescent="0.15">
      <c r="A1130" s="1">
        <v>1129</v>
      </c>
      <c r="B1130" s="4">
        <v>1129</v>
      </c>
      <c r="C1130" s="4">
        <v>1</v>
      </c>
      <c r="D1130" s="4">
        <f t="shared" si="34"/>
        <v>0</v>
      </c>
      <c r="E1130" s="4">
        <f t="shared" si="35"/>
        <v>1130</v>
      </c>
    </row>
    <row r="1131" spans="1:5" x14ac:dyDescent="0.15">
      <c r="A1131" s="1">
        <v>1130</v>
      </c>
      <c r="B1131" s="4">
        <v>1130</v>
      </c>
      <c r="C1131" s="4">
        <v>1</v>
      </c>
      <c r="D1131" s="4">
        <f t="shared" si="34"/>
        <v>0</v>
      </c>
      <c r="E1131" s="4">
        <f t="shared" si="35"/>
        <v>1131</v>
      </c>
    </row>
    <row r="1132" spans="1:5" x14ac:dyDescent="0.15">
      <c r="A1132" s="1">
        <v>1131</v>
      </c>
      <c r="B1132" s="4">
        <v>1131</v>
      </c>
      <c r="C1132" s="4">
        <v>1</v>
      </c>
      <c r="D1132" s="4">
        <f t="shared" si="34"/>
        <v>0</v>
      </c>
      <c r="E1132" s="4">
        <f t="shared" si="35"/>
        <v>1132</v>
      </c>
    </row>
    <row r="1133" spans="1:5" x14ac:dyDescent="0.15">
      <c r="A1133" s="1">
        <v>1132</v>
      </c>
      <c r="B1133" s="4">
        <v>1132</v>
      </c>
      <c r="C1133" s="4">
        <v>1</v>
      </c>
      <c r="D1133" s="4">
        <f t="shared" si="34"/>
        <v>0</v>
      </c>
      <c r="E1133" s="4">
        <f t="shared" si="35"/>
        <v>1133</v>
      </c>
    </row>
    <row r="1134" spans="1:5" x14ac:dyDescent="0.15">
      <c r="A1134" s="1">
        <v>1133</v>
      </c>
      <c r="B1134" s="4">
        <v>1133</v>
      </c>
      <c r="C1134" s="4">
        <v>1</v>
      </c>
      <c r="D1134" s="4">
        <f t="shared" si="34"/>
        <v>0</v>
      </c>
      <c r="E1134" s="4">
        <f t="shared" si="35"/>
        <v>1134</v>
      </c>
    </row>
    <row r="1135" spans="1:5" x14ac:dyDescent="0.15">
      <c r="A1135" s="1">
        <v>1134</v>
      </c>
      <c r="B1135" s="4">
        <v>1134</v>
      </c>
      <c r="C1135" s="4">
        <v>1</v>
      </c>
      <c r="D1135" s="4">
        <f t="shared" si="34"/>
        <v>0</v>
      </c>
      <c r="E1135" s="4">
        <f t="shared" si="35"/>
        <v>1135</v>
      </c>
    </row>
    <row r="1136" spans="1:5" x14ac:dyDescent="0.15">
      <c r="A1136" s="1">
        <v>1135</v>
      </c>
      <c r="B1136" s="4">
        <v>1135</v>
      </c>
      <c r="C1136" s="4">
        <v>1</v>
      </c>
      <c r="D1136" s="4">
        <f t="shared" si="34"/>
        <v>0</v>
      </c>
      <c r="E1136" s="4">
        <f t="shared" si="35"/>
        <v>1136</v>
      </c>
    </row>
    <row r="1137" spans="1:5" x14ac:dyDescent="0.15">
      <c r="A1137" s="1">
        <v>1136</v>
      </c>
      <c r="B1137" s="4">
        <v>1136</v>
      </c>
      <c r="C1137" s="4">
        <v>1</v>
      </c>
      <c r="D1137" s="4">
        <f t="shared" si="34"/>
        <v>0</v>
      </c>
      <c r="E1137" s="4">
        <f t="shared" si="35"/>
        <v>1137</v>
      </c>
    </row>
    <row r="1138" spans="1:5" x14ac:dyDescent="0.15">
      <c r="A1138" s="1">
        <v>1137</v>
      </c>
      <c r="B1138" s="4">
        <v>1137</v>
      </c>
      <c r="C1138" s="4">
        <v>1</v>
      </c>
      <c r="D1138" s="4">
        <f t="shared" si="34"/>
        <v>0</v>
      </c>
      <c r="E1138" s="4">
        <f t="shared" si="35"/>
        <v>1138</v>
      </c>
    </row>
    <row r="1139" spans="1:5" x14ac:dyDescent="0.15">
      <c r="A1139" s="1">
        <v>1138</v>
      </c>
      <c r="B1139" s="4">
        <v>1138</v>
      </c>
      <c r="C1139" s="4">
        <v>1</v>
      </c>
      <c r="D1139" s="4">
        <f t="shared" si="34"/>
        <v>0</v>
      </c>
      <c r="E1139" s="4">
        <f t="shared" si="35"/>
        <v>1139</v>
      </c>
    </row>
    <row r="1140" spans="1:5" x14ac:dyDescent="0.15">
      <c r="A1140" s="1">
        <v>1139</v>
      </c>
      <c r="B1140" s="4">
        <v>1139</v>
      </c>
      <c r="C1140" s="4">
        <v>1</v>
      </c>
      <c r="D1140" s="4">
        <f t="shared" si="34"/>
        <v>0</v>
      </c>
      <c r="E1140" s="4">
        <f t="shared" si="35"/>
        <v>1140</v>
      </c>
    </row>
    <row r="1141" spans="1:5" x14ac:dyDescent="0.15">
      <c r="A1141" s="1">
        <v>1140</v>
      </c>
      <c r="B1141" s="4">
        <v>1140</v>
      </c>
      <c r="C1141" s="4">
        <v>1</v>
      </c>
      <c r="D1141" s="4">
        <f t="shared" si="34"/>
        <v>0</v>
      </c>
      <c r="E1141" s="4">
        <f t="shared" si="35"/>
        <v>1141</v>
      </c>
    </row>
    <row r="1142" spans="1:5" x14ac:dyDescent="0.15">
      <c r="A1142" s="1">
        <v>1141</v>
      </c>
      <c r="B1142" s="4">
        <v>1141</v>
      </c>
      <c r="C1142" s="4">
        <v>1</v>
      </c>
      <c r="D1142" s="4">
        <f t="shared" si="34"/>
        <v>0</v>
      </c>
      <c r="E1142" s="4">
        <f t="shared" si="35"/>
        <v>1142</v>
      </c>
    </row>
    <row r="1143" spans="1:5" x14ac:dyDescent="0.15">
      <c r="A1143" s="1">
        <v>1142</v>
      </c>
      <c r="B1143" s="4">
        <v>1142</v>
      </c>
      <c r="C1143" s="4">
        <v>1</v>
      </c>
      <c r="D1143" s="4">
        <f t="shared" si="34"/>
        <v>0</v>
      </c>
      <c r="E1143" s="4">
        <f t="shared" si="35"/>
        <v>1143</v>
      </c>
    </row>
    <row r="1144" spans="1:5" x14ac:dyDescent="0.15">
      <c r="A1144" s="1">
        <v>1143</v>
      </c>
      <c r="B1144" s="4">
        <v>1143</v>
      </c>
      <c r="C1144" s="4">
        <v>1</v>
      </c>
      <c r="D1144" s="4">
        <f t="shared" si="34"/>
        <v>0</v>
      </c>
      <c r="E1144" s="4">
        <f t="shared" si="35"/>
        <v>1144</v>
      </c>
    </row>
    <row r="1145" spans="1:5" x14ac:dyDescent="0.15">
      <c r="A1145" s="1">
        <v>1144</v>
      </c>
      <c r="B1145" s="4">
        <v>1144</v>
      </c>
      <c r="C1145" s="4">
        <v>1</v>
      </c>
      <c r="D1145" s="4">
        <f t="shared" si="34"/>
        <v>0</v>
      </c>
      <c r="E1145" s="4">
        <f t="shared" si="35"/>
        <v>1145</v>
      </c>
    </row>
    <row r="1146" spans="1:5" x14ac:dyDescent="0.15">
      <c r="A1146" s="1">
        <v>1145</v>
      </c>
      <c r="B1146" s="4">
        <v>1145</v>
      </c>
      <c r="C1146" s="4">
        <v>1</v>
      </c>
      <c r="D1146" s="4">
        <f t="shared" si="34"/>
        <v>0</v>
      </c>
      <c r="E1146" s="4">
        <f t="shared" si="35"/>
        <v>1146</v>
      </c>
    </row>
    <row r="1147" spans="1:5" x14ac:dyDescent="0.15">
      <c r="A1147" s="1">
        <v>1146</v>
      </c>
      <c r="B1147" s="4">
        <v>1146</v>
      </c>
      <c r="C1147" s="4">
        <v>1</v>
      </c>
      <c r="D1147" s="4">
        <f t="shared" si="34"/>
        <v>0</v>
      </c>
      <c r="E1147" s="4">
        <f t="shared" si="35"/>
        <v>1147</v>
      </c>
    </row>
    <row r="1148" spans="1:5" x14ac:dyDescent="0.15">
      <c r="A1148" s="1">
        <v>1147</v>
      </c>
      <c r="B1148" s="4">
        <v>1147</v>
      </c>
      <c r="C1148" s="4">
        <v>1</v>
      </c>
      <c r="D1148" s="4">
        <f t="shared" si="34"/>
        <v>0</v>
      </c>
      <c r="E1148" s="4">
        <f t="shared" si="35"/>
        <v>1148</v>
      </c>
    </row>
    <row r="1149" spans="1:5" x14ac:dyDescent="0.15">
      <c r="A1149" s="1">
        <v>1148</v>
      </c>
      <c r="B1149" s="4">
        <v>1148</v>
      </c>
      <c r="C1149" s="4">
        <v>1</v>
      </c>
      <c r="D1149" s="4">
        <f t="shared" si="34"/>
        <v>0</v>
      </c>
      <c r="E1149" s="4">
        <f t="shared" si="35"/>
        <v>1149</v>
      </c>
    </row>
    <row r="1150" spans="1:5" x14ac:dyDescent="0.15">
      <c r="A1150" s="1">
        <v>1149</v>
      </c>
      <c r="B1150" s="4">
        <v>1149</v>
      </c>
      <c r="C1150" s="4">
        <v>1</v>
      </c>
      <c r="D1150" s="4">
        <f t="shared" si="34"/>
        <v>0</v>
      </c>
      <c r="E1150" s="4">
        <f t="shared" si="35"/>
        <v>1150</v>
      </c>
    </row>
    <row r="1151" spans="1:5" x14ac:dyDescent="0.15">
      <c r="A1151" s="1">
        <v>1150</v>
      </c>
      <c r="B1151" s="4">
        <v>1150</v>
      </c>
      <c r="C1151" s="4">
        <v>1</v>
      </c>
      <c r="D1151" s="4">
        <f t="shared" si="34"/>
        <v>0</v>
      </c>
      <c r="E1151" s="4">
        <f t="shared" si="35"/>
        <v>1151</v>
      </c>
    </row>
    <row r="1152" spans="1:5" x14ac:dyDescent="0.15">
      <c r="A1152" s="1">
        <v>1151</v>
      </c>
      <c r="B1152" s="4">
        <v>1151</v>
      </c>
      <c r="C1152" s="4">
        <v>1</v>
      </c>
      <c r="D1152" s="4">
        <f t="shared" si="34"/>
        <v>0</v>
      </c>
      <c r="E1152" s="4">
        <f t="shared" si="35"/>
        <v>1152</v>
      </c>
    </row>
    <row r="1153" spans="1:5" x14ac:dyDescent="0.15">
      <c r="A1153" s="1">
        <v>1152</v>
      </c>
      <c r="B1153" s="4">
        <v>1152</v>
      </c>
      <c r="C1153" s="4">
        <v>1</v>
      </c>
      <c r="D1153" s="4">
        <f t="shared" si="34"/>
        <v>0</v>
      </c>
      <c r="E1153" s="4">
        <f t="shared" si="35"/>
        <v>1153</v>
      </c>
    </row>
    <row r="1154" spans="1:5" x14ac:dyDescent="0.15">
      <c r="A1154" s="1">
        <v>1153</v>
      </c>
      <c r="B1154" s="4">
        <v>1153</v>
      </c>
      <c r="C1154" s="4">
        <v>1</v>
      </c>
      <c r="D1154" s="4">
        <f t="shared" si="34"/>
        <v>0</v>
      </c>
      <c r="E1154" s="4">
        <f t="shared" si="35"/>
        <v>1154</v>
      </c>
    </row>
    <row r="1155" spans="1:5" x14ac:dyDescent="0.15">
      <c r="A1155" s="1">
        <v>1154</v>
      </c>
      <c r="B1155" s="4">
        <v>1154</v>
      </c>
      <c r="C1155" s="4">
        <v>1</v>
      </c>
      <c r="D1155" s="4">
        <f t="shared" ref="D1155:D1218" si="36">IF(E1154&gt;B1155,E1154-B1155,0)</f>
        <v>0</v>
      </c>
      <c r="E1155" s="4">
        <f t="shared" ref="E1155:E1218" si="37">B1155+D1155+C1155</f>
        <v>1155</v>
      </c>
    </row>
    <row r="1156" spans="1:5" x14ac:dyDescent="0.15">
      <c r="A1156" s="1">
        <v>1155</v>
      </c>
      <c r="B1156" s="4">
        <v>1155</v>
      </c>
      <c r="C1156" s="4">
        <v>1</v>
      </c>
      <c r="D1156" s="4">
        <f t="shared" si="36"/>
        <v>0</v>
      </c>
      <c r="E1156" s="4">
        <f t="shared" si="37"/>
        <v>1156</v>
      </c>
    </row>
    <row r="1157" spans="1:5" x14ac:dyDescent="0.15">
      <c r="A1157" s="1">
        <v>1156</v>
      </c>
      <c r="B1157" s="4">
        <v>1156</v>
      </c>
      <c r="C1157" s="4">
        <v>1</v>
      </c>
      <c r="D1157" s="4">
        <f t="shared" si="36"/>
        <v>0</v>
      </c>
      <c r="E1157" s="4">
        <f t="shared" si="37"/>
        <v>1157</v>
      </c>
    </row>
    <row r="1158" spans="1:5" x14ac:dyDescent="0.15">
      <c r="A1158" s="1">
        <v>1157</v>
      </c>
      <c r="B1158" s="4">
        <v>1157</v>
      </c>
      <c r="C1158" s="4">
        <v>1</v>
      </c>
      <c r="D1158" s="4">
        <f t="shared" si="36"/>
        <v>0</v>
      </c>
      <c r="E1158" s="4">
        <f t="shared" si="37"/>
        <v>1158</v>
      </c>
    </row>
    <row r="1159" spans="1:5" x14ac:dyDescent="0.15">
      <c r="A1159" s="1">
        <v>1158</v>
      </c>
      <c r="B1159" s="4">
        <v>1158</v>
      </c>
      <c r="C1159" s="4">
        <v>1</v>
      </c>
      <c r="D1159" s="4">
        <f t="shared" si="36"/>
        <v>0</v>
      </c>
      <c r="E1159" s="4">
        <f t="shared" si="37"/>
        <v>1159</v>
      </c>
    </row>
    <row r="1160" spans="1:5" x14ac:dyDescent="0.15">
      <c r="A1160" s="1">
        <v>1159</v>
      </c>
      <c r="B1160" s="4">
        <v>1159</v>
      </c>
      <c r="C1160" s="4">
        <v>1</v>
      </c>
      <c r="D1160" s="4">
        <f t="shared" si="36"/>
        <v>0</v>
      </c>
      <c r="E1160" s="4">
        <f t="shared" si="37"/>
        <v>1160</v>
      </c>
    </row>
    <row r="1161" spans="1:5" x14ac:dyDescent="0.15">
      <c r="A1161" s="1">
        <v>1160</v>
      </c>
      <c r="B1161" s="4">
        <v>1160</v>
      </c>
      <c r="C1161" s="4">
        <v>1</v>
      </c>
      <c r="D1161" s="4">
        <f t="shared" si="36"/>
        <v>0</v>
      </c>
      <c r="E1161" s="4">
        <f t="shared" si="37"/>
        <v>1161</v>
      </c>
    </row>
    <row r="1162" spans="1:5" x14ac:dyDescent="0.15">
      <c r="A1162" s="1">
        <v>1161</v>
      </c>
      <c r="B1162" s="4">
        <v>1161</v>
      </c>
      <c r="C1162" s="4">
        <v>1</v>
      </c>
      <c r="D1162" s="4">
        <f t="shared" si="36"/>
        <v>0</v>
      </c>
      <c r="E1162" s="4">
        <f t="shared" si="37"/>
        <v>1162</v>
      </c>
    </row>
    <row r="1163" spans="1:5" x14ac:dyDescent="0.15">
      <c r="A1163" s="1">
        <v>1162</v>
      </c>
      <c r="B1163" s="4">
        <v>1162</v>
      </c>
      <c r="C1163" s="4">
        <v>1</v>
      </c>
      <c r="D1163" s="4">
        <f t="shared" si="36"/>
        <v>0</v>
      </c>
      <c r="E1163" s="4">
        <f t="shared" si="37"/>
        <v>1163</v>
      </c>
    </row>
    <row r="1164" spans="1:5" x14ac:dyDescent="0.15">
      <c r="A1164" s="1">
        <v>1163</v>
      </c>
      <c r="B1164" s="4">
        <v>1163</v>
      </c>
      <c r="C1164" s="4">
        <v>1</v>
      </c>
      <c r="D1164" s="4">
        <f t="shared" si="36"/>
        <v>0</v>
      </c>
      <c r="E1164" s="4">
        <f t="shared" si="37"/>
        <v>1164</v>
      </c>
    </row>
    <row r="1165" spans="1:5" x14ac:dyDescent="0.15">
      <c r="A1165" s="1">
        <v>1164</v>
      </c>
      <c r="B1165" s="4">
        <v>1164</v>
      </c>
      <c r="C1165" s="4">
        <v>1</v>
      </c>
      <c r="D1165" s="4">
        <f t="shared" si="36"/>
        <v>0</v>
      </c>
      <c r="E1165" s="4">
        <f t="shared" si="37"/>
        <v>1165</v>
      </c>
    </row>
    <row r="1166" spans="1:5" x14ac:dyDescent="0.15">
      <c r="A1166" s="1">
        <v>1165</v>
      </c>
      <c r="B1166" s="4">
        <v>1165</v>
      </c>
      <c r="C1166" s="4">
        <v>1</v>
      </c>
      <c r="D1166" s="4">
        <f t="shared" si="36"/>
        <v>0</v>
      </c>
      <c r="E1166" s="4">
        <f t="shared" si="37"/>
        <v>1166</v>
      </c>
    </row>
    <row r="1167" spans="1:5" x14ac:dyDescent="0.15">
      <c r="A1167" s="1">
        <v>1166</v>
      </c>
      <c r="B1167" s="4">
        <v>1166</v>
      </c>
      <c r="C1167" s="4">
        <v>1</v>
      </c>
      <c r="D1167" s="4">
        <f t="shared" si="36"/>
        <v>0</v>
      </c>
      <c r="E1167" s="4">
        <f t="shared" si="37"/>
        <v>1167</v>
      </c>
    </row>
    <row r="1168" spans="1:5" x14ac:dyDescent="0.15">
      <c r="A1168" s="1">
        <v>1167</v>
      </c>
      <c r="B1168" s="4">
        <v>1167</v>
      </c>
      <c r="C1168" s="4">
        <v>1</v>
      </c>
      <c r="D1168" s="4">
        <f t="shared" si="36"/>
        <v>0</v>
      </c>
      <c r="E1168" s="4">
        <f t="shared" si="37"/>
        <v>1168</v>
      </c>
    </row>
    <row r="1169" spans="1:5" x14ac:dyDescent="0.15">
      <c r="A1169" s="1">
        <v>1168</v>
      </c>
      <c r="B1169" s="4">
        <v>1168</v>
      </c>
      <c r="C1169" s="4">
        <v>1</v>
      </c>
      <c r="D1169" s="4">
        <f t="shared" si="36"/>
        <v>0</v>
      </c>
      <c r="E1169" s="4">
        <f t="shared" si="37"/>
        <v>1169</v>
      </c>
    </row>
    <row r="1170" spans="1:5" x14ac:dyDescent="0.15">
      <c r="A1170" s="1">
        <v>1169</v>
      </c>
      <c r="B1170" s="4">
        <v>1169</v>
      </c>
      <c r="C1170" s="4">
        <v>1</v>
      </c>
      <c r="D1170" s="4">
        <f t="shared" si="36"/>
        <v>0</v>
      </c>
      <c r="E1170" s="4">
        <f t="shared" si="37"/>
        <v>1170</v>
      </c>
    </row>
    <row r="1171" spans="1:5" x14ac:dyDescent="0.15">
      <c r="A1171" s="1">
        <v>1170</v>
      </c>
      <c r="B1171" s="4">
        <v>1170</v>
      </c>
      <c r="C1171" s="4">
        <v>1</v>
      </c>
      <c r="D1171" s="4">
        <f t="shared" si="36"/>
        <v>0</v>
      </c>
      <c r="E1171" s="4">
        <f t="shared" si="37"/>
        <v>1171</v>
      </c>
    </row>
    <row r="1172" spans="1:5" x14ac:dyDescent="0.15">
      <c r="A1172" s="1">
        <v>1171</v>
      </c>
      <c r="B1172" s="4">
        <v>1171</v>
      </c>
      <c r="C1172" s="4">
        <v>1</v>
      </c>
      <c r="D1172" s="4">
        <f t="shared" si="36"/>
        <v>0</v>
      </c>
      <c r="E1172" s="4">
        <f t="shared" si="37"/>
        <v>1172</v>
      </c>
    </row>
    <row r="1173" spans="1:5" x14ac:dyDescent="0.15">
      <c r="A1173" s="1">
        <v>1172</v>
      </c>
      <c r="B1173" s="4">
        <v>1172</v>
      </c>
      <c r="C1173" s="4">
        <v>1</v>
      </c>
      <c r="D1173" s="4">
        <f t="shared" si="36"/>
        <v>0</v>
      </c>
      <c r="E1173" s="4">
        <f t="shared" si="37"/>
        <v>1173</v>
      </c>
    </row>
    <row r="1174" spans="1:5" x14ac:dyDescent="0.15">
      <c r="A1174" s="1">
        <v>1173</v>
      </c>
      <c r="B1174" s="4">
        <v>1173</v>
      </c>
      <c r="C1174" s="4">
        <v>1</v>
      </c>
      <c r="D1174" s="4">
        <f t="shared" si="36"/>
        <v>0</v>
      </c>
      <c r="E1174" s="4">
        <f t="shared" si="37"/>
        <v>1174</v>
      </c>
    </row>
    <row r="1175" spans="1:5" x14ac:dyDescent="0.15">
      <c r="A1175" s="1">
        <v>1174</v>
      </c>
      <c r="B1175" s="4">
        <v>1174</v>
      </c>
      <c r="C1175" s="4">
        <v>1</v>
      </c>
      <c r="D1175" s="4">
        <f t="shared" si="36"/>
        <v>0</v>
      </c>
      <c r="E1175" s="4">
        <f t="shared" si="37"/>
        <v>1175</v>
      </c>
    </row>
    <row r="1176" spans="1:5" x14ac:dyDescent="0.15">
      <c r="A1176" s="1">
        <v>1175</v>
      </c>
      <c r="B1176" s="4">
        <v>1175</v>
      </c>
      <c r="C1176" s="4">
        <v>1</v>
      </c>
      <c r="D1176" s="4">
        <f t="shared" si="36"/>
        <v>0</v>
      </c>
      <c r="E1176" s="4">
        <f t="shared" si="37"/>
        <v>1176</v>
      </c>
    </row>
    <row r="1177" spans="1:5" x14ac:dyDescent="0.15">
      <c r="A1177" s="1">
        <v>1176</v>
      </c>
      <c r="B1177" s="4">
        <v>1176</v>
      </c>
      <c r="C1177" s="4">
        <v>1</v>
      </c>
      <c r="D1177" s="4">
        <f t="shared" si="36"/>
        <v>0</v>
      </c>
      <c r="E1177" s="4">
        <f t="shared" si="37"/>
        <v>1177</v>
      </c>
    </row>
    <row r="1178" spans="1:5" x14ac:dyDescent="0.15">
      <c r="A1178" s="1">
        <v>1177</v>
      </c>
      <c r="B1178" s="4">
        <v>1177</v>
      </c>
      <c r="C1178" s="4">
        <v>1</v>
      </c>
      <c r="D1178" s="4">
        <f t="shared" si="36"/>
        <v>0</v>
      </c>
      <c r="E1178" s="4">
        <f t="shared" si="37"/>
        <v>1178</v>
      </c>
    </row>
    <row r="1179" spans="1:5" x14ac:dyDescent="0.15">
      <c r="A1179" s="1">
        <v>1178</v>
      </c>
      <c r="B1179" s="4">
        <v>1178</v>
      </c>
      <c r="C1179" s="4">
        <v>1</v>
      </c>
      <c r="D1179" s="4">
        <f t="shared" si="36"/>
        <v>0</v>
      </c>
      <c r="E1179" s="4">
        <f t="shared" si="37"/>
        <v>1179</v>
      </c>
    </row>
    <row r="1180" spans="1:5" x14ac:dyDescent="0.15">
      <c r="A1180" s="1">
        <v>1179</v>
      </c>
      <c r="B1180" s="4">
        <v>1179</v>
      </c>
      <c r="C1180" s="4">
        <v>1</v>
      </c>
      <c r="D1180" s="4">
        <f t="shared" si="36"/>
        <v>0</v>
      </c>
      <c r="E1180" s="4">
        <f t="shared" si="37"/>
        <v>1180</v>
      </c>
    </row>
    <row r="1181" spans="1:5" x14ac:dyDescent="0.15">
      <c r="A1181" s="1">
        <v>1180</v>
      </c>
      <c r="B1181" s="4">
        <v>1180</v>
      </c>
      <c r="C1181" s="4">
        <v>1</v>
      </c>
      <c r="D1181" s="4">
        <f t="shared" si="36"/>
        <v>0</v>
      </c>
      <c r="E1181" s="4">
        <f t="shared" si="37"/>
        <v>1181</v>
      </c>
    </row>
    <row r="1182" spans="1:5" x14ac:dyDescent="0.15">
      <c r="A1182" s="1">
        <v>1181</v>
      </c>
      <c r="B1182" s="4">
        <v>1181</v>
      </c>
      <c r="C1182" s="4">
        <v>1</v>
      </c>
      <c r="D1182" s="4">
        <f t="shared" si="36"/>
        <v>0</v>
      </c>
      <c r="E1182" s="4">
        <f t="shared" si="37"/>
        <v>1182</v>
      </c>
    </row>
    <row r="1183" spans="1:5" x14ac:dyDescent="0.15">
      <c r="A1183" s="1">
        <v>1182</v>
      </c>
      <c r="B1183" s="4">
        <v>1182</v>
      </c>
      <c r="C1183" s="4">
        <v>1</v>
      </c>
      <c r="D1183" s="4">
        <f t="shared" si="36"/>
        <v>0</v>
      </c>
      <c r="E1183" s="4">
        <f t="shared" si="37"/>
        <v>1183</v>
      </c>
    </row>
    <row r="1184" spans="1:5" x14ac:dyDescent="0.15">
      <c r="A1184" s="1">
        <v>1183</v>
      </c>
      <c r="B1184" s="4">
        <v>1183</v>
      </c>
      <c r="C1184" s="4">
        <v>1</v>
      </c>
      <c r="D1184" s="4">
        <f t="shared" si="36"/>
        <v>0</v>
      </c>
      <c r="E1184" s="4">
        <f t="shared" si="37"/>
        <v>1184</v>
      </c>
    </row>
    <row r="1185" spans="1:5" x14ac:dyDescent="0.15">
      <c r="A1185" s="1">
        <v>1184</v>
      </c>
      <c r="B1185" s="4">
        <v>1184</v>
      </c>
      <c r="C1185" s="4">
        <v>1</v>
      </c>
      <c r="D1185" s="4">
        <f t="shared" si="36"/>
        <v>0</v>
      </c>
      <c r="E1185" s="4">
        <f t="shared" si="37"/>
        <v>1185</v>
      </c>
    </row>
    <row r="1186" spans="1:5" x14ac:dyDescent="0.15">
      <c r="A1186" s="1">
        <v>1185</v>
      </c>
      <c r="B1186" s="4">
        <v>1185</v>
      </c>
      <c r="C1186" s="4">
        <v>1</v>
      </c>
      <c r="D1186" s="4">
        <f t="shared" si="36"/>
        <v>0</v>
      </c>
      <c r="E1186" s="4">
        <f t="shared" si="37"/>
        <v>1186</v>
      </c>
    </row>
    <row r="1187" spans="1:5" x14ac:dyDescent="0.15">
      <c r="A1187" s="1">
        <v>1186</v>
      </c>
      <c r="B1187" s="4">
        <v>1186</v>
      </c>
      <c r="C1187" s="4">
        <v>1</v>
      </c>
      <c r="D1187" s="4">
        <f t="shared" si="36"/>
        <v>0</v>
      </c>
      <c r="E1187" s="4">
        <f t="shared" si="37"/>
        <v>1187</v>
      </c>
    </row>
    <row r="1188" spans="1:5" x14ac:dyDescent="0.15">
      <c r="A1188" s="1">
        <v>1187</v>
      </c>
      <c r="B1188" s="4">
        <v>1187</v>
      </c>
      <c r="C1188" s="4">
        <v>1</v>
      </c>
      <c r="D1188" s="4">
        <f t="shared" si="36"/>
        <v>0</v>
      </c>
      <c r="E1188" s="4">
        <f t="shared" si="37"/>
        <v>1188</v>
      </c>
    </row>
    <row r="1189" spans="1:5" x14ac:dyDescent="0.15">
      <c r="A1189" s="1">
        <v>1188</v>
      </c>
      <c r="B1189" s="4">
        <v>1188</v>
      </c>
      <c r="C1189" s="4">
        <v>1</v>
      </c>
      <c r="D1189" s="4">
        <f t="shared" si="36"/>
        <v>0</v>
      </c>
      <c r="E1189" s="4">
        <f t="shared" si="37"/>
        <v>1189</v>
      </c>
    </row>
    <row r="1190" spans="1:5" x14ac:dyDescent="0.15">
      <c r="A1190" s="1">
        <v>1189</v>
      </c>
      <c r="B1190" s="4">
        <v>1189</v>
      </c>
      <c r="C1190" s="4">
        <v>1</v>
      </c>
      <c r="D1190" s="4">
        <f t="shared" si="36"/>
        <v>0</v>
      </c>
      <c r="E1190" s="4">
        <f t="shared" si="37"/>
        <v>1190</v>
      </c>
    </row>
    <row r="1191" spans="1:5" x14ac:dyDescent="0.15">
      <c r="A1191" s="1">
        <v>1190</v>
      </c>
      <c r="B1191" s="4">
        <v>1190</v>
      </c>
      <c r="C1191" s="4">
        <v>1</v>
      </c>
      <c r="D1191" s="4">
        <f t="shared" si="36"/>
        <v>0</v>
      </c>
      <c r="E1191" s="4">
        <f t="shared" si="37"/>
        <v>1191</v>
      </c>
    </row>
    <row r="1192" spans="1:5" x14ac:dyDescent="0.15">
      <c r="A1192" s="1">
        <v>1191</v>
      </c>
      <c r="B1192" s="4">
        <v>1191</v>
      </c>
      <c r="C1192" s="4">
        <v>1</v>
      </c>
      <c r="D1192" s="4">
        <f t="shared" si="36"/>
        <v>0</v>
      </c>
      <c r="E1192" s="4">
        <f t="shared" si="37"/>
        <v>1192</v>
      </c>
    </row>
    <row r="1193" spans="1:5" x14ac:dyDescent="0.15">
      <c r="A1193" s="1">
        <v>1192</v>
      </c>
      <c r="B1193" s="4">
        <v>1192</v>
      </c>
      <c r="C1193" s="4">
        <v>1</v>
      </c>
      <c r="D1193" s="4">
        <f t="shared" si="36"/>
        <v>0</v>
      </c>
      <c r="E1193" s="4">
        <f t="shared" si="37"/>
        <v>1193</v>
      </c>
    </row>
    <row r="1194" spans="1:5" x14ac:dyDescent="0.15">
      <c r="A1194" s="1">
        <v>1193</v>
      </c>
      <c r="B1194" s="4">
        <v>1193</v>
      </c>
      <c r="C1194" s="4">
        <v>1</v>
      </c>
      <c r="D1194" s="4">
        <f t="shared" si="36"/>
        <v>0</v>
      </c>
      <c r="E1194" s="4">
        <f t="shared" si="37"/>
        <v>1194</v>
      </c>
    </row>
    <row r="1195" spans="1:5" x14ac:dyDescent="0.15">
      <c r="A1195" s="1">
        <v>1194</v>
      </c>
      <c r="B1195" s="4">
        <v>1194</v>
      </c>
      <c r="C1195" s="4">
        <v>1</v>
      </c>
      <c r="D1195" s="4">
        <f t="shared" si="36"/>
        <v>0</v>
      </c>
      <c r="E1195" s="4">
        <f t="shared" si="37"/>
        <v>1195</v>
      </c>
    </row>
    <row r="1196" spans="1:5" x14ac:dyDescent="0.15">
      <c r="A1196" s="1">
        <v>1195</v>
      </c>
      <c r="B1196" s="4">
        <v>1195</v>
      </c>
      <c r="C1196" s="4">
        <v>1</v>
      </c>
      <c r="D1196" s="4">
        <f t="shared" si="36"/>
        <v>0</v>
      </c>
      <c r="E1196" s="4">
        <f t="shared" si="37"/>
        <v>1196</v>
      </c>
    </row>
    <row r="1197" spans="1:5" x14ac:dyDescent="0.15">
      <c r="A1197" s="1">
        <v>1196</v>
      </c>
      <c r="B1197" s="4">
        <v>1196</v>
      </c>
      <c r="C1197" s="4">
        <v>1</v>
      </c>
      <c r="D1197" s="4">
        <f t="shared" si="36"/>
        <v>0</v>
      </c>
      <c r="E1197" s="4">
        <f t="shared" si="37"/>
        <v>1197</v>
      </c>
    </row>
    <row r="1198" spans="1:5" x14ac:dyDescent="0.15">
      <c r="A1198" s="1">
        <v>1197</v>
      </c>
      <c r="B1198" s="4">
        <v>1197</v>
      </c>
      <c r="C1198" s="4">
        <v>1</v>
      </c>
      <c r="D1198" s="4">
        <f t="shared" si="36"/>
        <v>0</v>
      </c>
      <c r="E1198" s="4">
        <f t="shared" si="37"/>
        <v>1198</v>
      </c>
    </row>
    <row r="1199" spans="1:5" x14ac:dyDescent="0.15">
      <c r="A1199" s="1">
        <v>1198</v>
      </c>
      <c r="B1199" s="4">
        <v>1198</v>
      </c>
      <c r="C1199" s="4">
        <v>1</v>
      </c>
      <c r="D1199" s="4">
        <f t="shared" si="36"/>
        <v>0</v>
      </c>
      <c r="E1199" s="4">
        <f t="shared" si="37"/>
        <v>1199</v>
      </c>
    </row>
    <row r="1200" spans="1:5" x14ac:dyDescent="0.15">
      <c r="A1200" s="1">
        <v>1199</v>
      </c>
      <c r="B1200" s="4">
        <v>1199</v>
      </c>
      <c r="C1200" s="4">
        <v>1</v>
      </c>
      <c r="D1200" s="4">
        <f t="shared" si="36"/>
        <v>0</v>
      </c>
      <c r="E1200" s="4">
        <f t="shared" si="37"/>
        <v>1200</v>
      </c>
    </row>
    <row r="1201" spans="1:5" x14ac:dyDescent="0.15">
      <c r="A1201" s="1">
        <v>1200</v>
      </c>
      <c r="B1201" s="4">
        <v>1200</v>
      </c>
      <c r="C1201" s="4">
        <v>1</v>
      </c>
      <c r="D1201" s="4">
        <f t="shared" si="36"/>
        <v>0</v>
      </c>
      <c r="E1201" s="4">
        <f t="shared" si="37"/>
        <v>1201</v>
      </c>
    </row>
    <row r="1202" spans="1:5" x14ac:dyDescent="0.15">
      <c r="A1202" s="1">
        <v>1201</v>
      </c>
      <c r="B1202" s="4">
        <v>1201</v>
      </c>
      <c r="C1202" s="4">
        <v>1</v>
      </c>
      <c r="D1202" s="4">
        <f t="shared" si="36"/>
        <v>0</v>
      </c>
      <c r="E1202" s="4">
        <f t="shared" si="37"/>
        <v>1202</v>
      </c>
    </row>
    <row r="1203" spans="1:5" x14ac:dyDescent="0.15">
      <c r="A1203" s="1">
        <v>1202</v>
      </c>
      <c r="B1203" s="4">
        <v>1202</v>
      </c>
      <c r="C1203" s="4">
        <v>1</v>
      </c>
      <c r="D1203" s="4">
        <f t="shared" si="36"/>
        <v>0</v>
      </c>
      <c r="E1203" s="4">
        <f t="shared" si="37"/>
        <v>1203</v>
      </c>
    </row>
    <row r="1204" spans="1:5" x14ac:dyDescent="0.15">
      <c r="A1204" s="1">
        <v>1203</v>
      </c>
      <c r="B1204" s="4">
        <v>1203</v>
      </c>
      <c r="C1204" s="4">
        <v>1</v>
      </c>
      <c r="D1204" s="4">
        <f t="shared" si="36"/>
        <v>0</v>
      </c>
      <c r="E1204" s="4">
        <f t="shared" si="37"/>
        <v>1204</v>
      </c>
    </row>
    <row r="1205" spans="1:5" x14ac:dyDescent="0.15">
      <c r="A1205" s="1">
        <v>1204</v>
      </c>
      <c r="B1205" s="4">
        <v>1204</v>
      </c>
      <c r="C1205" s="4">
        <v>1</v>
      </c>
      <c r="D1205" s="4">
        <f t="shared" si="36"/>
        <v>0</v>
      </c>
      <c r="E1205" s="4">
        <f t="shared" si="37"/>
        <v>1205</v>
      </c>
    </row>
    <row r="1206" spans="1:5" x14ac:dyDescent="0.15">
      <c r="A1206" s="1">
        <v>1205</v>
      </c>
      <c r="B1206" s="4">
        <v>1205</v>
      </c>
      <c r="C1206" s="4">
        <v>1</v>
      </c>
      <c r="D1206" s="4">
        <f t="shared" si="36"/>
        <v>0</v>
      </c>
      <c r="E1206" s="4">
        <f t="shared" si="37"/>
        <v>1206</v>
      </c>
    </row>
    <row r="1207" spans="1:5" x14ac:dyDescent="0.15">
      <c r="A1207" s="1">
        <v>1206</v>
      </c>
      <c r="B1207" s="4">
        <v>1206</v>
      </c>
      <c r="C1207" s="4">
        <v>1</v>
      </c>
      <c r="D1207" s="4">
        <f t="shared" si="36"/>
        <v>0</v>
      </c>
      <c r="E1207" s="4">
        <f t="shared" si="37"/>
        <v>1207</v>
      </c>
    </row>
    <row r="1208" spans="1:5" x14ac:dyDescent="0.15">
      <c r="A1208" s="1">
        <v>1207</v>
      </c>
      <c r="B1208" s="4">
        <v>1207</v>
      </c>
      <c r="C1208" s="4">
        <v>1</v>
      </c>
      <c r="D1208" s="4">
        <f t="shared" si="36"/>
        <v>0</v>
      </c>
      <c r="E1208" s="4">
        <f t="shared" si="37"/>
        <v>1208</v>
      </c>
    </row>
    <row r="1209" spans="1:5" x14ac:dyDescent="0.15">
      <c r="A1209" s="1">
        <v>1208</v>
      </c>
      <c r="B1209" s="4">
        <v>1208</v>
      </c>
      <c r="C1209" s="4">
        <v>1</v>
      </c>
      <c r="D1209" s="4">
        <f t="shared" si="36"/>
        <v>0</v>
      </c>
      <c r="E1209" s="4">
        <f t="shared" si="37"/>
        <v>1209</v>
      </c>
    </row>
    <row r="1210" spans="1:5" x14ac:dyDescent="0.15">
      <c r="A1210" s="1">
        <v>1209</v>
      </c>
      <c r="B1210" s="4">
        <v>1209</v>
      </c>
      <c r="C1210" s="4">
        <v>1</v>
      </c>
      <c r="D1210" s="4">
        <f t="shared" si="36"/>
        <v>0</v>
      </c>
      <c r="E1210" s="4">
        <f t="shared" si="37"/>
        <v>1210</v>
      </c>
    </row>
    <row r="1211" spans="1:5" x14ac:dyDescent="0.15">
      <c r="A1211" s="1">
        <v>1210</v>
      </c>
      <c r="B1211" s="4">
        <v>1210</v>
      </c>
      <c r="C1211" s="4">
        <v>1</v>
      </c>
      <c r="D1211" s="4">
        <f t="shared" si="36"/>
        <v>0</v>
      </c>
      <c r="E1211" s="4">
        <f t="shared" si="37"/>
        <v>1211</v>
      </c>
    </row>
    <row r="1212" spans="1:5" x14ac:dyDescent="0.15">
      <c r="A1212" s="1">
        <v>1211</v>
      </c>
      <c r="B1212" s="4">
        <v>1211</v>
      </c>
      <c r="C1212" s="4">
        <v>1</v>
      </c>
      <c r="D1212" s="4">
        <f t="shared" si="36"/>
        <v>0</v>
      </c>
      <c r="E1212" s="4">
        <f t="shared" si="37"/>
        <v>1212</v>
      </c>
    </row>
    <row r="1213" spans="1:5" x14ac:dyDescent="0.15">
      <c r="A1213" s="1">
        <v>1212</v>
      </c>
      <c r="B1213" s="4">
        <v>1212</v>
      </c>
      <c r="C1213" s="4">
        <v>1</v>
      </c>
      <c r="D1213" s="4">
        <f t="shared" si="36"/>
        <v>0</v>
      </c>
      <c r="E1213" s="4">
        <f t="shared" si="37"/>
        <v>1213</v>
      </c>
    </row>
    <row r="1214" spans="1:5" x14ac:dyDescent="0.15">
      <c r="A1214" s="1">
        <v>1213</v>
      </c>
      <c r="B1214" s="4">
        <v>1213</v>
      </c>
      <c r="C1214" s="4">
        <v>1</v>
      </c>
      <c r="D1214" s="4">
        <f t="shared" si="36"/>
        <v>0</v>
      </c>
      <c r="E1214" s="4">
        <f t="shared" si="37"/>
        <v>1214</v>
      </c>
    </row>
    <row r="1215" spans="1:5" x14ac:dyDescent="0.15">
      <c r="A1215" s="1">
        <v>1214</v>
      </c>
      <c r="B1215" s="4">
        <v>1214</v>
      </c>
      <c r="C1215" s="4">
        <v>1</v>
      </c>
      <c r="D1215" s="4">
        <f t="shared" si="36"/>
        <v>0</v>
      </c>
      <c r="E1215" s="4">
        <f t="shared" si="37"/>
        <v>1215</v>
      </c>
    </row>
    <row r="1216" spans="1:5" x14ac:dyDescent="0.15">
      <c r="A1216" s="1">
        <v>1215</v>
      </c>
      <c r="B1216" s="4">
        <v>1215</v>
      </c>
      <c r="C1216" s="4">
        <v>1</v>
      </c>
      <c r="D1216" s="4">
        <f t="shared" si="36"/>
        <v>0</v>
      </c>
      <c r="E1216" s="4">
        <f t="shared" si="37"/>
        <v>1216</v>
      </c>
    </row>
    <row r="1217" spans="1:5" x14ac:dyDescent="0.15">
      <c r="A1217" s="1">
        <v>1216</v>
      </c>
      <c r="B1217" s="4">
        <v>1216</v>
      </c>
      <c r="C1217" s="4">
        <v>1</v>
      </c>
      <c r="D1217" s="4">
        <f t="shared" si="36"/>
        <v>0</v>
      </c>
      <c r="E1217" s="4">
        <f t="shared" si="37"/>
        <v>1217</v>
      </c>
    </row>
    <row r="1218" spans="1:5" x14ac:dyDescent="0.15">
      <c r="A1218" s="1">
        <v>1217</v>
      </c>
      <c r="B1218" s="4">
        <v>1217</v>
      </c>
      <c r="C1218" s="4">
        <v>1</v>
      </c>
      <c r="D1218" s="4">
        <f t="shared" si="36"/>
        <v>0</v>
      </c>
      <c r="E1218" s="4">
        <f t="shared" si="37"/>
        <v>1218</v>
      </c>
    </row>
    <row r="1219" spans="1:5" x14ac:dyDescent="0.15">
      <c r="A1219" s="1">
        <v>1218</v>
      </c>
      <c r="B1219" s="4">
        <v>1218</v>
      </c>
      <c r="C1219" s="4">
        <v>1</v>
      </c>
      <c r="D1219" s="4">
        <f t="shared" ref="D1219:D1282" si="38">IF(E1218&gt;B1219,E1218-B1219,0)</f>
        <v>0</v>
      </c>
      <c r="E1219" s="4">
        <f t="shared" ref="E1219:E1282" si="39">B1219+D1219+C1219</f>
        <v>1219</v>
      </c>
    </row>
    <row r="1220" spans="1:5" x14ac:dyDescent="0.15">
      <c r="A1220" s="1">
        <v>1219</v>
      </c>
      <c r="B1220" s="4">
        <v>1219</v>
      </c>
      <c r="C1220" s="4">
        <v>1</v>
      </c>
      <c r="D1220" s="4">
        <f t="shared" si="38"/>
        <v>0</v>
      </c>
      <c r="E1220" s="4">
        <f t="shared" si="39"/>
        <v>1220</v>
      </c>
    </row>
    <row r="1221" spans="1:5" x14ac:dyDescent="0.15">
      <c r="A1221" s="1">
        <v>1220</v>
      </c>
      <c r="B1221" s="4">
        <v>1220</v>
      </c>
      <c r="C1221" s="4">
        <v>1</v>
      </c>
      <c r="D1221" s="4">
        <f t="shared" si="38"/>
        <v>0</v>
      </c>
      <c r="E1221" s="4">
        <f t="shared" si="39"/>
        <v>1221</v>
      </c>
    </row>
    <row r="1222" spans="1:5" x14ac:dyDescent="0.15">
      <c r="A1222" s="1">
        <v>1221</v>
      </c>
      <c r="B1222" s="4">
        <v>1221</v>
      </c>
      <c r="C1222" s="4">
        <v>1</v>
      </c>
      <c r="D1222" s="4">
        <f t="shared" si="38"/>
        <v>0</v>
      </c>
      <c r="E1222" s="4">
        <f t="shared" si="39"/>
        <v>1222</v>
      </c>
    </row>
    <row r="1223" spans="1:5" x14ac:dyDescent="0.15">
      <c r="A1223" s="1">
        <v>1222</v>
      </c>
      <c r="B1223" s="4">
        <v>1222</v>
      </c>
      <c r="C1223" s="4">
        <v>1</v>
      </c>
      <c r="D1223" s="4">
        <f t="shared" si="38"/>
        <v>0</v>
      </c>
      <c r="E1223" s="4">
        <f t="shared" si="39"/>
        <v>1223</v>
      </c>
    </row>
    <row r="1224" spans="1:5" x14ac:dyDescent="0.15">
      <c r="A1224" s="1">
        <v>1223</v>
      </c>
      <c r="B1224" s="4">
        <v>1223</v>
      </c>
      <c r="C1224" s="4">
        <v>1</v>
      </c>
      <c r="D1224" s="4">
        <f t="shared" si="38"/>
        <v>0</v>
      </c>
      <c r="E1224" s="4">
        <f t="shared" si="39"/>
        <v>1224</v>
      </c>
    </row>
    <row r="1225" spans="1:5" x14ac:dyDescent="0.15">
      <c r="A1225" s="1">
        <v>1224</v>
      </c>
      <c r="B1225" s="4">
        <v>1224</v>
      </c>
      <c r="C1225" s="4">
        <v>1</v>
      </c>
      <c r="D1225" s="4">
        <f t="shared" si="38"/>
        <v>0</v>
      </c>
      <c r="E1225" s="4">
        <f t="shared" si="39"/>
        <v>1225</v>
      </c>
    </row>
    <row r="1226" spans="1:5" x14ac:dyDescent="0.15">
      <c r="A1226" s="1">
        <v>1225</v>
      </c>
      <c r="B1226" s="4">
        <v>1225</v>
      </c>
      <c r="C1226" s="4">
        <v>1</v>
      </c>
      <c r="D1226" s="4">
        <f t="shared" si="38"/>
        <v>0</v>
      </c>
      <c r="E1226" s="4">
        <f t="shared" si="39"/>
        <v>1226</v>
      </c>
    </row>
    <row r="1227" spans="1:5" x14ac:dyDescent="0.15">
      <c r="A1227" s="1">
        <v>1226</v>
      </c>
      <c r="B1227" s="4">
        <v>1226</v>
      </c>
      <c r="C1227" s="4">
        <v>1</v>
      </c>
      <c r="D1227" s="4">
        <f t="shared" si="38"/>
        <v>0</v>
      </c>
      <c r="E1227" s="4">
        <f t="shared" si="39"/>
        <v>1227</v>
      </c>
    </row>
    <row r="1228" spans="1:5" x14ac:dyDescent="0.15">
      <c r="A1228" s="1">
        <v>1227</v>
      </c>
      <c r="B1228" s="4">
        <v>1227</v>
      </c>
      <c r="C1228" s="4">
        <v>1</v>
      </c>
      <c r="D1228" s="4">
        <f t="shared" si="38"/>
        <v>0</v>
      </c>
      <c r="E1228" s="4">
        <f t="shared" si="39"/>
        <v>1228</v>
      </c>
    </row>
    <row r="1229" spans="1:5" x14ac:dyDescent="0.15">
      <c r="A1229" s="1">
        <v>1228</v>
      </c>
      <c r="B1229" s="4">
        <v>1228</v>
      </c>
      <c r="C1229" s="4">
        <v>1</v>
      </c>
      <c r="D1229" s="4">
        <f t="shared" si="38"/>
        <v>0</v>
      </c>
      <c r="E1229" s="4">
        <f t="shared" si="39"/>
        <v>1229</v>
      </c>
    </row>
    <row r="1230" spans="1:5" x14ac:dyDescent="0.15">
      <c r="A1230" s="1">
        <v>1229</v>
      </c>
      <c r="B1230" s="4">
        <v>1229</v>
      </c>
      <c r="C1230" s="4">
        <v>1</v>
      </c>
      <c r="D1230" s="4">
        <f t="shared" si="38"/>
        <v>0</v>
      </c>
      <c r="E1230" s="4">
        <f t="shared" si="39"/>
        <v>1230</v>
      </c>
    </row>
    <row r="1231" spans="1:5" x14ac:dyDescent="0.15">
      <c r="A1231" s="1">
        <v>1230</v>
      </c>
      <c r="B1231" s="4">
        <v>1230</v>
      </c>
      <c r="C1231" s="4">
        <v>1</v>
      </c>
      <c r="D1231" s="4">
        <f t="shared" si="38"/>
        <v>0</v>
      </c>
      <c r="E1231" s="4">
        <f t="shared" si="39"/>
        <v>1231</v>
      </c>
    </row>
    <row r="1232" spans="1:5" x14ac:dyDescent="0.15">
      <c r="A1232" s="1">
        <v>1231</v>
      </c>
      <c r="B1232" s="4">
        <v>1231</v>
      </c>
      <c r="C1232" s="4">
        <v>1</v>
      </c>
      <c r="D1232" s="4">
        <f t="shared" si="38"/>
        <v>0</v>
      </c>
      <c r="E1232" s="4">
        <f t="shared" si="39"/>
        <v>1232</v>
      </c>
    </row>
    <row r="1233" spans="1:5" x14ac:dyDescent="0.15">
      <c r="A1233" s="1">
        <v>1232</v>
      </c>
      <c r="B1233" s="4">
        <v>1232</v>
      </c>
      <c r="C1233" s="4">
        <v>1</v>
      </c>
      <c r="D1233" s="4">
        <f t="shared" si="38"/>
        <v>0</v>
      </c>
      <c r="E1233" s="4">
        <f t="shared" si="39"/>
        <v>1233</v>
      </c>
    </row>
    <row r="1234" spans="1:5" x14ac:dyDescent="0.15">
      <c r="A1234" s="1">
        <v>1233</v>
      </c>
      <c r="B1234" s="4">
        <v>1233</v>
      </c>
      <c r="C1234" s="4">
        <v>1</v>
      </c>
      <c r="D1234" s="4">
        <f t="shared" si="38"/>
        <v>0</v>
      </c>
      <c r="E1234" s="4">
        <f t="shared" si="39"/>
        <v>1234</v>
      </c>
    </row>
    <row r="1235" spans="1:5" x14ac:dyDescent="0.15">
      <c r="A1235" s="1">
        <v>1234</v>
      </c>
      <c r="B1235" s="4">
        <v>1234</v>
      </c>
      <c r="C1235" s="4">
        <v>1</v>
      </c>
      <c r="D1235" s="4">
        <f t="shared" si="38"/>
        <v>0</v>
      </c>
      <c r="E1235" s="4">
        <f t="shared" si="39"/>
        <v>1235</v>
      </c>
    </row>
    <row r="1236" spans="1:5" x14ac:dyDescent="0.15">
      <c r="A1236" s="1">
        <v>1235</v>
      </c>
      <c r="B1236" s="4">
        <v>1235</v>
      </c>
      <c r="C1236" s="4">
        <v>1</v>
      </c>
      <c r="D1236" s="4">
        <f t="shared" si="38"/>
        <v>0</v>
      </c>
      <c r="E1236" s="4">
        <f t="shared" si="39"/>
        <v>1236</v>
      </c>
    </row>
    <row r="1237" spans="1:5" x14ac:dyDescent="0.15">
      <c r="A1237" s="1">
        <v>1236</v>
      </c>
      <c r="B1237" s="4">
        <v>1236</v>
      </c>
      <c r="C1237" s="4">
        <v>1</v>
      </c>
      <c r="D1237" s="4">
        <f t="shared" si="38"/>
        <v>0</v>
      </c>
      <c r="E1237" s="4">
        <f t="shared" si="39"/>
        <v>1237</v>
      </c>
    </row>
    <row r="1238" spans="1:5" x14ac:dyDescent="0.15">
      <c r="A1238" s="1">
        <v>1237</v>
      </c>
      <c r="B1238" s="4">
        <v>1237</v>
      </c>
      <c r="C1238" s="4">
        <v>1</v>
      </c>
      <c r="D1238" s="4">
        <f t="shared" si="38"/>
        <v>0</v>
      </c>
      <c r="E1238" s="4">
        <f t="shared" si="39"/>
        <v>1238</v>
      </c>
    </row>
    <row r="1239" spans="1:5" x14ac:dyDescent="0.15">
      <c r="A1239" s="1">
        <v>1238</v>
      </c>
      <c r="B1239" s="4">
        <v>1238</v>
      </c>
      <c r="C1239" s="4">
        <v>1</v>
      </c>
      <c r="D1239" s="4">
        <f t="shared" si="38"/>
        <v>0</v>
      </c>
      <c r="E1239" s="4">
        <f t="shared" si="39"/>
        <v>1239</v>
      </c>
    </row>
    <row r="1240" spans="1:5" x14ac:dyDescent="0.15">
      <c r="A1240" s="1">
        <v>1239</v>
      </c>
      <c r="B1240" s="4">
        <v>1239</v>
      </c>
      <c r="C1240" s="4">
        <v>1</v>
      </c>
      <c r="D1240" s="4">
        <f t="shared" si="38"/>
        <v>0</v>
      </c>
      <c r="E1240" s="4">
        <f t="shared" si="39"/>
        <v>1240</v>
      </c>
    </row>
    <row r="1241" spans="1:5" x14ac:dyDescent="0.15">
      <c r="A1241" s="1">
        <v>1240</v>
      </c>
      <c r="B1241" s="4">
        <v>1240</v>
      </c>
      <c r="C1241" s="4">
        <v>1</v>
      </c>
      <c r="D1241" s="4">
        <f t="shared" si="38"/>
        <v>0</v>
      </c>
      <c r="E1241" s="4">
        <f t="shared" si="39"/>
        <v>1241</v>
      </c>
    </row>
    <row r="1242" spans="1:5" x14ac:dyDescent="0.15">
      <c r="A1242" s="1">
        <v>1241</v>
      </c>
      <c r="B1242" s="4">
        <v>1241</v>
      </c>
      <c r="C1242" s="4">
        <v>1</v>
      </c>
      <c r="D1242" s="4">
        <f t="shared" si="38"/>
        <v>0</v>
      </c>
      <c r="E1242" s="4">
        <f t="shared" si="39"/>
        <v>1242</v>
      </c>
    </row>
    <row r="1243" spans="1:5" x14ac:dyDescent="0.15">
      <c r="A1243" s="1">
        <v>1242</v>
      </c>
      <c r="B1243" s="4">
        <v>1242</v>
      </c>
      <c r="C1243" s="4">
        <v>1</v>
      </c>
      <c r="D1243" s="4">
        <f t="shared" si="38"/>
        <v>0</v>
      </c>
      <c r="E1243" s="4">
        <f t="shared" si="39"/>
        <v>1243</v>
      </c>
    </row>
    <row r="1244" spans="1:5" x14ac:dyDescent="0.15">
      <c r="A1244" s="1">
        <v>1243</v>
      </c>
      <c r="B1244" s="4">
        <v>1243</v>
      </c>
      <c r="C1244" s="4">
        <v>1</v>
      </c>
      <c r="D1244" s="4">
        <f t="shared" si="38"/>
        <v>0</v>
      </c>
      <c r="E1244" s="4">
        <f t="shared" si="39"/>
        <v>1244</v>
      </c>
    </row>
    <row r="1245" spans="1:5" x14ac:dyDescent="0.15">
      <c r="A1245" s="1">
        <v>1244</v>
      </c>
      <c r="B1245" s="4">
        <v>1244</v>
      </c>
      <c r="C1245" s="4">
        <v>1</v>
      </c>
      <c r="D1245" s="4">
        <f t="shared" si="38"/>
        <v>0</v>
      </c>
      <c r="E1245" s="4">
        <f t="shared" si="39"/>
        <v>1245</v>
      </c>
    </row>
    <row r="1246" spans="1:5" x14ac:dyDescent="0.15">
      <c r="A1246" s="1">
        <v>1245</v>
      </c>
      <c r="B1246" s="4">
        <v>1245</v>
      </c>
      <c r="C1246" s="4">
        <v>1</v>
      </c>
      <c r="D1246" s="4">
        <f t="shared" si="38"/>
        <v>0</v>
      </c>
      <c r="E1246" s="4">
        <f t="shared" si="39"/>
        <v>1246</v>
      </c>
    </row>
    <row r="1247" spans="1:5" x14ac:dyDescent="0.15">
      <c r="A1247" s="1">
        <v>1246</v>
      </c>
      <c r="B1247" s="4">
        <v>1246</v>
      </c>
      <c r="C1247" s="4">
        <v>1</v>
      </c>
      <c r="D1247" s="4">
        <f t="shared" si="38"/>
        <v>0</v>
      </c>
      <c r="E1247" s="4">
        <f t="shared" si="39"/>
        <v>1247</v>
      </c>
    </row>
    <row r="1248" spans="1:5" x14ac:dyDescent="0.15">
      <c r="A1248" s="1">
        <v>1247</v>
      </c>
      <c r="B1248" s="4">
        <v>1247</v>
      </c>
      <c r="C1248" s="4">
        <v>1</v>
      </c>
      <c r="D1248" s="4">
        <f t="shared" si="38"/>
        <v>0</v>
      </c>
      <c r="E1248" s="4">
        <f t="shared" si="39"/>
        <v>1248</v>
      </c>
    </row>
    <row r="1249" spans="1:5" x14ac:dyDescent="0.15">
      <c r="A1249" s="1">
        <v>1248</v>
      </c>
      <c r="B1249" s="4">
        <v>1248</v>
      </c>
      <c r="C1249" s="4">
        <v>1</v>
      </c>
      <c r="D1249" s="4">
        <f t="shared" si="38"/>
        <v>0</v>
      </c>
      <c r="E1249" s="4">
        <f t="shared" si="39"/>
        <v>1249</v>
      </c>
    </row>
    <row r="1250" spans="1:5" x14ac:dyDescent="0.15">
      <c r="A1250" s="1">
        <v>1249</v>
      </c>
      <c r="B1250" s="4">
        <v>1249</v>
      </c>
      <c r="C1250" s="4">
        <v>1</v>
      </c>
      <c r="D1250" s="4">
        <f t="shared" si="38"/>
        <v>0</v>
      </c>
      <c r="E1250" s="4">
        <f t="shared" si="39"/>
        <v>1250</v>
      </c>
    </row>
    <row r="1251" spans="1:5" x14ac:dyDescent="0.15">
      <c r="A1251" s="1">
        <v>1250</v>
      </c>
      <c r="B1251" s="4">
        <v>1250</v>
      </c>
      <c r="C1251" s="4">
        <v>1</v>
      </c>
      <c r="D1251" s="4">
        <f t="shared" si="38"/>
        <v>0</v>
      </c>
      <c r="E1251" s="4">
        <f t="shared" si="39"/>
        <v>1251</v>
      </c>
    </row>
    <row r="1252" spans="1:5" x14ac:dyDescent="0.15">
      <c r="A1252" s="1">
        <v>1251</v>
      </c>
      <c r="B1252" s="4">
        <v>1251</v>
      </c>
      <c r="C1252" s="4">
        <v>1</v>
      </c>
      <c r="D1252" s="4">
        <f t="shared" si="38"/>
        <v>0</v>
      </c>
      <c r="E1252" s="4">
        <f t="shared" si="39"/>
        <v>1252</v>
      </c>
    </row>
    <row r="1253" spans="1:5" x14ac:dyDescent="0.15">
      <c r="A1253" s="1">
        <v>1252</v>
      </c>
      <c r="B1253" s="4">
        <v>1252</v>
      </c>
      <c r="C1253" s="4">
        <v>1</v>
      </c>
      <c r="D1253" s="4">
        <f t="shared" si="38"/>
        <v>0</v>
      </c>
      <c r="E1253" s="4">
        <f t="shared" si="39"/>
        <v>1253</v>
      </c>
    </row>
    <row r="1254" spans="1:5" x14ac:dyDescent="0.15">
      <c r="A1254" s="1">
        <v>1253</v>
      </c>
      <c r="B1254" s="4">
        <v>1253</v>
      </c>
      <c r="C1254" s="4">
        <v>1</v>
      </c>
      <c r="D1254" s="4">
        <f t="shared" si="38"/>
        <v>0</v>
      </c>
      <c r="E1254" s="4">
        <f t="shared" si="39"/>
        <v>1254</v>
      </c>
    </row>
    <row r="1255" spans="1:5" x14ac:dyDescent="0.15">
      <c r="A1255" s="1">
        <v>1254</v>
      </c>
      <c r="B1255" s="4">
        <v>1254</v>
      </c>
      <c r="C1255" s="4">
        <v>1</v>
      </c>
      <c r="D1255" s="4">
        <f t="shared" si="38"/>
        <v>0</v>
      </c>
      <c r="E1255" s="4">
        <f t="shared" si="39"/>
        <v>1255</v>
      </c>
    </row>
    <row r="1256" spans="1:5" x14ac:dyDescent="0.15">
      <c r="A1256" s="1">
        <v>1255</v>
      </c>
      <c r="B1256" s="4">
        <v>1255</v>
      </c>
      <c r="C1256" s="4">
        <v>1</v>
      </c>
      <c r="D1256" s="4">
        <f t="shared" si="38"/>
        <v>0</v>
      </c>
      <c r="E1256" s="4">
        <f t="shared" si="39"/>
        <v>1256</v>
      </c>
    </row>
    <row r="1257" spans="1:5" x14ac:dyDescent="0.15">
      <c r="A1257" s="1">
        <v>1256</v>
      </c>
      <c r="B1257" s="4">
        <v>1256</v>
      </c>
      <c r="C1257" s="4">
        <v>1</v>
      </c>
      <c r="D1257" s="4">
        <f t="shared" si="38"/>
        <v>0</v>
      </c>
      <c r="E1257" s="4">
        <f t="shared" si="39"/>
        <v>1257</v>
      </c>
    </row>
    <row r="1258" spans="1:5" x14ac:dyDescent="0.15">
      <c r="A1258" s="1">
        <v>1257</v>
      </c>
      <c r="B1258" s="4">
        <v>1257</v>
      </c>
      <c r="C1258" s="4">
        <v>1</v>
      </c>
      <c r="D1258" s="4">
        <f t="shared" si="38"/>
        <v>0</v>
      </c>
      <c r="E1258" s="4">
        <f t="shared" si="39"/>
        <v>1258</v>
      </c>
    </row>
    <row r="1259" spans="1:5" x14ac:dyDescent="0.15">
      <c r="A1259" s="1">
        <v>1258</v>
      </c>
      <c r="B1259" s="4">
        <v>1258</v>
      </c>
      <c r="C1259" s="4">
        <v>1</v>
      </c>
      <c r="D1259" s="4">
        <f t="shared" si="38"/>
        <v>0</v>
      </c>
      <c r="E1259" s="4">
        <f t="shared" si="39"/>
        <v>1259</v>
      </c>
    </row>
    <row r="1260" spans="1:5" x14ac:dyDescent="0.15">
      <c r="A1260" s="1">
        <v>1259</v>
      </c>
      <c r="B1260" s="4">
        <v>1259</v>
      </c>
      <c r="C1260" s="4">
        <v>1</v>
      </c>
      <c r="D1260" s="4">
        <f t="shared" si="38"/>
        <v>0</v>
      </c>
      <c r="E1260" s="4">
        <f t="shared" si="39"/>
        <v>1260</v>
      </c>
    </row>
    <row r="1261" spans="1:5" x14ac:dyDescent="0.15">
      <c r="A1261" s="1">
        <v>1260</v>
      </c>
      <c r="B1261" s="4">
        <v>1260</v>
      </c>
      <c r="C1261" s="4">
        <v>1</v>
      </c>
      <c r="D1261" s="4">
        <f t="shared" si="38"/>
        <v>0</v>
      </c>
      <c r="E1261" s="4">
        <f t="shared" si="39"/>
        <v>1261</v>
      </c>
    </row>
    <row r="1262" spans="1:5" x14ac:dyDescent="0.15">
      <c r="A1262" s="1">
        <v>1261</v>
      </c>
      <c r="B1262" s="4">
        <v>1261</v>
      </c>
      <c r="C1262" s="4">
        <v>1</v>
      </c>
      <c r="D1262" s="4">
        <f t="shared" si="38"/>
        <v>0</v>
      </c>
      <c r="E1262" s="4">
        <f t="shared" si="39"/>
        <v>1262</v>
      </c>
    </row>
    <row r="1263" spans="1:5" x14ac:dyDescent="0.15">
      <c r="A1263" s="1">
        <v>1262</v>
      </c>
      <c r="B1263" s="4">
        <v>1262</v>
      </c>
      <c r="C1263" s="4">
        <v>1</v>
      </c>
      <c r="D1263" s="4">
        <f t="shared" si="38"/>
        <v>0</v>
      </c>
      <c r="E1263" s="4">
        <f t="shared" si="39"/>
        <v>1263</v>
      </c>
    </row>
    <row r="1264" spans="1:5" x14ac:dyDescent="0.15">
      <c r="A1264" s="1">
        <v>1263</v>
      </c>
      <c r="B1264" s="4">
        <v>1263</v>
      </c>
      <c r="C1264" s="4">
        <v>1</v>
      </c>
      <c r="D1264" s="4">
        <f t="shared" si="38"/>
        <v>0</v>
      </c>
      <c r="E1264" s="4">
        <f t="shared" si="39"/>
        <v>1264</v>
      </c>
    </row>
    <row r="1265" spans="1:5" x14ac:dyDescent="0.15">
      <c r="A1265" s="1">
        <v>1264</v>
      </c>
      <c r="B1265" s="4">
        <v>1264</v>
      </c>
      <c r="C1265" s="4">
        <v>1</v>
      </c>
      <c r="D1265" s="4">
        <f t="shared" si="38"/>
        <v>0</v>
      </c>
      <c r="E1265" s="4">
        <f t="shared" si="39"/>
        <v>1265</v>
      </c>
    </row>
    <row r="1266" spans="1:5" x14ac:dyDescent="0.15">
      <c r="A1266" s="1">
        <v>1265</v>
      </c>
      <c r="B1266" s="4">
        <v>1265</v>
      </c>
      <c r="C1266" s="4">
        <v>1</v>
      </c>
      <c r="D1266" s="4">
        <f t="shared" si="38"/>
        <v>0</v>
      </c>
      <c r="E1266" s="4">
        <f t="shared" si="39"/>
        <v>1266</v>
      </c>
    </row>
    <row r="1267" spans="1:5" x14ac:dyDescent="0.15">
      <c r="A1267" s="1">
        <v>1266</v>
      </c>
      <c r="B1267" s="4">
        <v>1266</v>
      </c>
      <c r="C1267" s="4">
        <v>1</v>
      </c>
      <c r="D1267" s="4">
        <f t="shared" si="38"/>
        <v>0</v>
      </c>
      <c r="E1267" s="4">
        <f t="shared" si="39"/>
        <v>1267</v>
      </c>
    </row>
    <row r="1268" spans="1:5" x14ac:dyDescent="0.15">
      <c r="A1268" s="1">
        <v>1267</v>
      </c>
      <c r="B1268" s="4">
        <v>1267</v>
      </c>
      <c r="C1268" s="4">
        <v>1</v>
      </c>
      <c r="D1268" s="4">
        <f t="shared" si="38"/>
        <v>0</v>
      </c>
      <c r="E1268" s="4">
        <f t="shared" si="39"/>
        <v>1268</v>
      </c>
    </row>
    <row r="1269" spans="1:5" x14ac:dyDescent="0.15">
      <c r="A1269" s="1">
        <v>1268</v>
      </c>
      <c r="B1269" s="4">
        <v>1268</v>
      </c>
      <c r="C1269" s="4">
        <v>1</v>
      </c>
      <c r="D1269" s="4">
        <f t="shared" si="38"/>
        <v>0</v>
      </c>
      <c r="E1269" s="4">
        <f t="shared" si="39"/>
        <v>1269</v>
      </c>
    </row>
    <row r="1270" spans="1:5" x14ac:dyDescent="0.15">
      <c r="A1270" s="1">
        <v>1269</v>
      </c>
      <c r="B1270" s="4">
        <v>1269</v>
      </c>
      <c r="C1270" s="4">
        <v>1</v>
      </c>
      <c r="D1270" s="4">
        <f t="shared" si="38"/>
        <v>0</v>
      </c>
      <c r="E1270" s="4">
        <f t="shared" si="39"/>
        <v>1270</v>
      </c>
    </row>
    <row r="1271" spans="1:5" x14ac:dyDescent="0.15">
      <c r="A1271" s="1">
        <v>1270</v>
      </c>
      <c r="B1271" s="4">
        <v>1270</v>
      </c>
      <c r="C1271" s="4">
        <v>1</v>
      </c>
      <c r="D1271" s="4">
        <f t="shared" si="38"/>
        <v>0</v>
      </c>
      <c r="E1271" s="4">
        <f t="shared" si="39"/>
        <v>1271</v>
      </c>
    </row>
    <row r="1272" spans="1:5" x14ac:dyDescent="0.15">
      <c r="A1272" s="1">
        <v>1271</v>
      </c>
      <c r="B1272" s="4">
        <v>1271</v>
      </c>
      <c r="C1272" s="4">
        <v>1</v>
      </c>
      <c r="D1272" s="4">
        <f t="shared" si="38"/>
        <v>0</v>
      </c>
      <c r="E1272" s="4">
        <f t="shared" si="39"/>
        <v>1272</v>
      </c>
    </row>
    <row r="1273" spans="1:5" x14ac:dyDescent="0.15">
      <c r="A1273" s="1">
        <v>1272</v>
      </c>
      <c r="B1273" s="4">
        <v>1272</v>
      </c>
      <c r="C1273" s="4">
        <v>1</v>
      </c>
      <c r="D1273" s="4">
        <f t="shared" si="38"/>
        <v>0</v>
      </c>
      <c r="E1273" s="4">
        <f t="shared" si="39"/>
        <v>1273</v>
      </c>
    </row>
    <row r="1274" spans="1:5" x14ac:dyDescent="0.15">
      <c r="A1274" s="1">
        <v>1273</v>
      </c>
      <c r="B1274" s="4">
        <v>1273</v>
      </c>
      <c r="C1274" s="4">
        <v>1</v>
      </c>
      <c r="D1274" s="4">
        <f t="shared" si="38"/>
        <v>0</v>
      </c>
      <c r="E1274" s="4">
        <f t="shared" si="39"/>
        <v>1274</v>
      </c>
    </row>
    <row r="1275" spans="1:5" x14ac:dyDescent="0.15">
      <c r="A1275" s="1">
        <v>1274</v>
      </c>
      <c r="B1275" s="4">
        <v>1274</v>
      </c>
      <c r="C1275" s="4">
        <v>1</v>
      </c>
      <c r="D1275" s="4">
        <f t="shared" si="38"/>
        <v>0</v>
      </c>
      <c r="E1275" s="4">
        <f t="shared" si="39"/>
        <v>1275</v>
      </c>
    </row>
    <row r="1276" spans="1:5" x14ac:dyDescent="0.15">
      <c r="A1276" s="1">
        <v>1275</v>
      </c>
      <c r="B1276" s="4">
        <v>1275</v>
      </c>
      <c r="C1276" s="4">
        <v>1</v>
      </c>
      <c r="D1276" s="4">
        <f t="shared" si="38"/>
        <v>0</v>
      </c>
      <c r="E1276" s="4">
        <f t="shared" si="39"/>
        <v>1276</v>
      </c>
    </row>
    <row r="1277" spans="1:5" x14ac:dyDescent="0.15">
      <c r="A1277" s="1">
        <v>1276</v>
      </c>
      <c r="B1277" s="4">
        <v>1276</v>
      </c>
      <c r="C1277" s="4">
        <v>1</v>
      </c>
      <c r="D1277" s="4">
        <f t="shared" si="38"/>
        <v>0</v>
      </c>
      <c r="E1277" s="4">
        <f t="shared" si="39"/>
        <v>1277</v>
      </c>
    </row>
    <row r="1278" spans="1:5" x14ac:dyDescent="0.15">
      <c r="A1278" s="1">
        <v>1277</v>
      </c>
      <c r="B1278" s="4">
        <v>1277</v>
      </c>
      <c r="C1278" s="4">
        <v>1</v>
      </c>
      <c r="D1278" s="4">
        <f t="shared" si="38"/>
        <v>0</v>
      </c>
      <c r="E1278" s="4">
        <f t="shared" si="39"/>
        <v>1278</v>
      </c>
    </row>
    <row r="1279" spans="1:5" x14ac:dyDescent="0.15">
      <c r="A1279" s="1">
        <v>1278</v>
      </c>
      <c r="B1279" s="4">
        <v>1278</v>
      </c>
      <c r="C1279" s="4">
        <v>1</v>
      </c>
      <c r="D1279" s="4">
        <f t="shared" si="38"/>
        <v>0</v>
      </c>
      <c r="E1279" s="4">
        <f t="shared" si="39"/>
        <v>1279</v>
      </c>
    </row>
    <row r="1280" spans="1:5" x14ac:dyDescent="0.15">
      <c r="A1280" s="1">
        <v>1279</v>
      </c>
      <c r="B1280" s="4">
        <v>1279</v>
      </c>
      <c r="C1280" s="4">
        <v>1</v>
      </c>
      <c r="D1280" s="4">
        <f t="shared" si="38"/>
        <v>0</v>
      </c>
      <c r="E1280" s="4">
        <f t="shared" si="39"/>
        <v>1280</v>
      </c>
    </row>
    <row r="1281" spans="1:5" x14ac:dyDescent="0.15">
      <c r="A1281" s="1">
        <v>1280</v>
      </c>
      <c r="B1281" s="4">
        <v>1280</v>
      </c>
      <c r="C1281" s="4">
        <v>1</v>
      </c>
      <c r="D1281" s="4">
        <f t="shared" si="38"/>
        <v>0</v>
      </c>
      <c r="E1281" s="4">
        <f t="shared" si="39"/>
        <v>1281</v>
      </c>
    </row>
    <row r="1282" spans="1:5" x14ac:dyDescent="0.15">
      <c r="A1282" s="1">
        <v>1281</v>
      </c>
      <c r="B1282" s="4">
        <v>1281</v>
      </c>
      <c r="C1282" s="4">
        <v>1</v>
      </c>
      <c r="D1282" s="4">
        <f t="shared" si="38"/>
        <v>0</v>
      </c>
      <c r="E1282" s="4">
        <f t="shared" si="39"/>
        <v>1282</v>
      </c>
    </row>
    <row r="1283" spans="1:5" x14ac:dyDescent="0.15">
      <c r="A1283" s="1">
        <v>1282</v>
      </c>
      <c r="B1283" s="4">
        <v>1282</v>
      </c>
      <c r="C1283" s="4">
        <v>1</v>
      </c>
      <c r="D1283" s="4">
        <f t="shared" ref="D1283:D1346" si="40">IF(E1282&gt;B1283,E1282-B1283,0)</f>
        <v>0</v>
      </c>
      <c r="E1283" s="4">
        <f t="shared" ref="E1283:E1346" si="41">B1283+D1283+C1283</f>
        <v>1283</v>
      </c>
    </row>
    <row r="1284" spans="1:5" x14ac:dyDescent="0.15">
      <c r="A1284" s="1">
        <v>1283</v>
      </c>
      <c r="B1284" s="4">
        <v>1283</v>
      </c>
      <c r="C1284" s="4">
        <v>1</v>
      </c>
      <c r="D1284" s="4">
        <f t="shared" si="40"/>
        <v>0</v>
      </c>
      <c r="E1284" s="4">
        <f t="shared" si="41"/>
        <v>1284</v>
      </c>
    </row>
    <row r="1285" spans="1:5" x14ac:dyDescent="0.15">
      <c r="A1285" s="1">
        <v>1284</v>
      </c>
      <c r="B1285" s="4">
        <v>1284</v>
      </c>
      <c r="C1285" s="4">
        <v>1</v>
      </c>
      <c r="D1285" s="4">
        <f t="shared" si="40"/>
        <v>0</v>
      </c>
      <c r="E1285" s="4">
        <f t="shared" si="41"/>
        <v>1285</v>
      </c>
    </row>
    <row r="1286" spans="1:5" x14ac:dyDescent="0.15">
      <c r="A1286" s="1">
        <v>1285</v>
      </c>
      <c r="B1286" s="4">
        <v>1285</v>
      </c>
      <c r="C1286" s="4">
        <v>1</v>
      </c>
      <c r="D1286" s="4">
        <f t="shared" si="40"/>
        <v>0</v>
      </c>
      <c r="E1286" s="4">
        <f t="shared" si="41"/>
        <v>1286</v>
      </c>
    </row>
    <row r="1287" spans="1:5" x14ac:dyDescent="0.15">
      <c r="A1287" s="1">
        <v>1286</v>
      </c>
      <c r="B1287" s="4">
        <v>1286</v>
      </c>
      <c r="C1287" s="4">
        <v>1</v>
      </c>
      <c r="D1287" s="4">
        <f t="shared" si="40"/>
        <v>0</v>
      </c>
      <c r="E1287" s="4">
        <f t="shared" si="41"/>
        <v>1287</v>
      </c>
    </row>
    <row r="1288" spans="1:5" x14ac:dyDescent="0.15">
      <c r="A1288" s="1">
        <v>1287</v>
      </c>
      <c r="B1288" s="4">
        <v>1287</v>
      </c>
      <c r="C1288" s="4">
        <v>1</v>
      </c>
      <c r="D1288" s="4">
        <f t="shared" si="40"/>
        <v>0</v>
      </c>
      <c r="E1288" s="4">
        <f t="shared" si="41"/>
        <v>1288</v>
      </c>
    </row>
    <row r="1289" spans="1:5" x14ac:dyDescent="0.15">
      <c r="A1289" s="1">
        <v>1288</v>
      </c>
      <c r="B1289" s="4">
        <v>1288</v>
      </c>
      <c r="C1289" s="4">
        <v>1</v>
      </c>
      <c r="D1289" s="4">
        <f t="shared" si="40"/>
        <v>0</v>
      </c>
      <c r="E1289" s="4">
        <f t="shared" si="41"/>
        <v>1289</v>
      </c>
    </row>
    <row r="1290" spans="1:5" x14ac:dyDescent="0.15">
      <c r="A1290" s="1">
        <v>1289</v>
      </c>
      <c r="B1290" s="4">
        <v>1289</v>
      </c>
      <c r="C1290" s="4">
        <v>1</v>
      </c>
      <c r="D1290" s="4">
        <f t="shared" si="40"/>
        <v>0</v>
      </c>
      <c r="E1290" s="4">
        <f t="shared" si="41"/>
        <v>1290</v>
      </c>
    </row>
    <row r="1291" spans="1:5" x14ac:dyDescent="0.15">
      <c r="A1291" s="1">
        <v>1290</v>
      </c>
      <c r="B1291" s="4">
        <v>1290</v>
      </c>
      <c r="C1291" s="4">
        <v>1</v>
      </c>
      <c r="D1291" s="4">
        <f t="shared" si="40"/>
        <v>0</v>
      </c>
      <c r="E1291" s="4">
        <f t="shared" si="41"/>
        <v>1291</v>
      </c>
    </row>
    <row r="1292" spans="1:5" x14ac:dyDescent="0.15">
      <c r="A1292" s="1">
        <v>1291</v>
      </c>
      <c r="B1292" s="4">
        <v>1291</v>
      </c>
      <c r="C1292" s="4">
        <v>1</v>
      </c>
      <c r="D1292" s="4">
        <f t="shared" si="40"/>
        <v>0</v>
      </c>
      <c r="E1292" s="4">
        <f t="shared" si="41"/>
        <v>1292</v>
      </c>
    </row>
    <row r="1293" spans="1:5" x14ac:dyDescent="0.15">
      <c r="A1293" s="1">
        <v>1292</v>
      </c>
      <c r="B1293" s="4">
        <v>1292</v>
      </c>
      <c r="C1293" s="4">
        <v>1</v>
      </c>
      <c r="D1293" s="4">
        <f t="shared" si="40"/>
        <v>0</v>
      </c>
      <c r="E1293" s="4">
        <f t="shared" si="41"/>
        <v>1293</v>
      </c>
    </row>
    <row r="1294" spans="1:5" x14ac:dyDescent="0.15">
      <c r="A1294" s="1">
        <v>1293</v>
      </c>
      <c r="B1294" s="4">
        <v>1293</v>
      </c>
      <c r="C1294" s="4">
        <v>1</v>
      </c>
      <c r="D1294" s="4">
        <f t="shared" si="40"/>
        <v>0</v>
      </c>
      <c r="E1294" s="4">
        <f t="shared" si="41"/>
        <v>1294</v>
      </c>
    </row>
    <row r="1295" spans="1:5" x14ac:dyDescent="0.15">
      <c r="A1295" s="1">
        <v>1294</v>
      </c>
      <c r="B1295" s="4">
        <v>1294</v>
      </c>
      <c r="C1295" s="4">
        <v>1</v>
      </c>
      <c r="D1295" s="4">
        <f t="shared" si="40"/>
        <v>0</v>
      </c>
      <c r="E1295" s="4">
        <f t="shared" si="41"/>
        <v>1295</v>
      </c>
    </row>
    <row r="1296" spans="1:5" x14ac:dyDescent="0.15">
      <c r="A1296" s="1">
        <v>1295</v>
      </c>
      <c r="B1296" s="4">
        <v>1295</v>
      </c>
      <c r="C1296" s="4">
        <v>1</v>
      </c>
      <c r="D1296" s="4">
        <f t="shared" si="40"/>
        <v>0</v>
      </c>
      <c r="E1296" s="4">
        <f t="shared" si="41"/>
        <v>1296</v>
      </c>
    </row>
    <row r="1297" spans="1:5" x14ac:dyDescent="0.15">
      <c r="A1297" s="1">
        <v>1296</v>
      </c>
      <c r="B1297" s="4">
        <v>1296</v>
      </c>
      <c r="C1297" s="4">
        <v>1</v>
      </c>
      <c r="D1297" s="4">
        <f t="shared" si="40"/>
        <v>0</v>
      </c>
      <c r="E1297" s="4">
        <f t="shared" si="41"/>
        <v>1297</v>
      </c>
    </row>
    <row r="1298" spans="1:5" x14ac:dyDescent="0.15">
      <c r="A1298" s="1">
        <v>1297</v>
      </c>
      <c r="B1298" s="4">
        <v>1297</v>
      </c>
      <c r="C1298" s="4">
        <v>1</v>
      </c>
      <c r="D1298" s="4">
        <f t="shared" si="40"/>
        <v>0</v>
      </c>
      <c r="E1298" s="4">
        <f t="shared" si="41"/>
        <v>1298</v>
      </c>
    </row>
    <row r="1299" spans="1:5" x14ac:dyDescent="0.15">
      <c r="A1299" s="1">
        <v>1298</v>
      </c>
      <c r="B1299" s="4">
        <v>1298</v>
      </c>
      <c r="C1299" s="4">
        <v>1</v>
      </c>
      <c r="D1299" s="4">
        <f t="shared" si="40"/>
        <v>0</v>
      </c>
      <c r="E1299" s="4">
        <f t="shared" si="41"/>
        <v>1299</v>
      </c>
    </row>
    <row r="1300" spans="1:5" x14ac:dyDescent="0.15">
      <c r="A1300" s="1">
        <v>1299</v>
      </c>
      <c r="B1300" s="4">
        <v>1299</v>
      </c>
      <c r="C1300" s="4">
        <v>1</v>
      </c>
      <c r="D1300" s="4">
        <f t="shared" si="40"/>
        <v>0</v>
      </c>
      <c r="E1300" s="4">
        <f t="shared" si="41"/>
        <v>1300</v>
      </c>
    </row>
    <row r="1301" spans="1:5" x14ac:dyDescent="0.15">
      <c r="A1301" s="1">
        <v>1300</v>
      </c>
      <c r="B1301" s="4">
        <v>1300</v>
      </c>
      <c r="C1301" s="4">
        <v>1</v>
      </c>
      <c r="D1301" s="4">
        <f t="shared" si="40"/>
        <v>0</v>
      </c>
      <c r="E1301" s="4">
        <f t="shared" si="41"/>
        <v>1301</v>
      </c>
    </row>
    <row r="1302" spans="1:5" x14ac:dyDescent="0.15">
      <c r="A1302" s="1">
        <v>1301</v>
      </c>
      <c r="B1302" s="4">
        <v>1301</v>
      </c>
      <c r="C1302" s="4">
        <v>1</v>
      </c>
      <c r="D1302" s="4">
        <f t="shared" si="40"/>
        <v>0</v>
      </c>
      <c r="E1302" s="4">
        <f t="shared" si="41"/>
        <v>1302</v>
      </c>
    </row>
    <row r="1303" spans="1:5" x14ac:dyDescent="0.15">
      <c r="A1303" s="1">
        <v>1302</v>
      </c>
      <c r="B1303" s="4">
        <v>1302</v>
      </c>
      <c r="C1303" s="4">
        <v>1</v>
      </c>
      <c r="D1303" s="4">
        <f t="shared" si="40"/>
        <v>0</v>
      </c>
      <c r="E1303" s="4">
        <f t="shared" si="41"/>
        <v>1303</v>
      </c>
    </row>
    <row r="1304" spans="1:5" x14ac:dyDescent="0.15">
      <c r="A1304" s="1">
        <v>1303</v>
      </c>
      <c r="B1304" s="4">
        <v>1303</v>
      </c>
      <c r="C1304" s="4">
        <v>1</v>
      </c>
      <c r="D1304" s="4">
        <f t="shared" si="40"/>
        <v>0</v>
      </c>
      <c r="E1304" s="4">
        <f t="shared" si="41"/>
        <v>1304</v>
      </c>
    </row>
    <row r="1305" spans="1:5" x14ac:dyDescent="0.15">
      <c r="A1305" s="1">
        <v>1304</v>
      </c>
      <c r="B1305" s="4">
        <v>1304</v>
      </c>
      <c r="C1305" s="4">
        <v>1</v>
      </c>
      <c r="D1305" s="4">
        <f t="shared" si="40"/>
        <v>0</v>
      </c>
      <c r="E1305" s="4">
        <f t="shared" si="41"/>
        <v>1305</v>
      </c>
    </row>
    <row r="1306" spans="1:5" x14ac:dyDescent="0.15">
      <c r="A1306" s="1">
        <v>1305</v>
      </c>
      <c r="B1306" s="4">
        <v>1305</v>
      </c>
      <c r="C1306" s="4">
        <v>1</v>
      </c>
      <c r="D1306" s="4">
        <f t="shared" si="40"/>
        <v>0</v>
      </c>
      <c r="E1306" s="4">
        <f t="shared" si="41"/>
        <v>1306</v>
      </c>
    </row>
    <row r="1307" spans="1:5" x14ac:dyDescent="0.15">
      <c r="A1307" s="1">
        <v>1306</v>
      </c>
      <c r="B1307" s="4">
        <v>1306</v>
      </c>
      <c r="C1307" s="4">
        <v>1</v>
      </c>
      <c r="D1307" s="4">
        <f t="shared" si="40"/>
        <v>0</v>
      </c>
      <c r="E1307" s="4">
        <f t="shared" si="41"/>
        <v>1307</v>
      </c>
    </row>
    <row r="1308" spans="1:5" x14ac:dyDescent="0.15">
      <c r="A1308" s="1">
        <v>1307</v>
      </c>
      <c r="B1308" s="4">
        <v>1307</v>
      </c>
      <c r="C1308" s="4">
        <v>1</v>
      </c>
      <c r="D1308" s="4">
        <f t="shared" si="40"/>
        <v>0</v>
      </c>
      <c r="E1308" s="4">
        <f t="shared" si="41"/>
        <v>1308</v>
      </c>
    </row>
    <row r="1309" spans="1:5" x14ac:dyDescent="0.15">
      <c r="A1309" s="1">
        <v>1308</v>
      </c>
      <c r="B1309" s="4">
        <v>1308</v>
      </c>
      <c r="C1309" s="4">
        <v>1</v>
      </c>
      <c r="D1309" s="4">
        <f t="shared" si="40"/>
        <v>0</v>
      </c>
      <c r="E1309" s="4">
        <f t="shared" si="41"/>
        <v>1309</v>
      </c>
    </row>
    <row r="1310" spans="1:5" x14ac:dyDescent="0.15">
      <c r="A1310" s="1">
        <v>1309</v>
      </c>
      <c r="B1310" s="4">
        <v>1309</v>
      </c>
      <c r="C1310" s="4">
        <v>1</v>
      </c>
      <c r="D1310" s="4">
        <f t="shared" si="40"/>
        <v>0</v>
      </c>
      <c r="E1310" s="4">
        <f t="shared" si="41"/>
        <v>1310</v>
      </c>
    </row>
    <row r="1311" spans="1:5" x14ac:dyDescent="0.15">
      <c r="A1311" s="1">
        <v>1310</v>
      </c>
      <c r="B1311" s="4">
        <v>1310</v>
      </c>
      <c r="C1311" s="4">
        <v>1</v>
      </c>
      <c r="D1311" s="4">
        <f t="shared" si="40"/>
        <v>0</v>
      </c>
      <c r="E1311" s="4">
        <f t="shared" si="41"/>
        <v>1311</v>
      </c>
    </row>
    <row r="1312" spans="1:5" x14ac:dyDescent="0.15">
      <c r="A1312" s="1">
        <v>1311</v>
      </c>
      <c r="B1312" s="4">
        <v>1311</v>
      </c>
      <c r="C1312" s="4">
        <v>1</v>
      </c>
      <c r="D1312" s="4">
        <f t="shared" si="40"/>
        <v>0</v>
      </c>
      <c r="E1312" s="4">
        <f t="shared" si="41"/>
        <v>1312</v>
      </c>
    </row>
    <row r="1313" spans="1:5" x14ac:dyDescent="0.15">
      <c r="A1313" s="1">
        <v>1312</v>
      </c>
      <c r="B1313" s="4">
        <v>1312</v>
      </c>
      <c r="C1313" s="4">
        <v>1</v>
      </c>
      <c r="D1313" s="4">
        <f t="shared" si="40"/>
        <v>0</v>
      </c>
      <c r="E1313" s="4">
        <f t="shared" si="41"/>
        <v>1313</v>
      </c>
    </row>
    <row r="1314" spans="1:5" x14ac:dyDescent="0.15">
      <c r="A1314" s="1">
        <v>1313</v>
      </c>
      <c r="B1314" s="4">
        <v>1313</v>
      </c>
      <c r="C1314" s="4">
        <v>1</v>
      </c>
      <c r="D1314" s="4">
        <f t="shared" si="40"/>
        <v>0</v>
      </c>
      <c r="E1314" s="4">
        <f t="shared" si="41"/>
        <v>1314</v>
      </c>
    </row>
    <row r="1315" spans="1:5" x14ac:dyDescent="0.15">
      <c r="A1315" s="1">
        <v>1314</v>
      </c>
      <c r="B1315" s="4">
        <v>1314</v>
      </c>
      <c r="C1315" s="4">
        <v>1</v>
      </c>
      <c r="D1315" s="4">
        <f t="shared" si="40"/>
        <v>0</v>
      </c>
      <c r="E1315" s="4">
        <f t="shared" si="41"/>
        <v>1315</v>
      </c>
    </row>
    <row r="1316" spans="1:5" x14ac:dyDescent="0.15">
      <c r="A1316" s="1">
        <v>1315</v>
      </c>
      <c r="B1316" s="4">
        <v>1315</v>
      </c>
      <c r="C1316" s="4">
        <v>1</v>
      </c>
      <c r="D1316" s="4">
        <f t="shared" si="40"/>
        <v>0</v>
      </c>
      <c r="E1316" s="4">
        <f t="shared" si="41"/>
        <v>1316</v>
      </c>
    </row>
    <row r="1317" spans="1:5" x14ac:dyDescent="0.15">
      <c r="A1317" s="1">
        <v>1316</v>
      </c>
      <c r="B1317" s="4">
        <v>1316</v>
      </c>
      <c r="C1317" s="4">
        <v>1</v>
      </c>
      <c r="D1317" s="4">
        <f t="shared" si="40"/>
        <v>0</v>
      </c>
      <c r="E1317" s="4">
        <f t="shared" si="41"/>
        <v>1317</v>
      </c>
    </row>
    <row r="1318" spans="1:5" x14ac:dyDescent="0.15">
      <c r="A1318" s="1">
        <v>1317</v>
      </c>
      <c r="B1318" s="4">
        <v>1317</v>
      </c>
      <c r="C1318" s="4">
        <v>1</v>
      </c>
      <c r="D1318" s="4">
        <f t="shared" si="40"/>
        <v>0</v>
      </c>
      <c r="E1318" s="4">
        <f t="shared" si="41"/>
        <v>1318</v>
      </c>
    </row>
    <row r="1319" spans="1:5" x14ac:dyDescent="0.15">
      <c r="A1319" s="1">
        <v>1318</v>
      </c>
      <c r="B1319" s="4">
        <v>1318</v>
      </c>
      <c r="C1319" s="4">
        <v>1</v>
      </c>
      <c r="D1319" s="4">
        <f t="shared" si="40"/>
        <v>0</v>
      </c>
      <c r="E1319" s="4">
        <f t="shared" si="41"/>
        <v>1319</v>
      </c>
    </row>
    <row r="1320" spans="1:5" x14ac:dyDescent="0.15">
      <c r="A1320" s="1">
        <v>1319</v>
      </c>
      <c r="B1320" s="4">
        <v>1319</v>
      </c>
      <c r="C1320" s="4">
        <v>1</v>
      </c>
      <c r="D1320" s="4">
        <f t="shared" si="40"/>
        <v>0</v>
      </c>
      <c r="E1320" s="4">
        <f t="shared" si="41"/>
        <v>1320</v>
      </c>
    </row>
    <row r="1321" spans="1:5" x14ac:dyDescent="0.15">
      <c r="A1321" s="1">
        <v>1320</v>
      </c>
      <c r="B1321" s="4">
        <v>1320</v>
      </c>
      <c r="C1321" s="4">
        <v>1</v>
      </c>
      <c r="D1321" s="4">
        <f t="shared" si="40"/>
        <v>0</v>
      </c>
      <c r="E1321" s="4">
        <f t="shared" si="41"/>
        <v>1321</v>
      </c>
    </row>
    <row r="1322" spans="1:5" x14ac:dyDescent="0.15">
      <c r="A1322" s="1">
        <v>1321</v>
      </c>
      <c r="B1322" s="4">
        <v>1321</v>
      </c>
      <c r="C1322" s="4">
        <v>1</v>
      </c>
      <c r="D1322" s="4">
        <f t="shared" si="40"/>
        <v>0</v>
      </c>
      <c r="E1322" s="4">
        <f t="shared" si="41"/>
        <v>1322</v>
      </c>
    </row>
    <row r="1323" spans="1:5" x14ac:dyDescent="0.15">
      <c r="A1323" s="1">
        <v>1322</v>
      </c>
      <c r="B1323" s="4">
        <v>1322</v>
      </c>
      <c r="C1323" s="4">
        <v>1</v>
      </c>
      <c r="D1323" s="4">
        <f t="shared" si="40"/>
        <v>0</v>
      </c>
      <c r="E1323" s="4">
        <f t="shared" si="41"/>
        <v>1323</v>
      </c>
    </row>
    <row r="1324" spans="1:5" x14ac:dyDescent="0.15">
      <c r="A1324" s="1">
        <v>1323</v>
      </c>
      <c r="B1324" s="4">
        <v>1323</v>
      </c>
      <c r="C1324" s="4">
        <v>1</v>
      </c>
      <c r="D1324" s="4">
        <f t="shared" si="40"/>
        <v>0</v>
      </c>
      <c r="E1324" s="4">
        <f t="shared" si="41"/>
        <v>1324</v>
      </c>
    </row>
    <row r="1325" spans="1:5" x14ac:dyDescent="0.15">
      <c r="A1325" s="1">
        <v>1324</v>
      </c>
      <c r="B1325" s="4">
        <v>1324</v>
      </c>
      <c r="C1325" s="4">
        <v>1</v>
      </c>
      <c r="D1325" s="4">
        <f t="shared" si="40"/>
        <v>0</v>
      </c>
      <c r="E1325" s="4">
        <f t="shared" si="41"/>
        <v>1325</v>
      </c>
    </row>
    <row r="1326" spans="1:5" x14ac:dyDescent="0.15">
      <c r="A1326" s="1">
        <v>1325</v>
      </c>
      <c r="B1326" s="4">
        <v>1325</v>
      </c>
      <c r="C1326" s="4">
        <v>1</v>
      </c>
      <c r="D1326" s="4">
        <f t="shared" si="40"/>
        <v>0</v>
      </c>
      <c r="E1326" s="4">
        <f t="shared" si="41"/>
        <v>1326</v>
      </c>
    </row>
    <row r="1327" spans="1:5" x14ac:dyDescent="0.15">
      <c r="A1327" s="1">
        <v>1326</v>
      </c>
      <c r="B1327" s="4">
        <v>1326</v>
      </c>
      <c r="C1327" s="4">
        <v>1</v>
      </c>
      <c r="D1327" s="4">
        <f t="shared" si="40"/>
        <v>0</v>
      </c>
      <c r="E1327" s="4">
        <f t="shared" si="41"/>
        <v>1327</v>
      </c>
    </row>
    <row r="1328" spans="1:5" x14ac:dyDescent="0.15">
      <c r="A1328" s="1">
        <v>1327</v>
      </c>
      <c r="B1328" s="4">
        <v>1327</v>
      </c>
      <c r="C1328" s="4">
        <v>1</v>
      </c>
      <c r="D1328" s="4">
        <f t="shared" si="40"/>
        <v>0</v>
      </c>
      <c r="E1328" s="4">
        <f t="shared" si="41"/>
        <v>1328</v>
      </c>
    </row>
    <row r="1329" spans="1:5" x14ac:dyDescent="0.15">
      <c r="A1329" s="1">
        <v>1328</v>
      </c>
      <c r="B1329" s="4">
        <v>1328</v>
      </c>
      <c r="C1329" s="4">
        <v>1</v>
      </c>
      <c r="D1329" s="4">
        <f t="shared" si="40"/>
        <v>0</v>
      </c>
      <c r="E1329" s="4">
        <f t="shared" si="41"/>
        <v>1329</v>
      </c>
    </row>
    <row r="1330" spans="1:5" x14ac:dyDescent="0.15">
      <c r="A1330" s="1">
        <v>1329</v>
      </c>
      <c r="B1330" s="4">
        <v>1329</v>
      </c>
      <c r="C1330" s="4">
        <v>1</v>
      </c>
      <c r="D1330" s="4">
        <f t="shared" si="40"/>
        <v>0</v>
      </c>
      <c r="E1330" s="4">
        <f t="shared" si="41"/>
        <v>1330</v>
      </c>
    </row>
    <row r="1331" spans="1:5" x14ac:dyDescent="0.15">
      <c r="A1331" s="1">
        <v>1330</v>
      </c>
      <c r="B1331" s="4">
        <v>1330</v>
      </c>
      <c r="C1331" s="4">
        <v>1</v>
      </c>
      <c r="D1331" s="4">
        <f t="shared" si="40"/>
        <v>0</v>
      </c>
      <c r="E1331" s="4">
        <f t="shared" si="41"/>
        <v>1331</v>
      </c>
    </row>
    <row r="1332" spans="1:5" x14ac:dyDescent="0.15">
      <c r="A1332" s="1">
        <v>1331</v>
      </c>
      <c r="B1332" s="4">
        <v>1331</v>
      </c>
      <c r="C1332" s="4">
        <v>1</v>
      </c>
      <c r="D1332" s="4">
        <f t="shared" si="40"/>
        <v>0</v>
      </c>
      <c r="E1332" s="4">
        <f t="shared" si="41"/>
        <v>1332</v>
      </c>
    </row>
    <row r="1333" spans="1:5" x14ac:dyDescent="0.15">
      <c r="A1333" s="1">
        <v>1332</v>
      </c>
      <c r="B1333" s="4">
        <v>1332</v>
      </c>
      <c r="C1333" s="4">
        <v>1</v>
      </c>
      <c r="D1333" s="4">
        <f t="shared" si="40"/>
        <v>0</v>
      </c>
      <c r="E1333" s="4">
        <f t="shared" si="41"/>
        <v>1333</v>
      </c>
    </row>
    <row r="1334" spans="1:5" x14ac:dyDescent="0.15">
      <c r="A1334" s="1">
        <v>1333</v>
      </c>
      <c r="B1334" s="4">
        <v>1333</v>
      </c>
      <c r="C1334" s="4">
        <v>1</v>
      </c>
      <c r="D1334" s="4">
        <f t="shared" si="40"/>
        <v>0</v>
      </c>
      <c r="E1334" s="4">
        <f t="shared" si="41"/>
        <v>1334</v>
      </c>
    </row>
    <row r="1335" spans="1:5" x14ac:dyDescent="0.15">
      <c r="A1335" s="1">
        <v>1334</v>
      </c>
      <c r="B1335" s="4">
        <v>1334</v>
      </c>
      <c r="C1335" s="4">
        <v>1</v>
      </c>
      <c r="D1335" s="4">
        <f t="shared" si="40"/>
        <v>0</v>
      </c>
      <c r="E1335" s="4">
        <f t="shared" si="41"/>
        <v>1335</v>
      </c>
    </row>
    <row r="1336" spans="1:5" x14ac:dyDescent="0.15">
      <c r="A1336" s="1">
        <v>1335</v>
      </c>
      <c r="B1336" s="4">
        <v>1335</v>
      </c>
      <c r="C1336" s="4">
        <v>1</v>
      </c>
      <c r="D1336" s="4">
        <f t="shared" si="40"/>
        <v>0</v>
      </c>
      <c r="E1336" s="4">
        <f t="shared" si="41"/>
        <v>1336</v>
      </c>
    </row>
    <row r="1337" spans="1:5" x14ac:dyDescent="0.15">
      <c r="A1337" s="1">
        <v>1336</v>
      </c>
      <c r="B1337" s="4">
        <v>1336</v>
      </c>
      <c r="C1337" s="4">
        <v>1</v>
      </c>
      <c r="D1337" s="4">
        <f t="shared" si="40"/>
        <v>0</v>
      </c>
      <c r="E1337" s="4">
        <f t="shared" si="41"/>
        <v>1337</v>
      </c>
    </row>
    <row r="1338" spans="1:5" x14ac:dyDescent="0.15">
      <c r="A1338" s="1">
        <v>1337</v>
      </c>
      <c r="B1338" s="4">
        <v>1337</v>
      </c>
      <c r="C1338" s="4">
        <v>1</v>
      </c>
      <c r="D1338" s="4">
        <f t="shared" si="40"/>
        <v>0</v>
      </c>
      <c r="E1338" s="4">
        <f t="shared" si="41"/>
        <v>1338</v>
      </c>
    </row>
    <row r="1339" spans="1:5" x14ac:dyDescent="0.15">
      <c r="A1339" s="1">
        <v>1338</v>
      </c>
      <c r="B1339" s="4">
        <v>1338</v>
      </c>
      <c r="C1339" s="4">
        <v>1</v>
      </c>
      <c r="D1339" s="4">
        <f t="shared" si="40"/>
        <v>0</v>
      </c>
      <c r="E1339" s="4">
        <f t="shared" si="41"/>
        <v>1339</v>
      </c>
    </row>
    <row r="1340" spans="1:5" x14ac:dyDescent="0.15">
      <c r="A1340" s="1">
        <v>1339</v>
      </c>
      <c r="B1340" s="4">
        <v>1339</v>
      </c>
      <c r="C1340" s="4">
        <v>1</v>
      </c>
      <c r="D1340" s="4">
        <f t="shared" si="40"/>
        <v>0</v>
      </c>
      <c r="E1340" s="4">
        <f t="shared" si="41"/>
        <v>1340</v>
      </c>
    </row>
    <row r="1341" spans="1:5" x14ac:dyDescent="0.15">
      <c r="A1341" s="1">
        <v>1340</v>
      </c>
      <c r="B1341" s="4">
        <v>1340</v>
      </c>
      <c r="C1341" s="4">
        <v>1</v>
      </c>
      <c r="D1341" s="4">
        <f t="shared" si="40"/>
        <v>0</v>
      </c>
      <c r="E1341" s="4">
        <f t="shared" si="41"/>
        <v>1341</v>
      </c>
    </row>
    <row r="1342" spans="1:5" x14ac:dyDescent="0.15">
      <c r="A1342" s="1">
        <v>1341</v>
      </c>
      <c r="B1342" s="4">
        <v>1341</v>
      </c>
      <c r="C1342" s="4">
        <v>1</v>
      </c>
      <c r="D1342" s="4">
        <f t="shared" si="40"/>
        <v>0</v>
      </c>
      <c r="E1342" s="4">
        <f t="shared" si="41"/>
        <v>1342</v>
      </c>
    </row>
    <row r="1343" spans="1:5" x14ac:dyDescent="0.15">
      <c r="A1343" s="1">
        <v>1342</v>
      </c>
      <c r="B1343" s="4">
        <v>1342</v>
      </c>
      <c r="C1343" s="4">
        <v>1</v>
      </c>
      <c r="D1343" s="4">
        <f t="shared" si="40"/>
        <v>0</v>
      </c>
      <c r="E1343" s="4">
        <f t="shared" si="41"/>
        <v>1343</v>
      </c>
    </row>
    <row r="1344" spans="1:5" x14ac:dyDescent="0.15">
      <c r="A1344" s="1">
        <v>1343</v>
      </c>
      <c r="B1344" s="4">
        <v>1343</v>
      </c>
      <c r="C1344" s="4">
        <v>1</v>
      </c>
      <c r="D1344" s="4">
        <f t="shared" si="40"/>
        <v>0</v>
      </c>
      <c r="E1344" s="4">
        <f t="shared" si="41"/>
        <v>1344</v>
      </c>
    </row>
    <row r="1345" spans="1:5" x14ac:dyDescent="0.15">
      <c r="A1345" s="1">
        <v>1344</v>
      </c>
      <c r="B1345" s="4">
        <v>1344</v>
      </c>
      <c r="C1345" s="4">
        <v>1</v>
      </c>
      <c r="D1345" s="4">
        <f t="shared" si="40"/>
        <v>0</v>
      </c>
      <c r="E1345" s="4">
        <f t="shared" si="41"/>
        <v>1345</v>
      </c>
    </row>
    <row r="1346" spans="1:5" x14ac:dyDescent="0.15">
      <c r="A1346" s="1">
        <v>1345</v>
      </c>
      <c r="B1346" s="4">
        <v>1345</v>
      </c>
      <c r="C1346" s="4">
        <v>1</v>
      </c>
      <c r="D1346" s="4">
        <f t="shared" si="40"/>
        <v>0</v>
      </c>
      <c r="E1346" s="4">
        <f t="shared" si="41"/>
        <v>1346</v>
      </c>
    </row>
    <row r="1347" spans="1:5" x14ac:dyDescent="0.15">
      <c r="A1347" s="1">
        <v>1346</v>
      </c>
      <c r="B1347" s="4">
        <v>1346</v>
      </c>
      <c r="C1347" s="4">
        <v>1</v>
      </c>
      <c r="D1347" s="4">
        <f t="shared" ref="D1347:D1410" si="42">IF(E1346&gt;B1347,E1346-B1347,0)</f>
        <v>0</v>
      </c>
      <c r="E1347" s="4">
        <f t="shared" ref="E1347:E1410" si="43">B1347+D1347+C1347</f>
        <v>1347</v>
      </c>
    </row>
    <row r="1348" spans="1:5" x14ac:dyDescent="0.15">
      <c r="A1348" s="1">
        <v>1347</v>
      </c>
      <c r="B1348" s="4">
        <v>1347</v>
      </c>
      <c r="C1348" s="4">
        <v>1</v>
      </c>
      <c r="D1348" s="4">
        <f t="shared" si="42"/>
        <v>0</v>
      </c>
      <c r="E1348" s="4">
        <f t="shared" si="43"/>
        <v>1348</v>
      </c>
    </row>
    <row r="1349" spans="1:5" x14ac:dyDescent="0.15">
      <c r="A1349" s="1">
        <v>1348</v>
      </c>
      <c r="B1349" s="4">
        <v>1348</v>
      </c>
      <c r="C1349" s="4">
        <v>1</v>
      </c>
      <c r="D1349" s="4">
        <f t="shared" si="42"/>
        <v>0</v>
      </c>
      <c r="E1349" s="4">
        <f t="shared" si="43"/>
        <v>1349</v>
      </c>
    </row>
    <row r="1350" spans="1:5" x14ac:dyDescent="0.15">
      <c r="A1350" s="1">
        <v>1349</v>
      </c>
      <c r="B1350" s="4">
        <v>1349</v>
      </c>
      <c r="C1350" s="4">
        <v>1</v>
      </c>
      <c r="D1350" s="4">
        <f t="shared" si="42"/>
        <v>0</v>
      </c>
      <c r="E1350" s="4">
        <f t="shared" si="43"/>
        <v>1350</v>
      </c>
    </row>
    <row r="1351" spans="1:5" x14ac:dyDescent="0.15">
      <c r="A1351" s="1">
        <v>1350</v>
      </c>
      <c r="B1351" s="4">
        <v>1350</v>
      </c>
      <c r="C1351" s="4">
        <v>1</v>
      </c>
      <c r="D1351" s="4">
        <f t="shared" si="42"/>
        <v>0</v>
      </c>
      <c r="E1351" s="4">
        <f t="shared" si="43"/>
        <v>1351</v>
      </c>
    </row>
    <row r="1352" spans="1:5" x14ac:dyDescent="0.15">
      <c r="A1352" s="1">
        <v>1351</v>
      </c>
      <c r="B1352" s="4">
        <v>1351</v>
      </c>
      <c r="C1352" s="4">
        <v>1</v>
      </c>
      <c r="D1352" s="4">
        <f t="shared" si="42"/>
        <v>0</v>
      </c>
      <c r="E1352" s="4">
        <f t="shared" si="43"/>
        <v>1352</v>
      </c>
    </row>
    <row r="1353" spans="1:5" x14ac:dyDescent="0.15">
      <c r="A1353" s="1">
        <v>1352</v>
      </c>
      <c r="B1353" s="4">
        <v>1352</v>
      </c>
      <c r="C1353" s="4">
        <v>1</v>
      </c>
      <c r="D1353" s="4">
        <f t="shared" si="42"/>
        <v>0</v>
      </c>
      <c r="E1353" s="4">
        <f t="shared" si="43"/>
        <v>1353</v>
      </c>
    </row>
    <row r="1354" spans="1:5" x14ac:dyDescent="0.15">
      <c r="A1354" s="1">
        <v>1353</v>
      </c>
      <c r="B1354" s="4">
        <v>1353</v>
      </c>
      <c r="C1354" s="4">
        <v>1</v>
      </c>
      <c r="D1354" s="4">
        <f t="shared" si="42"/>
        <v>0</v>
      </c>
      <c r="E1354" s="4">
        <f t="shared" si="43"/>
        <v>1354</v>
      </c>
    </row>
    <row r="1355" spans="1:5" x14ac:dyDescent="0.15">
      <c r="A1355" s="1">
        <v>1354</v>
      </c>
      <c r="B1355" s="4">
        <v>1354</v>
      </c>
      <c r="C1355" s="4">
        <v>1</v>
      </c>
      <c r="D1355" s="4">
        <f t="shared" si="42"/>
        <v>0</v>
      </c>
      <c r="E1355" s="4">
        <f t="shared" si="43"/>
        <v>1355</v>
      </c>
    </row>
    <row r="1356" spans="1:5" x14ac:dyDescent="0.15">
      <c r="A1356" s="1">
        <v>1355</v>
      </c>
      <c r="B1356" s="4">
        <v>1355</v>
      </c>
      <c r="C1356" s="4">
        <v>1</v>
      </c>
      <c r="D1356" s="4">
        <f t="shared" si="42"/>
        <v>0</v>
      </c>
      <c r="E1356" s="4">
        <f t="shared" si="43"/>
        <v>1356</v>
      </c>
    </row>
    <row r="1357" spans="1:5" x14ac:dyDescent="0.15">
      <c r="A1357" s="1">
        <v>1356</v>
      </c>
      <c r="B1357" s="4">
        <v>1356</v>
      </c>
      <c r="C1357" s="4">
        <v>1</v>
      </c>
      <c r="D1357" s="4">
        <f t="shared" si="42"/>
        <v>0</v>
      </c>
      <c r="E1357" s="4">
        <f t="shared" si="43"/>
        <v>1357</v>
      </c>
    </row>
    <row r="1358" spans="1:5" x14ac:dyDescent="0.15">
      <c r="A1358" s="1">
        <v>1357</v>
      </c>
      <c r="B1358" s="4">
        <v>1357</v>
      </c>
      <c r="C1358" s="4">
        <v>1</v>
      </c>
      <c r="D1358" s="4">
        <f t="shared" si="42"/>
        <v>0</v>
      </c>
      <c r="E1358" s="4">
        <f t="shared" si="43"/>
        <v>1358</v>
      </c>
    </row>
    <row r="1359" spans="1:5" x14ac:dyDescent="0.15">
      <c r="A1359" s="1">
        <v>1358</v>
      </c>
      <c r="B1359" s="4">
        <v>1358</v>
      </c>
      <c r="C1359" s="4">
        <v>1</v>
      </c>
      <c r="D1359" s="4">
        <f t="shared" si="42"/>
        <v>0</v>
      </c>
      <c r="E1359" s="4">
        <f t="shared" si="43"/>
        <v>1359</v>
      </c>
    </row>
    <row r="1360" spans="1:5" x14ac:dyDescent="0.15">
      <c r="A1360" s="1">
        <v>1359</v>
      </c>
      <c r="B1360" s="4">
        <v>1359</v>
      </c>
      <c r="C1360" s="4">
        <v>1</v>
      </c>
      <c r="D1360" s="4">
        <f t="shared" si="42"/>
        <v>0</v>
      </c>
      <c r="E1360" s="4">
        <f t="shared" si="43"/>
        <v>1360</v>
      </c>
    </row>
    <row r="1361" spans="1:5" x14ac:dyDescent="0.15">
      <c r="A1361" s="1">
        <v>1360</v>
      </c>
      <c r="B1361" s="4">
        <v>1360</v>
      </c>
      <c r="C1361" s="4">
        <v>1</v>
      </c>
      <c r="D1361" s="4">
        <f t="shared" si="42"/>
        <v>0</v>
      </c>
      <c r="E1361" s="4">
        <f t="shared" si="43"/>
        <v>1361</v>
      </c>
    </row>
    <row r="1362" spans="1:5" x14ac:dyDescent="0.15">
      <c r="A1362" s="1">
        <v>1361</v>
      </c>
      <c r="B1362" s="4">
        <v>1361</v>
      </c>
      <c r="C1362" s="4">
        <v>1</v>
      </c>
      <c r="D1362" s="4">
        <f t="shared" si="42"/>
        <v>0</v>
      </c>
      <c r="E1362" s="4">
        <f t="shared" si="43"/>
        <v>1362</v>
      </c>
    </row>
    <row r="1363" spans="1:5" x14ac:dyDescent="0.15">
      <c r="A1363" s="1">
        <v>1362</v>
      </c>
      <c r="B1363" s="4">
        <v>1362</v>
      </c>
      <c r="C1363" s="4">
        <v>1</v>
      </c>
      <c r="D1363" s="4">
        <f t="shared" si="42"/>
        <v>0</v>
      </c>
      <c r="E1363" s="4">
        <f t="shared" si="43"/>
        <v>1363</v>
      </c>
    </row>
    <row r="1364" spans="1:5" x14ac:dyDescent="0.15">
      <c r="A1364" s="1">
        <v>1363</v>
      </c>
      <c r="B1364" s="4">
        <v>1363</v>
      </c>
      <c r="C1364" s="4">
        <v>1</v>
      </c>
      <c r="D1364" s="4">
        <f t="shared" si="42"/>
        <v>0</v>
      </c>
      <c r="E1364" s="4">
        <f t="shared" si="43"/>
        <v>1364</v>
      </c>
    </row>
    <row r="1365" spans="1:5" x14ac:dyDescent="0.15">
      <c r="A1365" s="1">
        <v>1364</v>
      </c>
      <c r="B1365" s="4">
        <v>1364</v>
      </c>
      <c r="C1365" s="4">
        <v>1</v>
      </c>
      <c r="D1365" s="4">
        <f t="shared" si="42"/>
        <v>0</v>
      </c>
      <c r="E1365" s="4">
        <f t="shared" si="43"/>
        <v>1365</v>
      </c>
    </row>
    <row r="1366" spans="1:5" x14ac:dyDescent="0.15">
      <c r="A1366" s="1">
        <v>1365</v>
      </c>
      <c r="B1366" s="4">
        <v>1365</v>
      </c>
      <c r="C1366" s="4">
        <v>1</v>
      </c>
      <c r="D1366" s="4">
        <f t="shared" si="42"/>
        <v>0</v>
      </c>
      <c r="E1366" s="4">
        <f t="shared" si="43"/>
        <v>1366</v>
      </c>
    </row>
    <row r="1367" spans="1:5" x14ac:dyDescent="0.15">
      <c r="A1367" s="1">
        <v>1366</v>
      </c>
      <c r="B1367" s="4">
        <v>1366</v>
      </c>
      <c r="C1367" s="4">
        <v>1</v>
      </c>
      <c r="D1367" s="4">
        <f t="shared" si="42"/>
        <v>0</v>
      </c>
      <c r="E1367" s="4">
        <f t="shared" si="43"/>
        <v>1367</v>
      </c>
    </row>
    <row r="1368" spans="1:5" x14ac:dyDescent="0.15">
      <c r="A1368" s="1">
        <v>1367</v>
      </c>
      <c r="B1368" s="4">
        <v>1367</v>
      </c>
      <c r="C1368" s="4">
        <v>1</v>
      </c>
      <c r="D1368" s="4">
        <f t="shared" si="42"/>
        <v>0</v>
      </c>
      <c r="E1368" s="4">
        <f t="shared" si="43"/>
        <v>1368</v>
      </c>
    </row>
    <row r="1369" spans="1:5" x14ac:dyDescent="0.15">
      <c r="A1369" s="1">
        <v>1368</v>
      </c>
      <c r="B1369" s="4">
        <v>1368</v>
      </c>
      <c r="C1369" s="4">
        <v>1</v>
      </c>
      <c r="D1369" s="4">
        <f t="shared" si="42"/>
        <v>0</v>
      </c>
      <c r="E1369" s="4">
        <f t="shared" si="43"/>
        <v>1369</v>
      </c>
    </row>
    <row r="1370" spans="1:5" x14ac:dyDescent="0.15">
      <c r="A1370" s="1">
        <v>1369</v>
      </c>
      <c r="B1370" s="4">
        <v>1369</v>
      </c>
      <c r="C1370" s="4">
        <v>1</v>
      </c>
      <c r="D1370" s="4">
        <f t="shared" si="42"/>
        <v>0</v>
      </c>
      <c r="E1370" s="4">
        <f t="shared" si="43"/>
        <v>1370</v>
      </c>
    </row>
    <row r="1371" spans="1:5" x14ac:dyDescent="0.15">
      <c r="A1371" s="1">
        <v>1370</v>
      </c>
      <c r="B1371" s="4">
        <v>1370</v>
      </c>
      <c r="C1371" s="4">
        <v>1</v>
      </c>
      <c r="D1371" s="4">
        <f t="shared" si="42"/>
        <v>0</v>
      </c>
      <c r="E1371" s="4">
        <f t="shared" si="43"/>
        <v>1371</v>
      </c>
    </row>
    <row r="1372" spans="1:5" x14ac:dyDescent="0.15">
      <c r="A1372" s="1">
        <v>1371</v>
      </c>
      <c r="B1372" s="4">
        <v>1371</v>
      </c>
      <c r="C1372" s="4">
        <v>1</v>
      </c>
      <c r="D1372" s="4">
        <f t="shared" si="42"/>
        <v>0</v>
      </c>
      <c r="E1372" s="4">
        <f t="shared" si="43"/>
        <v>1372</v>
      </c>
    </row>
    <row r="1373" spans="1:5" x14ac:dyDescent="0.15">
      <c r="A1373" s="1">
        <v>1372</v>
      </c>
      <c r="B1373" s="4">
        <v>1372</v>
      </c>
      <c r="C1373" s="4">
        <v>1</v>
      </c>
      <c r="D1373" s="4">
        <f t="shared" si="42"/>
        <v>0</v>
      </c>
      <c r="E1373" s="4">
        <f t="shared" si="43"/>
        <v>1373</v>
      </c>
    </row>
    <row r="1374" spans="1:5" x14ac:dyDescent="0.15">
      <c r="A1374" s="1">
        <v>1373</v>
      </c>
      <c r="B1374" s="4">
        <v>1373</v>
      </c>
      <c r="C1374" s="4">
        <v>1</v>
      </c>
      <c r="D1374" s="4">
        <f t="shared" si="42"/>
        <v>0</v>
      </c>
      <c r="E1374" s="4">
        <f t="shared" si="43"/>
        <v>1374</v>
      </c>
    </row>
    <row r="1375" spans="1:5" x14ac:dyDescent="0.15">
      <c r="A1375" s="1">
        <v>1374</v>
      </c>
      <c r="B1375" s="4">
        <v>1374</v>
      </c>
      <c r="C1375" s="4">
        <v>1</v>
      </c>
      <c r="D1375" s="4">
        <f t="shared" si="42"/>
        <v>0</v>
      </c>
      <c r="E1375" s="4">
        <f t="shared" si="43"/>
        <v>1375</v>
      </c>
    </row>
    <row r="1376" spans="1:5" x14ac:dyDescent="0.15">
      <c r="A1376" s="1">
        <v>1375</v>
      </c>
      <c r="B1376" s="4">
        <v>1375</v>
      </c>
      <c r="C1376" s="4">
        <v>1</v>
      </c>
      <c r="D1376" s="4">
        <f t="shared" si="42"/>
        <v>0</v>
      </c>
      <c r="E1376" s="4">
        <f t="shared" si="43"/>
        <v>1376</v>
      </c>
    </row>
    <row r="1377" spans="1:5" x14ac:dyDescent="0.15">
      <c r="A1377" s="1">
        <v>1376</v>
      </c>
      <c r="B1377" s="4">
        <v>1376</v>
      </c>
      <c r="C1377" s="4">
        <v>1</v>
      </c>
      <c r="D1377" s="4">
        <f t="shared" si="42"/>
        <v>0</v>
      </c>
      <c r="E1377" s="4">
        <f t="shared" si="43"/>
        <v>1377</v>
      </c>
    </row>
    <row r="1378" spans="1:5" x14ac:dyDescent="0.15">
      <c r="A1378" s="1">
        <v>1377</v>
      </c>
      <c r="B1378" s="4">
        <v>1377</v>
      </c>
      <c r="C1378" s="4">
        <v>1</v>
      </c>
      <c r="D1378" s="4">
        <f t="shared" si="42"/>
        <v>0</v>
      </c>
      <c r="E1378" s="4">
        <f t="shared" si="43"/>
        <v>1378</v>
      </c>
    </row>
    <row r="1379" spans="1:5" x14ac:dyDescent="0.15">
      <c r="A1379" s="1">
        <v>1378</v>
      </c>
      <c r="B1379" s="4">
        <v>1378</v>
      </c>
      <c r="C1379" s="4">
        <v>1</v>
      </c>
      <c r="D1379" s="4">
        <f t="shared" si="42"/>
        <v>0</v>
      </c>
      <c r="E1379" s="4">
        <f t="shared" si="43"/>
        <v>1379</v>
      </c>
    </row>
    <row r="1380" spans="1:5" x14ac:dyDescent="0.15">
      <c r="A1380" s="1">
        <v>1379</v>
      </c>
      <c r="B1380" s="4">
        <v>1379</v>
      </c>
      <c r="C1380" s="4">
        <v>1</v>
      </c>
      <c r="D1380" s="4">
        <f t="shared" si="42"/>
        <v>0</v>
      </c>
      <c r="E1380" s="4">
        <f t="shared" si="43"/>
        <v>1380</v>
      </c>
    </row>
    <row r="1381" spans="1:5" x14ac:dyDescent="0.15">
      <c r="A1381" s="1">
        <v>1380</v>
      </c>
      <c r="B1381" s="4">
        <v>1380</v>
      </c>
      <c r="C1381" s="4">
        <v>1</v>
      </c>
      <c r="D1381" s="4">
        <f t="shared" si="42"/>
        <v>0</v>
      </c>
      <c r="E1381" s="4">
        <f t="shared" si="43"/>
        <v>1381</v>
      </c>
    </row>
    <row r="1382" spans="1:5" x14ac:dyDescent="0.15">
      <c r="A1382" s="1">
        <v>1381</v>
      </c>
      <c r="B1382" s="4">
        <v>1381</v>
      </c>
      <c r="C1382" s="4">
        <v>1</v>
      </c>
      <c r="D1382" s="4">
        <f t="shared" si="42"/>
        <v>0</v>
      </c>
      <c r="E1382" s="4">
        <f t="shared" si="43"/>
        <v>1382</v>
      </c>
    </row>
    <row r="1383" spans="1:5" x14ac:dyDescent="0.15">
      <c r="A1383" s="1">
        <v>1382</v>
      </c>
      <c r="B1383" s="4">
        <v>1382</v>
      </c>
      <c r="C1383" s="4">
        <v>1</v>
      </c>
      <c r="D1383" s="4">
        <f t="shared" si="42"/>
        <v>0</v>
      </c>
      <c r="E1383" s="4">
        <f t="shared" si="43"/>
        <v>1383</v>
      </c>
    </row>
    <row r="1384" spans="1:5" x14ac:dyDescent="0.15">
      <c r="A1384" s="1">
        <v>1383</v>
      </c>
      <c r="B1384" s="4">
        <v>1383</v>
      </c>
      <c r="C1384" s="4">
        <v>1</v>
      </c>
      <c r="D1384" s="4">
        <f t="shared" si="42"/>
        <v>0</v>
      </c>
      <c r="E1384" s="4">
        <f t="shared" si="43"/>
        <v>1384</v>
      </c>
    </row>
    <row r="1385" spans="1:5" x14ac:dyDescent="0.15">
      <c r="A1385" s="1">
        <v>1384</v>
      </c>
      <c r="B1385" s="4">
        <v>1384</v>
      </c>
      <c r="C1385" s="4">
        <v>1</v>
      </c>
      <c r="D1385" s="4">
        <f t="shared" si="42"/>
        <v>0</v>
      </c>
      <c r="E1385" s="4">
        <f t="shared" si="43"/>
        <v>1385</v>
      </c>
    </row>
    <row r="1386" spans="1:5" x14ac:dyDescent="0.15">
      <c r="A1386" s="1">
        <v>1385</v>
      </c>
      <c r="B1386" s="4">
        <v>1385</v>
      </c>
      <c r="C1386" s="4">
        <v>1</v>
      </c>
      <c r="D1386" s="4">
        <f t="shared" si="42"/>
        <v>0</v>
      </c>
      <c r="E1386" s="4">
        <f t="shared" si="43"/>
        <v>1386</v>
      </c>
    </row>
    <row r="1387" spans="1:5" x14ac:dyDescent="0.15">
      <c r="A1387" s="1">
        <v>1386</v>
      </c>
      <c r="B1387" s="4">
        <v>1386</v>
      </c>
      <c r="C1387" s="4">
        <v>1</v>
      </c>
      <c r="D1387" s="4">
        <f t="shared" si="42"/>
        <v>0</v>
      </c>
      <c r="E1387" s="4">
        <f t="shared" si="43"/>
        <v>1387</v>
      </c>
    </row>
    <row r="1388" spans="1:5" x14ac:dyDescent="0.15">
      <c r="A1388" s="1">
        <v>1387</v>
      </c>
      <c r="B1388" s="4">
        <v>1387</v>
      </c>
      <c r="C1388" s="4">
        <v>1</v>
      </c>
      <c r="D1388" s="4">
        <f t="shared" si="42"/>
        <v>0</v>
      </c>
      <c r="E1388" s="4">
        <f t="shared" si="43"/>
        <v>1388</v>
      </c>
    </row>
    <row r="1389" spans="1:5" x14ac:dyDescent="0.15">
      <c r="A1389" s="1">
        <v>1388</v>
      </c>
      <c r="B1389" s="4">
        <v>1388</v>
      </c>
      <c r="C1389" s="4">
        <v>1</v>
      </c>
      <c r="D1389" s="4">
        <f t="shared" si="42"/>
        <v>0</v>
      </c>
      <c r="E1389" s="4">
        <f t="shared" si="43"/>
        <v>1389</v>
      </c>
    </row>
    <row r="1390" spans="1:5" x14ac:dyDescent="0.15">
      <c r="A1390" s="1">
        <v>1389</v>
      </c>
      <c r="B1390" s="4">
        <v>1389</v>
      </c>
      <c r="C1390" s="4">
        <v>1</v>
      </c>
      <c r="D1390" s="4">
        <f t="shared" si="42"/>
        <v>0</v>
      </c>
      <c r="E1390" s="4">
        <f t="shared" si="43"/>
        <v>1390</v>
      </c>
    </row>
    <row r="1391" spans="1:5" x14ac:dyDescent="0.15">
      <c r="A1391" s="1">
        <v>1390</v>
      </c>
      <c r="B1391" s="4">
        <v>1390</v>
      </c>
      <c r="C1391" s="4">
        <v>1</v>
      </c>
      <c r="D1391" s="4">
        <f t="shared" si="42"/>
        <v>0</v>
      </c>
      <c r="E1391" s="4">
        <f t="shared" si="43"/>
        <v>1391</v>
      </c>
    </row>
    <row r="1392" spans="1:5" x14ac:dyDescent="0.15">
      <c r="A1392" s="1">
        <v>1391</v>
      </c>
      <c r="B1392" s="4">
        <v>1391</v>
      </c>
      <c r="C1392" s="4">
        <v>1</v>
      </c>
      <c r="D1392" s="4">
        <f t="shared" si="42"/>
        <v>0</v>
      </c>
      <c r="E1392" s="4">
        <f t="shared" si="43"/>
        <v>1392</v>
      </c>
    </row>
    <row r="1393" spans="1:5" x14ac:dyDescent="0.15">
      <c r="A1393" s="1">
        <v>1392</v>
      </c>
      <c r="B1393" s="4">
        <v>1392</v>
      </c>
      <c r="C1393" s="4">
        <v>1</v>
      </c>
      <c r="D1393" s="4">
        <f t="shared" si="42"/>
        <v>0</v>
      </c>
      <c r="E1393" s="4">
        <f t="shared" si="43"/>
        <v>1393</v>
      </c>
    </row>
    <row r="1394" spans="1:5" x14ac:dyDescent="0.15">
      <c r="A1394" s="1">
        <v>1393</v>
      </c>
      <c r="B1394" s="4">
        <v>1393</v>
      </c>
      <c r="C1394" s="4">
        <v>1</v>
      </c>
      <c r="D1394" s="4">
        <f t="shared" si="42"/>
        <v>0</v>
      </c>
      <c r="E1394" s="4">
        <f t="shared" si="43"/>
        <v>1394</v>
      </c>
    </row>
    <row r="1395" spans="1:5" x14ac:dyDescent="0.15">
      <c r="A1395" s="1">
        <v>1394</v>
      </c>
      <c r="B1395" s="4">
        <v>1394</v>
      </c>
      <c r="C1395" s="4">
        <v>1</v>
      </c>
      <c r="D1395" s="4">
        <f t="shared" si="42"/>
        <v>0</v>
      </c>
      <c r="E1395" s="4">
        <f t="shared" si="43"/>
        <v>1395</v>
      </c>
    </row>
    <row r="1396" spans="1:5" x14ac:dyDescent="0.15">
      <c r="A1396" s="1">
        <v>1395</v>
      </c>
      <c r="B1396" s="4">
        <v>1395</v>
      </c>
      <c r="C1396" s="4">
        <v>1</v>
      </c>
      <c r="D1396" s="4">
        <f t="shared" si="42"/>
        <v>0</v>
      </c>
      <c r="E1396" s="4">
        <f t="shared" si="43"/>
        <v>1396</v>
      </c>
    </row>
    <row r="1397" spans="1:5" x14ac:dyDescent="0.15">
      <c r="A1397" s="1">
        <v>1396</v>
      </c>
      <c r="B1397" s="4">
        <v>1396</v>
      </c>
      <c r="C1397" s="4">
        <v>1</v>
      </c>
      <c r="D1397" s="4">
        <f t="shared" si="42"/>
        <v>0</v>
      </c>
      <c r="E1397" s="4">
        <f t="shared" si="43"/>
        <v>1397</v>
      </c>
    </row>
    <row r="1398" spans="1:5" x14ac:dyDescent="0.15">
      <c r="A1398" s="1">
        <v>1397</v>
      </c>
      <c r="B1398" s="4">
        <v>1397</v>
      </c>
      <c r="C1398" s="4">
        <v>1</v>
      </c>
      <c r="D1398" s="4">
        <f t="shared" si="42"/>
        <v>0</v>
      </c>
      <c r="E1398" s="4">
        <f t="shared" si="43"/>
        <v>1398</v>
      </c>
    </row>
    <row r="1399" spans="1:5" x14ac:dyDescent="0.15">
      <c r="A1399" s="1">
        <v>1398</v>
      </c>
      <c r="B1399" s="4">
        <v>1398</v>
      </c>
      <c r="C1399" s="4">
        <v>1</v>
      </c>
      <c r="D1399" s="4">
        <f t="shared" si="42"/>
        <v>0</v>
      </c>
      <c r="E1399" s="4">
        <f t="shared" si="43"/>
        <v>1399</v>
      </c>
    </row>
    <row r="1400" spans="1:5" x14ac:dyDescent="0.15">
      <c r="A1400" s="1">
        <v>1399</v>
      </c>
      <c r="B1400" s="4">
        <v>1399</v>
      </c>
      <c r="C1400" s="4">
        <v>1</v>
      </c>
      <c r="D1400" s="4">
        <f t="shared" si="42"/>
        <v>0</v>
      </c>
      <c r="E1400" s="4">
        <f t="shared" si="43"/>
        <v>1400</v>
      </c>
    </row>
    <row r="1401" spans="1:5" x14ac:dyDescent="0.15">
      <c r="A1401" s="1">
        <v>1400</v>
      </c>
      <c r="B1401" s="4">
        <v>1400</v>
      </c>
      <c r="C1401" s="4">
        <v>1</v>
      </c>
      <c r="D1401" s="4">
        <f t="shared" si="42"/>
        <v>0</v>
      </c>
      <c r="E1401" s="4">
        <f t="shared" si="43"/>
        <v>1401</v>
      </c>
    </row>
    <row r="1402" spans="1:5" x14ac:dyDescent="0.15">
      <c r="A1402" s="1">
        <v>1401</v>
      </c>
      <c r="B1402" s="4">
        <v>1401</v>
      </c>
      <c r="C1402" s="4">
        <v>1</v>
      </c>
      <c r="D1402" s="4">
        <f t="shared" si="42"/>
        <v>0</v>
      </c>
      <c r="E1402" s="4">
        <f t="shared" si="43"/>
        <v>1402</v>
      </c>
    </row>
    <row r="1403" spans="1:5" x14ac:dyDescent="0.15">
      <c r="A1403" s="1">
        <v>1402</v>
      </c>
      <c r="B1403" s="4">
        <v>1402</v>
      </c>
      <c r="C1403" s="4">
        <v>1</v>
      </c>
      <c r="D1403" s="4">
        <f t="shared" si="42"/>
        <v>0</v>
      </c>
      <c r="E1403" s="4">
        <f t="shared" si="43"/>
        <v>1403</v>
      </c>
    </row>
    <row r="1404" spans="1:5" x14ac:dyDescent="0.15">
      <c r="A1404" s="1">
        <v>1403</v>
      </c>
      <c r="B1404" s="4">
        <v>1403</v>
      </c>
      <c r="C1404" s="4">
        <v>1</v>
      </c>
      <c r="D1404" s="4">
        <f t="shared" si="42"/>
        <v>0</v>
      </c>
      <c r="E1404" s="4">
        <f t="shared" si="43"/>
        <v>1404</v>
      </c>
    </row>
    <row r="1405" spans="1:5" x14ac:dyDescent="0.15">
      <c r="A1405" s="1">
        <v>1404</v>
      </c>
      <c r="B1405" s="4">
        <v>1404</v>
      </c>
      <c r="C1405" s="4">
        <v>1</v>
      </c>
      <c r="D1405" s="4">
        <f t="shared" si="42"/>
        <v>0</v>
      </c>
      <c r="E1405" s="4">
        <f t="shared" si="43"/>
        <v>1405</v>
      </c>
    </row>
    <row r="1406" spans="1:5" x14ac:dyDescent="0.15">
      <c r="A1406" s="1">
        <v>1405</v>
      </c>
      <c r="B1406" s="4">
        <v>1405</v>
      </c>
      <c r="C1406" s="4">
        <v>1</v>
      </c>
      <c r="D1406" s="4">
        <f t="shared" si="42"/>
        <v>0</v>
      </c>
      <c r="E1406" s="4">
        <f t="shared" si="43"/>
        <v>1406</v>
      </c>
    </row>
    <row r="1407" spans="1:5" x14ac:dyDescent="0.15">
      <c r="A1407" s="1">
        <v>1406</v>
      </c>
      <c r="B1407" s="4">
        <v>1406</v>
      </c>
      <c r="C1407" s="4">
        <v>1</v>
      </c>
      <c r="D1407" s="4">
        <f t="shared" si="42"/>
        <v>0</v>
      </c>
      <c r="E1407" s="4">
        <f t="shared" si="43"/>
        <v>1407</v>
      </c>
    </row>
    <row r="1408" spans="1:5" x14ac:dyDescent="0.15">
      <c r="A1408" s="1">
        <v>1407</v>
      </c>
      <c r="B1408" s="4">
        <v>1407</v>
      </c>
      <c r="C1408" s="4">
        <v>1</v>
      </c>
      <c r="D1408" s="4">
        <f t="shared" si="42"/>
        <v>0</v>
      </c>
      <c r="E1408" s="4">
        <f t="shared" si="43"/>
        <v>1408</v>
      </c>
    </row>
    <row r="1409" spans="1:5" x14ac:dyDescent="0.15">
      <c r="A1409" s="1">
        <v>1408</v>
      </c>
      <c r="B1409" s="4">
        <v>1408</v>
      </c>
      <c r="C1409" s="4">
        <v>1</v>
      </c>
      <c r="D1409" s="4">
        <f t="shared" si="42"/>
        <v>0</v>
      </c>
      <c r="E1409" s="4">
        <f t="shared" si="43"/>
        <v>1409</v>
      </c>
    </row>
    <row r="1410" spans="1:5" x14ac:dyDescent="0.15">
      <c r="A1410" s="1">
        <v>1409</v>
      </c>
      <c r="B1410" s="4">
        <v>1409</v>
      </c>
      <c r="C1410" s="4">
        <v>1</v>
      </c>
      <c r="D1410" s="4">
        <f t="shared" si="42"/>
        <v>0</v>
      </c>
      <c r="E1410" s="4">
        <f t="shared" si="43"/>
        <v>1410</v>
      </c>
    </row>
    <row r="1411" spans="1:5" x14ac:dyDescent="0.15">
      <c r="A1411" s="1">
        <v>1410</v>
      </c>
      <c r="B1411" s="4">
        <v>1410</v>
      </c>
      <c r="C1411" s="4">
        <v>1</v>
      </c>
      <c r="D1411" s="4">
        <f t="shared" ref="D1411:D1474" si="44">IF(E1410&gt;B1411,E1410-B1411,0)</f>
        <v>0</v>
      </c>
      <c r="E1411" s="4">
        <f t="shared" ref="E1411:E1474" si="45">B1411+D1411+C1411</f>
        <v>1411</v>
      </c>
    </row>
    <row r="1412" spans="1:5" x14ac:dyDescent="0.15">
      <c r="A1412" s="1">
        <v>1411</v>
      </c>
      <c r="B1412" s="4">
        <v>1411</v>
      </c>
      <c r="C1412" s="4">
        <v>1</v>
      </c>
      <c r="D1412" s="4">
        <f t="shared" si="44"/>
        <v>0</v>
      </c>
      <c r="E1412" s="4">
        <f t="shared" si="45"/>
        <v>1412</v>
      </c>
    </row>
    <row r="1413" spans="1:5" x14ac:dyDescent="0.15">
      <c r="A1413" s="1">
        <v>1412</v>
      </c>
      <c r="B1413" s="4">
        <v>1412</v>
      </c>
      <c r="C1413" s="4">
        <v>1</v>
      </c>
      <c r="D1413" s="4">
        <f t="shared" si="44"/>
        <v>0</v>
      </c>
      <c r="E1413" s="4">
        <f t="shared" si="45"/>
        <v>1413</v>
      </c>
    </row>
    <row r="1414" spans="1:5" x14ac:dyDescent="0.15">
      <c r="A1414" s="1">
        <v>1413</v>
      </c>
      <c r="B1414" s="4">
        <v>1413</v>
      </c>
      <c r="C1414" s="4">
        <v>1</v>
      </c>
      <c r="D1414" s="4">
        <f t="shared" si="44"/>
        <v>0</v>
      </c>
      <c r="E1414" s="4">
        <f t="shared" si="45"/>
        <v>1414</v>
      </c>
    </row>
    <row r="1415" spans="1:5" x14ac:dyDescent="0.15">
      <c r="A1415" s="1">
        <v>1414</v>
      </c>
      <c r="B1415" s="4">
        <v>1414</v>
      </c>
      <c r="C1415" s="4">
        <v>1</v>
      </c>
      <c r="D1415" s="4">
        <f t="shared" si="44"/>
        <v>0</v>
      </c>
      <c r="E1415" s="4">
        <f t="shared" si="45"/>
        <v>1415</v>
      </c>
    </row>
    <row r="1416" spans="1:5" x14ac:dyDescent="0.15">
      <c r="A1416" s="1">
        <v>1415</v>
      </c>
      <c r="B1416" s="4">
        <v>1415</v>
      </c>
      <c r="C1416" s="4">
        <v>1</v>
      </c>
      <c r="D1416" s="4">
        <f t="shared" si="44"/>
        <v>0</v>
      </c>
      <c r="E1416" s="4">
        <f t="shared" si="45"/>
        <v>1416</v>
      </c>
    </row>
    <row r="1417" spans="1:5" x14ac:dyDescent="0.15">
      <c r="A1417" s="1">
        <v>1416</v>
      </c>
      <c r="B1417" s="4">
        <v>1416</v>
      </c>
      <c r="C1417" s="4">
        <v>1</v>
      </c>
      <c r="D1417" s="4">
        <f t="shared" si="44"/>
        <v>0</v>
      </c>
      <c r="E1417" s="4">
        <f t="shared" si="45"/>
        <v>1417</v>
      </c>
    </row>
    <row r="1418" spans="1:5" x14ac:dyDescent="0.15">
      <c r="A1418" s="1">
        <v>1417</v>
      </c>
      <c r="B1418" s="4">
        <v>1417</v>
      </c>
      <c r="C1418" s="4">
        <v>1</v>
      </c>
      <c r="D1418" s="4">
        <f t="shared" si="44"/>
        <v>0</v>
      </c>
      <c r="E1418" s="4">
        <f t="shared" si="45"/>
        <v>1418</v>
      </c>
    </row>
    <row r="1419" spans="1:5" x14ac:dyDescent="0.15">
      <c r="A1419" s="1">
        <v>1418</v>
      </c>
      <c r="B1419" s="4">
        <v>1418</v>
      </c>
      <c r="C1419" s="4">
        <v>1</v>
      </c>
      <c r="D1419" s="4">
        <f t="shared" si="44"/>
        <v>0</v>
      </c>
      <c r="E1419" s="4">
        <f t="shared" si="45"/>
        <v>1419</v>
      </c>
    </row>
    <row r="1420" spans="1:5" x14ac:dyDescent="0.15">
      <c r="A1420" s="1">
        <v>1419</v>
      </c>
      <c r="B1420" s="4">
        <v>1419</v>
      </c>
      <c r="C1420" s="4">
        <v>1</v>
      </c>
      <c r="D1420" s="4">
        <f t="shared" si="44"/>
        <v>0</v>
      </c>
      <c r="E1420" s="4">
        <f t="shared" si="45"/>
        <v>1420</v>
      </c>
    </row>
    <row r="1421" spans="1:5" x14ac:dyDescent="0.15">
      <c r="A1421" s="1">
        <v>1420</v>
      </c>
      <c r="B1421" s="4">
        <v>1420</v>
      </c>
      <c r="C1421" s="4">
        <v>1</v>
      </c>
      <c r="D1421" s="4">
        <f t="shared" si="44"/>
        <v>0</v>
      </c>
      <c r="E1421" s="4">
        <f t="shared" si="45"/>
        <v>1421</v>
      </c>
    </row>
    <row r="1422" spans="1:5" x14ac:dyDescent="0.15">
      <c r="A1422" s="1">
        <v>1421</v>
      </c>
      <c r="B1422" s="4">
        <v>1421</v>
      </c>
      <c r="C1422" s="4">
        <v>1</v>
      </c>
      <c r="D1422" s="4">
        <f t="shared" si="44"/>
        <v>0</v>
      </c>
      <c r="E1422" s="4">
        <f t="shared" si="45"/>
        <v>1422</v>
      </c>
    </row>
    <row r="1423" spans="1:5" x14ac:dyDescent="0.15">
      <c r="A1423" s="1">
        <v>1422</v>
      </c>
      <c r="B1423" s="4">
        <v>1422</v>
      </c>
      <c r="C1423" s="4">
        <v>1</v>
      </c>
      <c r="D1423" s="4">
        <f t="shared" si="44"/>
        <v>0</v>
      </c>
      <c r="E1423" s="4">
        <f t="shared" si="45"/>
        <v>1423</v>
      </c>
    </row>
    <row r="1424" spans="1:5" x14ac:dyDescent="0.15">
      <c r="A1424" s="1">
        <v>1423</v>
      </c>
      <c r="B1424" s="4">
        <v>1423</v>
      </c>
      <c r="C1424" s="4">
        <v>1</v>
      </c>
      <c r="D1424" s="4">
        <f t="shared" si="44"/>
        <v>0</v>
      </c>
      <c r="E1424" s="4">
        <f t="shared" si="45"/>
        <v>1424</v>
      </c>
    </row>
    <row r="1425" spans="1:5" x14ac:dyDescent="0.15">
      <c r="A1425" s="1">
        <v>1424</v>
      </c>
      <c r="B1425" s="4">
        <v>1424</v>
      </c>
      <c r="C1425" s="4">
        <v>1</v>
      </c>
      <c r="D1425" s="4">
        <f t="shared" si="44"/>
        <v>0</v>
      </c>
      <c r="E1425" s="4">
        <f t="shared" si="45"/>
        <v>1425</v>
      </c>
    </row>
    <row r="1426" spans="1:5" x14ac:dyDescent="0.15">
      <c r="A1426" s="1">
        <v>1425</v>
      </c>
      <c r="B1426" s="4">
        <v>1425</v>
      </c>
      <c r="C1426" s="4">
        <v>1</v>
      </c>
      <c r="D1426" s="4">
        <f t="shared" si="44"/>
        <v>0</v>
      </c>
      <c r="E1426" s="4">
        <f t="shared" si="45"/>
        <v>1426</v>
      </c>
    </row>
    <row r="1427" spans="1:5" x14ac:dyDescent="0.15">
      <c r="A1427" s="1">
        <v>1426</v>
      </c>
      <c r="B1427" s="4">
        <v>1426</v>
      </c>
      <c r="C1427" s="4">
        <v>1</v>
      </c>
      <c r="D1427" s="4">
        <f t="shared" si="44"/>
        <v>0</v>
      </c>
      <c r="E1427" s="4">
        <f t="shared" si="45"/>
        <v>1427</v>
      </c>
    </row>
    <row r="1428" spans="1:5" x14ac:dyDescent="0.15">
      <c r="A1428" s="1">
        <v>1427</v>
      </c>
      <c r="B1428" s="4">
        <v>1427</v>
      </c>
      <c r="C1428" s="4">
        <v>1</v>
      </c>
      <c r="D1428" s="4">
        <f t="shared" si="44"/>
        <v>0</v>
      </c>
      <c r="E1428" s="4">
        <f t="shared" si="45"/>
        <v>1428</v>
      </c>
    </row>
    <row r="1429" spans="1:5" x14ac:dyDescent="0.15">
      <c r="A1429" s="1">
        <v>1428</v>
      </c>
      <c r="B1429" s="4">
        <v>1428</v>
      </c>
      <c r="C1429" s="4">
        <v>1</v>
      </c>
      <c r="D1429" s="4">
        <f t="shared" si="44"/>
        <v>0</v>
      </c>
      <c r="E1429" s="4">
        <f t="shared" si="45"/>
        <v>1429</v>
      </c>
    </row>
    <row r="1430" spans="1:5" x14ac:dyDescent="0.15">
      <c r="A1430" s="1">
        <v>1429</v>
      </c>
      <c r="B1430" s="4">
        <v>1429</v>
      </c>
      <c r="C1430" s="4">
        <v>1</v>
      </c>
      <c r="D1430" s="4">
        <f t="shared" si="44"/>
        <v>0</v>
      </c>
      <c r="E1430" s="4">
        <f t="shared" si="45"/>
        <v>1430</v>
      </c>
    </row>
    <row r="1431" spans="1:5" x14ac:dyDescent="0.15">
      <c r="A1431" s="1">
        <v>1430</v>
      </c>
      <c r="B1431" s="4">
        <v>1430</v>
      </c>
      <c r="C1431" s="4">
        <v>1</v>
      </c>
      <c r="D1431" s="4">
        <f t="shared" si="44"/>
        <v>0</v>
      </c>
      <c r="E1431" s="4">
        <f t="shared" si="45"/>
        <v>1431</v>
      </c>
    </row>
    <row r="1432" spans="1:5" x14ac:dyDescent="0.15">
      <c r="A1432" s="1">
        <v>1431</v>
      </c>
      <c r="B1432" s="4">
        <v>1431</v>
      </c>
      <c r="C1432" s="4">
        <v>1</v>
      </c>
      <c r="D1432" s="4">
        <f t="shared" si="44"/>
        <v>0</v>
      </c>
      <c r="E1432" s="4">
        <f t="shared" si="45"/>
        <v>1432</v>
      </c>
    </row>
    <row r="1433" spans="1:5" x14ac:dyDescent="0.15">
      <c r="A1433" s="1">
        <v>1432</v>
      </c>
      <c r="B1433" s="4">
        <v>1432</v>
      </c>
      <c r="C1433" s="4">
        <v>1</v>
      </c>
      <c r="D1433" s="4">
        <f t="shared" si="44"/>
        <v>0</v>
      </c>
      <c r="E1433" s="4">
        <f t="shared" si="45"/>
        <v>1433</v>
      </c>
    </row>
    <row r="1434" spans="1:5" x14ac:dyDescent="0.15">
      <c r="A1434" s="1">
        <v>1433</v>
      </c>
      <c r="B1434" s="4">
        <v>1433</v>
      </c>
      <c r="C1434" s="4">
        <v>1</v>
      </c>
      <c r="D1434" s="4">
        <f t="shared" si="44"/>
        <v>0</v>
      </c>
      <c r="E1434" s="4">
        <f t="shared" si="45"/>
        <v>1434</v>
      </c>
    </row>
    <row r="1435" spans="1:5" x14ac:dyDescent="0.15">
      <c r="A1435" s="1">
        <v>1434</v>
      </c>
      <c r="B1435" s="4">
        <v>1434</v>
      </c>
      <c r="C1435" s="4">
        <v>1</v>
      </c>
      <c r="D1435" s="4">
        <f t="shared" si="44"/>
        <v>0</v>
      </c>
      <c r="E1435" s="4">
        <f t="shared" si="45"/>
        <v>1435</v>
      </c>
    </row>
    <row r="1436" spans="1:5" x14ac:dyDescent="0.15">
      <c r="A1436" s="1">
        <v>1435</v>
      </c>
      <c r="B1436" s="4">
        <v>1435</v>
      </c>
      <c r="C1436" s="4">
        <v>1</v>
      </c>
      <c r="D1436" s="4">
        <f t="shared" si="44"/>
        <v>0</v>
      </c>
      <c r="E1436" s="4">
        <f t="shared" si="45"/>
        <v>1436</v>
      </c>
    </row>
    <row r="1437" spans="1:5" x14ac:dyDescent="0.15">
      <c r="A1437" s="1">
        <v>1436</v>
      </c>
      <c r="B1437" s="4">
        <v>1436</v>
      </c>
      <c r="C1437" s="4">
        <v>1</v>
      </c>
      <c r="D1437" s="4">
        <f t="shared" si="44"/>
        <v>0</v>
      </c>
      <c r="E1437" s="4">
        <f t="shared" si="45"/>
        <v>1437</v>
      </c>
    </row>
    <row r="1438" spans="1:5" x14ac:dyDescent="0.15">
      <c r="A1438" s="1">
        <v>1437</v>
      </c>
      <c r="B1438" s="4">
        <v>1437</v>
      </c>
      <c r="C1438" s="4">
        <v>1</v>
      </c>
      <c r="D1438" s="4">
        <f t="shared" si="44"/>
        <v>0</v>
      </c>
      <c r="E1438" s="4">
        <f t="shared" si="45"/>
        <v>1438</v>
      </c>
    </row>
    <row r="1439" spans="1:5" x14ac:dyDescent="0.15">
      <c r="A1439" s="1">
        <v>1438</v>
      </c>
      <c r="B1439" s="4">
        <v>1438</v>
      </c>
      <c r="C1439" s="4">
        <v>1</v>
      </c>
      <c r="D1439" s="4">
        <f t="shared" si="44"/>
        <v>0</v>
      </c>
      <c r="E1439" s="4">
        <f t="shared" si="45"/>
        <v>1439</v>
      </c>
    </row>
    <row r="1440" spans="1:5" x14ac:dyDescent="0.15">
      <c r="A1440" s="1">
        <v>1439</v>
      </c>
      <c r="B1440" s="4">
        <v>1439</v>
      </c>
      <c r="C1440" s="4">
        <v>1</v>
      </c>
      <c r="D1440" s="4">
        <f t="shared" si="44"/>
        <v>0</v>
      </c>
      <c r="E1440" s="4">
        <f t="shared" si="45"/>
        <v>1440</v>
      </c>
    </row>
    <row r="1441" spans="1:5" x14ac:dyDescent="0.15">
      <c r="A1441" s="1">
        <v>1440</v>
      </c>
      <c r="B1441" s="4">
        <v>1440</v>
      </c>
      <c r="C1441" s="4">
        <v>1</v>
      </c>
      <c r="D1441" s="4">
        <f t="shared" si="44"/>
        <v>0</v>
      </c>
      <c r="E1441" s="4">
        <f t="shared" si="45"/>
        <v>1441</v>
      </c>
    </row>
    <row r="1442" spans="1:5" x14ac:dyDescent="0.15">
      <c r="A1442" s="1">
        <v>1441</v>
      </c>
      <c r="B1442" s="4">
        <v>1441</v>
      </c>
      <c r="C1442" s="4">
        <v>1</v>
      </c>
      <c r="D1442" s="4">
        <f t="shared" si="44"/>
        <v>0</v>
      </c>
      <c r="E1442" s="4">
        <f t="shared" si="45"/>
        <v>1442</v>
      </c>
    </row>
    <row r="1443" spans="1:5" x14ac:dyDescent="0.15">
      <c r="A1443" s="1">
        <v>1442</v>
      </c>
      <c r="B1443" s="4">
        <v>1442</v>
      </c>
      <c r="C1443" s="4">
        <v>1</v>
      </c>
      <c r="D1443" s="4">
        <f t="shared" si="44"/>
        <v>0</v>
      </c>
      <c r="E1443" s="4">
        <f t="shared" si="45"/>
        <v>1443</v>
      </c>
    </row>
    <row r="1444" spans="1:5" x14ac:dyDescent="0.15">
      <c r="A1444" s="1">
        <v>1443</v>
      </c>
      <c r="B1444" s="4">
        <v>1443</v>
      </c>
      <c r="C1444" s="4">
        <v>1</v>
      </c>
      <c r="D1444" s="4">
        <f t="shared" si="44"/>
        <v>0</v>
      </c>
      <c r="E1444" s="4">
        <f t="shared" si="45"/>
        <v>1444</v>
      </c>
    </row>
    <row r="1445" spans="1:5" x14ac:dyDescent="0.15">
      <c r="A1445" s="1">
        <v>1444</v>
      </c>
      <c r="B1445" s="4">
        <v>1444</v>
      </c>
      <c r="C1445" s="4">
        <v>1</v>
      </c>
      <c r="D1445" s="4">
        <f t="shared" si="44"/>
        <v>0</v>
      </c>
      <c r="E1445" s="4">
        <f t="shared" si="45"/>
        <v>1445</v>
      </c>
    </row>
    <row r="1446" spans="1:5" x14ac:dyDescent="0.15">
      <c r="A1446" s="1">
        <v>1445</v>
      </c>
      <c r="B1446" s="4">
        <v>1445</v>
      </c>
      <c r="C1446" s="4">
        <v>1</v>
      </c>
      <c r="D1446" s="4">
        <f t="shared" si="44"/>
        <v>0</v>
      </c>
      <c r="E1446" s="4">
        <f t="shared" si="45"/>
        <v>1446</v>
      </c>
    </row>
    <row r="1447" spans="1:5" x14ac:dyDescent="0.15">
      <c r="A1447" s="1">
        <v>1446</v>
      </c>
      <c r="B1447" s="4">
        <v>1446</v>
      </c>
      <c r="C1447" s="4">
        <v>1</v>
      </c>
      <c r="D1447" s="4">
        <f t="shared" si="44"/>
        <v>0</v>
      </c>
      <c r="E1447" s="4">
        <f t="shared" si="45"/>
        <v>1447</v>
      </c>
    </row>
    <row r="1448" spans="1:5" x14ac:dyDescent="0.15">
      <c r="A1448" s="1">
        <v>1447</v>
      </c>
      <c r="B1448" s="4">
        <v>1447</v>
      </c>
      <c r="C1448" s="4">
        <v>1</v>
      </c>
      <c r="D1448" s="4">
        <f t="shared" si="44"/>
        <v>0</v>
      </c>
      <c r="E1448" s="4">
        <f t="shared" si="45"/>
        <v>1448</v>
      </c>
    </row>
    <row r="1449" spans="1:5" x14ac:dyDescent="0.15">
      <c r="A1449" s="1">
        <v>1448</v>
      </c>
      <c r="B1449" s="4">
        <v>1448</v>
      </c>
      <c r="C1449" s="4">
        <v>1</v>
      </c>
      <c r="D1449" s="4">
        <f t="shared" si="44"/>
        <v>0</v>
      </c>
      <c r="E1449" s="4">
        <f t="shared" si="45"/>
        <v>1449</v>
      </c>
    </row>
    <row r="1450" spans="1:5" x14ac:dyDescent="0.15">
      <c r="A1450" s="1">
        <v>1449</v>
      </c>
      <c r="B1450" s="4">
        <v>1449</v>
      </c>
      <c r="C1450" s="4">
        <v>1</v>
      </c>
      <c r="D1450" s="4">
        <f t="shared" si="44"/>
        <v>0</v>
      </c>
      <c r="E1450" s="4">
        <f t="shared" si="45"/>
        <v>1450</v>
      </c>
    </row>
    <row r="1451" spans="1:5" x14ac:dyDescent="0.15">
      <c r="A1451" s="1">
        <v>1450</v>
      </c>
      <c r="B1451" s="4">
        <v>1450</v>
      </c>
      <c r="C1451" s="4">
        <v>1</v>
      </c>
      <c r="D1451" s="4">
        <f t="shared" si="44"/>
        <v>0</v>
      </c>
      <c r="E1451" s="4">
        <f t="shared" si="45"/>
        <v>1451</v>
      </c>
    </row>
    <row r="1452" spans="1:5" x14ac:dyDescent="0.15">
      <c r="A1452" s="1">
        <v>1451</v>
      </c>
      <c r="B1452" s="4">
        <v>1451</v>
      </c>
      <c r="C1452" s="4">
        <v>1</v>
      </c>
      <c r="D1452" s="4">
        <f t="shared" si="44"/>
        <v>0</v>
      </c>
      <c r="E1452" s="4">
        <f t="shared" si="45"/>
        <v>1452</v>
      </c>
    </row>
    <row r="1453" spans="1:5" x14ac:dyDescent="0.15">
      <c r="A1453" s="1">
        <v>1452</v>
      </c>
      <c r="B1453" s="4">
        <v>1452</v>
      </c>
      <c r="C1453" s="4">
        <v>1</v>
      </c>
      <c r="D1453" s="4">
        <f t="shared" si="44"/>
        <v>0</v>
      </c>
      <c r="E1453" s="4">
        <f t="shared" si="45"/>
        <v>1453</v>
      </c>
    </row>
    <row r="1454" spans="1:5" x14ac:dyDescent="0.15">
      <c r="A1454" s="1">
        <v>1453</v>
      </c>
      <c r="B1454" s="4">
        <v>1453</v>
      </c>
      <c r="C1454" s="4">
        <v>1</v>
      </c>
      <c r="D1454" s="4">
        <f t="shared" si="44"/>
        <v>0</v>
      </c>
      <c r="E1454" s="4">
        <f t="shared" si="45"/>
        <v>1454</v>
      </c>
    </row>
    <row r="1455" spans="1:5" x14ac:dyDescent="0.15">
      <c r="A1455" s="1">
        <v>1454</v>
      </c>
      <c r="B1455" s="4">
        <v>1454</v>
      </c>
      <c r="C1455" s="4">
        <v>1</v>
      </c>
      <c r="D1455" s="4">
        <f t="shared" si="44"/>
        <v>0</v>
      </c>
      <c r="E1455" s="4">
        <f t="shared" si="45"/>
        <v>1455</v>
      </c>
    </row>
    <row r="1456" spans="1:5" x14ac:dyDescent="0.15">
      <c r="A1456" s="1">
        <v>1455</v>
      </c>
      <c r="B1456" s="4">
        <v>1455</v>
      </c>
      <c r="C1456" s="4">
        <v>1</v>
      </c>
      <c r="D1456" s="4">
        <f t="shared" si="44"/>
        <v>0</v>
      </c>
      <c r="E1456" s="4">
        <f t="shared" si="45"/>
        <v>1456</v>
      </c>
    </row>
    <row r="1457" spans="1:5" x14ac:dyDescent="0.15">
      <c r="A1457" s="1">
        <v>1456</v>
      </c>
      <c r="B1457" s="4">
        <v>1456</v>
      </c>
      <c r="C1457" s="4">
        <v>1</v>
      </c>
      <c r="D1457" s="4">
        <f t="shared" si="44"/>
        <v>0</v>
      </c>
      <c r="E1457" s="4">
        <f t="shared" si="45"/>
        <v>1457</v>
      </c>
    </row>
    <row r="1458" spans="1:5" x14ac:dyDescent="0.15">
      <c r="A1458" s="1">
        <v>1457</v>
      </c>
      <c r="B1458" s="4">
        <v>1457</v>
      </c>
      <c r="C1458" s="4">
        <v>1</v>
      </c>
      <c r="D1458" s="4">
        <f t="shared" si="44"/>
        <v>0</v>
      </c>
      <c r="E1458" s="4">
        <f t="shared" si="45"/>
        <v>1458</v>
      </c>
    </row>
    <row r="1459" spans="1:5" x14ac:dyDescent="0.15">
      <c r="A1459" s="1">
        <v>1458</v>
      </c>
      <c r="B1459" s="4">
        <v>1458</v>
      </c>
      <c r="C1459" s="4">
        <v>1</v>
      </c>
      <c r="D1459" s="4">
        <f t="shared" si="44"/>
        <v>0</v>
      </c>
      <c r="E1459" s="4">
        <f t="shared" si="45"/>
        <v>1459</v>
      </c>
    </row>
    <row r="1460" spans="1:5" x14ac:dyDescent="0.15">
      <c r="A1460" s="1">
        <v>1459</v>
      </c>
      <c r="B1460" s="4">
        <v>1459</v>
      </c>
      <c r="C1460" s="4">
        <v>1</v>
      </c>
      <c r="D1460" s="4">
        <f t="shared" si="44"/>
        <v>0</v>
      </c>
      <c r="E1460" s="4">
        <f t="shared" si="45"/>
        <v>1460</v>
      </c>
    </row>
    <row r="1461" spans="1:5" x14ac:dyDescent="0.15">
      <c r="A1461" s="1">
        <v>1460</v>
      </c>
      <c r="B1461" s="4">
        <v>1460</v>
      </c>
      <c r="C1461" s="4">
        <v>1</v>
      </c>
      <c r="D1461" s="4">
        <f t="shared" si="44"/>
        <v>0</v>
      </c>
      <c r="E1461" s="4">
        <f t="shared" si="45"/>
        <v>1461</v>
      </c>
    </row>
    <row r="1462" spans="1:5" x14ac:dyDescent="0.15">
      <c r="A1462" s="1">
        <v>1461</v>
      </c>
      <c r="B1462" s="4">
        <v>1461</v>
      </c>
      <c r="C1462" s="4">
        <v>1</v>
      </c>
      <c r="D1462" s="4">
        <f t="shared" si="44"/>
        <v>0</v>
      </c>
      <c r="E1462" s="4">
        <f t="shared" si="45"/>
        <v>1462</v>
      </c>
    </row>
    <row r="1463" spans="1:5" x14ac:dyDescent="0.15">
      <c r="A1463" s="1">
        <v>1462</v>
      </c>
      <c r="B1463" s="4">
        <v>1462</v>
      </c>
      <c r="C1463" s="4">
        <v>1</v>
      </c>
      <c r="D1463" s="4">
        <f t="shared" si="44"/>
        <v>0</v>
      </c>
      <c r="E1463" s="4">
        <f t="shared" si="45"/>
        <v>1463</v>
      </c>
    </row>
    <row r="1464" spans="1:5" x14ac:dyDescent="0.15">
      <c r="A1464" s="1">
        <v>1463</v>
      </c>
      <c r="B1464" s="4">
        <v>1463</v>
      </c>
      <c r="C1464" s="4">
        <v>1</v>
      </c>
      <c r="D1464" s="4">
        <f t="shared" si="44"/>
        <v>0</v>
      </c>
      <c r="E1464" s="4">
        <f t="shared" si="45"/>
        <v>1464</v>
      </c>
    </row>
    <row r="1465" spans="1:5" x14ac:dyDescent="0.15">
      <c r="A1465" s="1">
        <v>1464</v>
      </c>
      <c r="B1465" s="4">
        <v>1464</v>
      </c>
      <c r="C1465" s="4">
        <v>1</v>
      </c>
      <c r="D1465" s="4">
        <f t="shared" si="44"/>
        <v>0</v>
      </c>
      <c r="E1465" s="4">
        <f t="shared" si="45"/>
        <v>1465</v>
      </c>
    </row>
    <row r="1466" spans="1:5" x14ac:dyDescent="0.15">
      <c r="A1466" s="1">
        <v>1465</v>
      </c>
      <c r="B1466" s="4">
        <v>1465</v>
      </c>
      <c r="C1466" s="4">
        <v>1</v>
      </c>
      <c r="D1466" s="4">
        <f t="shared" si="44"/>
        <v>0</v>
      </c>
      <c r="E1466" s="4">
        <f t="shared" si="45"/>
        <v>1466</v>
      </c>
    </row>
    <row r="1467" spans="1:5" x14ac:dyDescent="0.15">
      <c r="A1467" s="1">
        <v>1466</v>
      </c>
      <c r="B1467" s="4">
        <v>1466</v>
      </c>
      <c r="C1467" s="4">
        <v>1</v>
      </c>
      <c r="D1467" s="4">
        <f t="shared" si="44"/>
        <v>0</v>
      </c>
      <c r="E1467" s="4">
        <f t="shared" si="45"/>
        <v>1467</v>
      </c>
    </row>
    <row r="1468" spans="1:5" x14ac:dyDescent="0.15">
      <c r="A1468" s="1">
        <v>1467</v>
      </c>
      <c r="B1468" s="4">
        <v>1467</v>
      </c>
      <c r="C1468" s="4">
        <v>1</v>
      </c>
      <c r="D1468" s="4">
        <f t="shared" si="44"/>
        <v>0</v>
      </c>
      <c r="E1468" s="4">
        <f t="shared" si="45"/>
        <v>1468</v>
      </c>
    </row>
    <row r="1469" spans="1:5" x14ac:dyDescent="0.15">
      <c r="A1469" s="1">
        <v>1468</v>
      </c>
      <c r="B1469" s="4">
        <v>1468</v>
      </c>
      <c r="C1469" s="4">
        <v>1</v>
      </c>
      <c r="D1469" s="4">
        <f t="shared" si="44"/>
        <v>0</v>
      </c>
      <c r="E1469" s="4">
        <f t="shared" si="45"/>
        <v>1469</v>
      </c>
    </row>
    <row r="1470" spans="1:5" x14ac:dyDescent="0.15">
      <c r="A1470" s="1">
        <v>1469</v>
      </c>
      <c r="B1470" s="4">
        <v>1469</v>
      </c>
      <c r="C1470" s="4">
        <v>1</v>
      </c>
      <c r="D1470" s="4">
        <f t="shared" si="44"/>
        <v>0</v>
      </c>
      <c r="E1470" s="4">
        <f t="shared" si="45"/>
        <v>1470</v>
      </c>
    </row>
    <row r="1471" spans="1:5" x14ac:dyDescent="0.15">
      <c r="A1471" s="1">
        <v>1470</v>
      </c>
      <c r="B1471" s="4">
        <v>1470</v>
      </c>
      <c r="C1471" s="4">
        <v>1</v>
      </c>
      <c r="D1471" s="4">
        <f t="shared" si="44"/>
        <v>0</v>
      </c>
      <c r="E1471" s="4">
        <f t="shared" si="45"/>
        <v>1471</v>
      </c>
    </row>
    <row r="1472" spans="1:5" x14ac:dyDescent="0.15">
      <c r="A1472" s="1">
        <v>1471</v>
      </c>
      <c r="B1472" s="4">
        <v>1471</v>
      </c>
      <c r="C1472" s="4">
        <v>1</v>
      </c>
      <c r="D1472" s="4">
        <f t="shared" si="44"/>
        <v>0</v>
      </c>
      <c r="E1472" s="4">
        <f t="shared" si="45"/>
        <v>1472</v>
      </c>
    </row>
    <row r="1473" spans="1:5" x14ac:dyDescent="0.15">
      <c r="A1473" s="1">
        <v>1472</v>
      </c>
      <c r="B1473" s="4">
        <v>1472</v>
      </c>
      <c r="C1473" s="4">
        <v>1</v>
      </c>
      <c r="D1473" s="4">
        <f t="shared" si="44"/>
        <v>0</v>
      </c>
      <c r="E1473" s="4">
        <f t="shared" si="45"/>
        <v>1473</v>
      </c>
    </row>
    <row r="1474" spans="1:5" x14ac:dyDescent="0.15">
      <c r="A1474" s="1">
        <v>1473</v>
      </c>
      <c r="B1474" s="4">
        <v>1473</v>
      </c>
      <c r="C1474" s="4">
        <v>1</v>
      </c>
      <c r="D1474" s="4">
        <f t="shared" si="44"/>
        <v>0</v>
      </c>
      <c r="E1474" s="4">
        <f t="shared" si="45"/>
        <v>1474</v>
      </c>
    </row>
    <row r="1475" spans="1:5" x14ac:dyDescent="0.15">
      <c r="A1475" s="1">
        <v>1474</v>
      </c>
      <c r="B1475" s="4">
        <v>1474</v>
      </c>
      <c r="C1475" s="4">
        <v>1</v>
      </c>
      <c r="D1475" s="4">
        <f t="shared" ref="D1475:D1538" si="46">IF(E1474&gt;B1475,E1474-B1475,0)</f>
        <v>0</v>
      </c>
      <c r="E1475" s="4">
        <f t="shared" ref="E1475:E1538" si="47">B1475+D1475+C1475</f>
        <v>1475</v>
      </c>
    </row>
    <row r="1476" spans="1:5" x14ac:dyDescent="0.15">
      <c r="A1476" s="1">
        <v>1475</v>
      </c>
      <c r="B1476" s="4">
        <v>1475</v>
      </c>
      <c r="C1476" s="4">
        <v>1</v>
      </c>
      <c r="D1476" s="4">
        <f t="shared" si="46"/>
        <v>0</v>
      </c>
      <c r="E1476" s="4">
        <f t="shared" si="47"/>
        <v>1476</v>
      </c>
    </row>
    <row r="1477" spans="1:5" x14ac:dyDescent="0.15">
      <c r="A1477" s="1">
        <v>1476</v>
      </c>
      <c r="B1477" s="4">
        <v>1476</v>
      </c>
      <c r="C1477" s="4">
        <v>1</v>
      </c>
      <c r="D1477" s="4">
        <f t="shared" si="46"/>
        <v>0</v>
      </c>
      <c r="E1477" s="4">
        <f t="shared" si="47"/>
        <v>1477</v>
      </c>
    </row>
    <row r="1478" spans="1:5" x14ac:dyDescent="0.15">
      <c r="A1478" s="1">
        <v>1477</v>
      </c>
      <c r="B1478" s="4">
        <v>1477</v>
      </c>
      <c r="C1478" s="4">
        <v>1</v>
      </c>
      <c r="D1478" s="4">
        <f t="shared" si="46"/>
        <v>0</v>
      </c>
      <c r="E1478" s="4">
        <f t="shared" si="47"/>
        <v>1478</v>
      </c>
    </row>
    <row r="1479" spans="1:5" x14ac:dyDescent="0.15">
      <c r="A1479" s="1">
        <v>1478</v>
      </c>
      <c r="B1479" s="4">
        <v>1478</v>
      </c>
      <c r="C1479" s="4">
        <v>1</v>
      </c>
      <c r="D1479" s="4">
        <f t="shared" si="46"/>
        <v>0</v>
      </c>
      <c r="E1479" s="4">
        <f t="shared" si="47"/>
        <v>1479</v>
      </c>
    </row>
    <row r="1480" spans="1:5" x14ac:dyDescent="0.15">
      <c r="A1480" s="1">
        <v>1479</v>
      </c>
      <c r="B1480" s="4">
        <v>1479</v>
      </c>
      <c r="C1480" s="4">
        <v>1</v>
      </c>
      <c r="D1480" s="4">
        <f t="shared" si="46"/>
        <v>0</v>
      </c>
      <c r="E1480" s="4">
        <f t="shared" si="47"/>
        <v>1480</v>
      </c>
    </row>
    <row r="1481" spans="1:5" x14ac:dyDescent="0.15">
      <c r="A1481" s="1">
        <v>1480</v>
      </c>
      <c r="B1481" s="4">
        <v>1480</v>
      </c>
      <c r="C1481" s="4">
        <v>1</v>
      </c>
      <c r="D1481" s="4">
        <f t="shared" si="46"/>
        <v>0</v>
      </c>
      <c r="E1481" s="4">
        <f t="shared" si="47"/>
        <v>1481</v>
      </c>
    </row>
    <row r="1482" spans="1:5" x14ac:dyDescent="0.15">
      <c r="A1482" s="1">
        <v>1481</v>
      </c>
      <c r="B1482" s="4">
        <v>1481</v>
      </c>
      <c r="C1482" s="4">
        <v>1</v>
      </c>
      <c r="D1482" s="4">
        <f t="shared" si="46"/>
        <v>0</v>
      </c>
      <c r="E1482" s="4">
        <f t="shared" si="47"/>
        <v>1482</v>
      </c>
    </row>
    <row r="1483" spans="1:5" x14ac:dyDescent="0.15">
      <c r="A1483" s="1">
        <v>1482</v>
      </c>
      <c r="B1483" s="4">
        <v>1482</v>
      </c>
      <c r="C1483" s="4">
        <v>1</v>
      </c>
      <c r="D1483" s="4">
        <f t="shared" si="46"/>
        <v>0</v>
      </c>
      <c r="E1483" s="4">
        <f t="shared" si="47"/>
        <v>1483</v>
      </c>
    </row>
    <row r="1484" spans="1:5" x14ac:dyDescent="0.15">
      <c r="A1484" s="1">
        <v>1483</v>
      </c>
      <c r="B1484" s="4">
        <v>1483</v>
      </c>
      <c r="C1484" s="4">
        <v>1</v>
      </c>
      <c r="D1484" s="4">
        <f t="shared" si="46"/>
        <v>0</v>
      </c>
      <c r="E1484" s="4">
        <f t="shared" si="47"/>
        <v>1484</v>
      </c>
    </row>
    <row r="1485" spans="1:5" x14ac:dyDescent="0.15">
      <c r="A1485" s="1">
        <v>1484</v>
      </c>
      <c r="B1485" s="4">
        <v>1484</v>
      </c>
      <c r="C1485" s="4">
        <v>1</v>
      </c>
      <c r="D1485" s="4">
        <f t="shared" si="46"/>
        <v>0</v>
      </c>
      <c r="E1485" s="4">
        <f t="shared" si="47"/>
        <v>1485</v>
      </c>
    </row>
    <row r="1486" spans="1:5" x14ac:dyDescent="0.15">
      <c r="A1486" s="1">
        <v>1485</v>
      </c>
      <c r="B1486" s="4">
        <v>1485</v>
      </c>
      <c r="C1486" s="4">
        <v>1</v>
      </c>
      <c r="D1486" s="4">
        <f t="shared" si="46"/>
        <v>0</v>
      </c>
      <c r="E1486" s="4">
        <f t="shared" si="47"/>
        <v>1486</v>
      </c>
    </row>
    <row r="1487" spans="1:5" x14ac:dyDescent="0.15">
      <c r="A1487" s="1">
        <v>1486</v>
      </c>
      <c r="B1487" s="4">
        <v>1486</v>
      </c>
      <c r="C1487" s="4">
        <v>1</v>
      </c>
      <c r="D1487" s="4">
        <f t="shared" si="46"/>
        <v>0</v>
      </c>
      <c r="E1487" s="4">
        <f t="shared" si="47"/>
        <v>1487</v>
      </c>
    </row>
    <row r="1488" spans="1:5" x14ac:dyDescent="0.15">
      <c r="A1488" s="1">
        <v>1487</v>
      </c>
      <c r="B1488" s="4">
        <v>1487</v>
      </c>
      <c r="C1488" s="4">
        <v>1</v>
      </c>
      <c r="D1488" s="4">
        <f t="shared" si="46"/>
        <v>0</v>
      </c>
      <c r="E1488" s="4">
        <f t="shared" si="47"/>
        <v>1488</v>
      </c>
    </row>
    <row r="1489" spans="1:5" x14ac:dyDescent="0.15">
      <c r="A1489" s="1">
        <v>1488</v>
      </c>
      <c r="B1489" s="4">
        <v>1488</v>
      </c>
      <c r="C1489" s="4">
        <v>1</v>
      </c>
      <c r="D1489" s="4">
        <f t="shared" si="46"/>
        <v>0</v>
      </c>
      <c r="E1489" s="4">
        <f t="shared" si="47"/>
        <v>1489</v>
      </c>
    </row>
    <row r="1490" spans="1:5" x14ac:dyDescent="0.15">
      <c r="A1490" s="1">
        <v>1489</v>
      </c>
      <c r="B1490" s="4">
        <v>1489</v>
      </c>
      <c r="C1490" s="4">
        <v>1</v>
      </c>
      <c r="D1490" s="4">
        <f t="shared" si="46"/>
        <v>0</v>
      </c>
      <c r="E1490" s="4">
        <f t="shared" si="47"/>
        <v>1490</v>
      </c>
    </row>
    <row r="1491" spans="1:5" x14ac:dyDescent="0.15">
      <c r="A1491" s="1">
        <v>1490</v>
      </c>
      <c r="B1491" s="4">
        <v>1490</v>
      </c>
      <c r="C1491" s="4">
        <v>1</v>
      </c>
      <c r="D1491" s="4">
        <f t="shared" si="46"/>
        <v>0</v>
      </c>
      <c r="E1491" s="4">
        <f t="shared" si="47"/>
        <v>1491</v>
      </c>
    </row>
    <row r="1492" spans="1:5" x14ac:dyDescent="0.15">
      <c r="A1492" s="1">
        <v>1491</v>
      </c>
      <c r="B1492" s="4">
        <v>1491</v>
      </c>
      <c r="C1492" s="4">
        <v>1</v>
      </c>
      <c r="D1492" s="4">
        <f t="shared" si="46"/>
        <v>0</v>
      </c>
      <c r="E1492" s="4">
        <f t="shared" si="47"/>
        <v>1492</v>
      </c>
    </row>
    <row r="1493" spans="1:5" x14ac:dyDescent="0.15">
      <c r="A1493" s="1">
        <v>1492</v>
      </c>
      <c r="B1493" s="4">
        <v>1492</v>
      </c>
      <c r="C1493" s="4">
        <v>1</v>
      </c>
      <c r="D1493" s="4">
        <f t="shared" si="46"/>
        <v>0</v>
      </c>
      <c r="E1493" s="4">
        <f t="shared" si="47"/>
        <v>1493</v>
      </c>
    </row>
    <row r="1494" spans="1:5" x14ac:dyDescent="0.15">
      <c r="A1494" s="1">
        <v>1493</v>
      </c>
      <c r="B1494" s="4">
        <v>1493</v>
      </c>
      <c r="C1494" s="4">
        <v>1</v>
      </c>
      <c r="D1494" s="4">
        <f t="shared" si="46"/>
        <v>0</v>
      </c>
      <c r="E1494" s="4">
        <f t="shared" si="47"/>
        <v>1494</v>
      </c>
    </row>
    <row r="1495" spans="1:5" x14ac:dyDescent="0.15">
      <c r="A1495" s="1">
        <v>1494</v>
      </c>
      <c r="B1495" s="4">
        <v>1494</v>
      </c>
      <c r="C1495" s="4">
        <v>1</v>
      </c>
      <c r="D1495" s="4">
        <f t="shared" si="46"/>
        <v>0</v>
      </c>
      <c r="E1495" s="4">
        <f t="shared" si="47"/>
        <v>1495</v>
      </c>
    </row>
    <row r="1496" spans="1:5" x14ac:dyDescent="0.15">
      <c r="A1496" s="1">
        <v>1495</v>
      </c>
      <c r="B1496" s="4">
        <v>1495</v>
      </c>
      <c r="C1496" s="4">
        <v>1</v>
      </c>
      <c r="D1496" s="4">
        <f t="shared" si="46"/>
        <v>0</v>
      </c>
      <c r="E1496" s="4">
        <f t="shared" si="47"/>
        <v>1496</v>
      </c>
    </row>
    <row r="1497" spans="1:5" x14ac:dyDescent="0.15">
      <c r="A1497" s="1">
        <v>1496</v>
      </c>
      <c r="B1497" s="4">
        <v>1496</v>
      </c>
      <c r="C1497" s="4">
        <v>1</v>
      </c>
      <c r="D1497" s="4">
        <f t="shared" si="46"/>
        <v>0</v>
      </c>
      <c r="E1497" s="4">
        <f t="shared" si="47"/>
        <v>1497</v>
      </c>
    </row>
    <row r="1498" spans="1:5" x14ac:dyDescent="0.15">
      <c r="A1498" s="1">
        <v>1497</v>
      </c>
      <c r="B1498" s="4">
        <v>1497</v>
      </c>
      <c r="C1498" s="4">
        <v>1</v>
      </c>
      <c r="D1498" s="4">
        <f t="shared" si="46"/>
        <v>0</v>
      </c>
      <c r="E1498" s="4">
        <f t="shared" si="47"/>
        <v>1498</v>
      </c>
    </row>
    <row r="1499" spans="1:5" x14ac:dyDescent="0.15">
      <c r="A1499" s="1">
        <v>1498</v>
      </c>
      <c r="B1499" s="4">
        <v>1498</v>
      </c>
      <c r="C1499" s="4">
        <v>1</v>
      </c>
      <c r="D1499" s="4">
        <f t="shared" si="46"/>
        <v>0</v>
      </c>
      <c r="E1499" s="4">
        <f t="shared" si="47"/>
        <v>1499</v>
      </c>
    </row>
    <row r="1500" spans="1:5" x14ac:dyDescent="0.15">
      <c r="A1500" s="1">
        <v>1499</v>
      </c>
      <c r="B1500" s="4">
        <v>1499</v>
      </c>
      <c r="C1500" s="4">
        <v>1</v>
      </c>
      <c r="D1500" s="4">
        <f t="shared" si="46"/>
        <v>0</v>
      </c>
      <c r="E1500" s="4">
        <f t="shared" si="47"/>
        <v>1500</v>
      </c>
    </row>
    <row r="1501" spans="1:5" x14ac:dyDescent="0.15">
      <c r="A1501" s="1">
        <v>1500</v>
      </c>
      <c r="B1501" s="4">
        <v>1500</v>
      </c>
      <c r="C1501" s="4">
        <v>1</v>
      </c>
      <c r="D1501" s="4">
        <f t="shared" si="46"/>
        <v>0</v>
      </c>
      <c r="E1501" s="4">
        <f t="shared" si="47"/>
        <v>1501</v>
      </c>
    </row>
    <row r="1502" spans="1:5" x14ac:dyDescent="0.15">
      <c r="A1502" s="1">
        <v>1501</v>
      </c>
      <c r="B1502" s="4">
        <v>1501</v>
      </c>
      <c r="C1502" s="4">
        <v>1</v>
      </c>
      <c r="D1502" s="4">
        <f t="shared" si="46"/>
        <v>0</v>
      </c>
      <c r="E1502" s="4">
        <f t="shared" si="47"/>
        <v>1502</v>
      </c>
    </row>
    <row r="1503" spans="1:5" x14ac:dyDescent="0.15">
      <c r="A1503" s="1">
        <v>1502</v>
      </c>
      <c r="B1503" s="4">
        <v>1502</v>
      </c>
      <c r="C1503" s="4">
        <v>1</v>
      </c>
      <c r="D1503" s="4">
        <f t="shared" si="46"/>
        <v>0</v>
      </c>
      <c r="E1503" s="4">
        <f t="shared" si="47"/>
        <v>1503</v>
      </c>
    </row>
    <row r="1504" spans="1:5" x14ac:dyDescent="0.15">
      <c r="A1504" s="1">
        <v>1503</v>
      </c>
      <c r="B1504" s="4">
        <v>1503</v>
      </c>
      <c r="C1504" s="4">
        <v>1</v>
      </c>
      <c r="D1504" s="4">
        <f t="shared" si="46"/>
        <v>0</v>
      </c>
      <c r="E1504" s="4">
        <f t="shared" si="47"/>
        <v>1504</v>
      </c>
    </row>
    <row r="1505" spans="1:5" x14ac:dyDescent="0.15">
      <c r="A1505" s="1">
        <v>1504</v>
      </c>
      <c r="B1505" s="4">
        <v>1504</v>
      </c>
      <c r="C1505" s="4">
        <v>1</v>
      </c>
      <c r="D1505" s="4">
        <f t="shared" si="46"/>
        <v>0</v>
      </c>
      <c r="E1505" s="4">
        <f t="shared" si="47"/>
        <v>1505</v>
      </c>
    </row>
    <row r="1506" spans="1:5" x14ac:dyDescent="0.15">
      <c r="A1506" s="1">
        <v>1505</v>
      </c>
      <c r="B1506" s="4">
        <v>1505</v>
      </c>
      <c r="C1506" s="4">
        <v>1</v>
      </c>
      <c r="D1506" s="4">
        <f t="shared" si="46"/>
        <v>0</v>
      </c>
      <c r="E1506" s="4">
        <f t="shared" si="47"/>
        <v>1506</v>
      </c>
    </row>
    <row r="1507" spans="1:5" x14ac:dyDescent="0.15">
      <c r="A1507" s="1">
        <v>1506</v>
      </c>
      <c r="B1507" s="4">
        <v>1506</v>
      </c>
      <c r="C1507" s="4">
        <v>1</v>
      </c>
      <c r="D1507" s="4">
        <f t="shared" si="46"/>
        <v>0</v>
      </c>
      <c r="E1507" s="4">
        <f t="shared" si="47"/>
        <v>1507</v>
      </c>
    </row>
    <row r="1508" spans="1:5" x14ac:dyDescent="0.15">
      <c r="A1508" s="1">
        <v>1507</v>
      </c>
      <c r="B1508" s="4">
        <v>1507</v>
      </c>
      <c r="C1508" s="4">
        <v>1</v>
      </c>
      <c r="D1508" s="4">
        <f t="shared" si="46"/>
        <v>0</v>
      </c>
      <c r="E1508" s="4">
        <f t="shared" si="47"/>
        <v>1508</v>
      </c>
    </row>
    <row r="1509" spans="1:5" x14ac:dyDescent="0.15">
      <c r="A1509" s="1">
        <v>1508</v>
      </c>
      <c r="B1509" s="4">
        <v>1508</v>
      </c>
      <c r="C1509" s="4">
        <v>1</v>
      </c>
      <c r="D1509" s="4">
        <f t="shared" si="46"/>
        <v>0</v>
      </c>
      <c r="E1509" s="4">
        <f t="shared" si="47"/>
        <v>1509</v>
      </c>
    </row>
    <row r="1510" spans="1:5" x14ac:dyDescent="0.15">
      <c r="A1510" s="1">
        <v>1509</v>
      </c>
      <c r="B1510" s="4">
        <v>1509</v>
      </c>
      <c r="C1510" s="4">
        <v>1</v>
      </c>
      <c r="D1510" s="4">
        <f t="shared" si="46"/>
        <v>0</v>
      </c>
      <c r="E1510" s="4">
        <f t="shared" si="47"/>
        <v>1510</v>
      </c>
    </row>
    <row r="1511" spans="1:5" x14ac:dyDescent="0.15">
      <c r="A1511" s="1">
        <v>1510</v>
      </c>
      <c r="B1511" s="4">
        <v>1510</v>
      </c>
      <c r="C1511" s="4">
        <v>1</v>
      </c>
      <c r="D1511" s="4">
        <f t="shared" si="46"/>
        <v>0</v>
      </c>
      <c r="E1511" s="4">
        <f t="shared" si="47"/>
        <v>1511</v>
      </c>
    </row>
    <row r="1512" spans="1:5" x14ac:dyDescent="0.15">
      <c r="A1512" s="1">
        <v>1511</v>
      </c>
      <c r="B1512" s="4">
        <v>1511</v>
      </c>
      <c r="C1512" s="4">
        <v>1</v>
      </c>
      <c r="D1512" s="4">
        <f t="shared" si="46"/>
        <v>0</v>
      </c>
      <c r="E1512" s="4">
        <f t="shared" si="47"/>
        <v>1512</v>
      </c>
    </row>
    <row r="1513" spans="1:5" x14ac:dyDescent="0.15">
      <c r="A1513" s="1">
        <v>1512</v>
      </c>
      <c r="B1513" s="4">
        <v>1512</v>
      </c>
      <c r="C1513" s="4">
        <v>1</v>
      </c>
      <c r="D1513" s="4">
        <f t="shared" si="46"/>
        <v>0</v>
      </c>
      <c r="E1513" s="4">
        <f t="shared" si="47"/>
        <v>1513</v>
      </c>
    </row>
    <row r="1514" spans="1:5" x14ac:dyDescent="0.15">
      <c r="A1514" s="1">
        <v>1513</v>
      </c>
      <c r="B1514" s="4">
        <v>1513</v>
      </c>
      <c r="C1514" s="4">
        <v>1</v>
      </c>
      <c r="D1514" s="4">
        <f t="shared" si="46"/>
        <v>0</v>
      </c>
      <c r="E1514" s="4">
        <f t="shared" si="47"/>
        <v>1514</v>
      </c>
    </row>
    <row r="1515" spans="1:5" x14ac:dyDescent="0.15">
      <c r="A1515" s="1">
        <v>1514</v>
      </c>
      <c r="B1515" s="4">
        <v>1514</v>
      </c>
      <c r="C1515" s="4">
        <v>1</v>
      </c>
      <c r="D1515" s="4">
        <f t="shared" si="46"/>
        <v>0</v>
      </c>
      <c r="E1515" s="4">
        <f t="shared" si="47"/>
        <v>1515</v>
      </c>
    </row>
    <row r="1516" spans="1:5" x14ac:dyDescent="0.15">
      <c r="A1516" s="1">
        <v>1515</v>
      </c>
      <c r="B1516" s="4">
        <v>1515</v>
      </c>
      <c r="C1516" s="4">
        <v>1</v>
      </c>
      <c r="D1516" s="4">
        <f t="shared" si="46"/>
        <v>0</v>
      </c>
      <c r="E1516" s="4">
        <f t="shared" si="47"/>
        <v>1516</v>
      </c>
    </row>
    <row r="1517" spans="1:5" x14ac:dyDescent="0.15">
      <c r="A1517" s="1">
        <v>1516</v>
      </c>
      <c r="B1517" s="4">
        <v>1516</v>
      </c>
      <c r="C1517" s="4">
        <v>1</v>
      </c>
      <c r="D1517" s="4">
        <f t="shared" si="46"/>
        <v>0</v>
      </c>
      <c r="E1517" s="4">
        <f t="shared" si="47"/>
        <v>1517</v>
      </c>
    </row>
    <row r="1518" spans="1:5" x14ac:dyDescent="0.15">
      <c r="A1518" s="1">
        <v>1517</v>
      </c>
      <c r="B1518" s="4">
        <v>1517</v>
      </c>
      <c r="C1518" s="4">
        <v>1</v>
      </c>
      <c r="D1518" s="4">
        <f t="shared" si="46"/>
        <v>0</v>
      </c>
      <c r="E1518" s="4">
        <f t="shared" si="47"/>
        <v>1518</v>
      </c>
    </row>
    <row r="1519" spans="1:5" x14ac:dyDescent="0.15">
      <c r="A1519" s="1">
        <v>1518</v>
      </c>
      <c r="B1519" s="4">
        <v>1518</v>
      </c>
      <c r="C1519" s="4">
        <v>1</v>
      </c>
      <c r="D1519" s="4">
        <f t="shared" si="46"/>
        <v>0</v>
      </c>
      <c r="E1519" s="4">
        <f t="shared" si="47"/>
        <v>1519</v>
      </c>
    </row>
    <row r="1520" spans="1:5" x14ac:dyDescent="0.15">
      <c r="A1520" s="1">
        <v>1519</v>
      </c>
      <c r="B1520" s="4">
        <v>1519</v>
      </c>
      <c r="C1520" s="4">
        <v>1</v>
      </c>
      <c r="D1520" s="4">
        <f t="shared" si="46"/>
        <v>0</v>
      </c>
      <c r="E1520" s="4">
        <f t="shared" si="47"/>
        <v>1520</v>
      </c>
    </row>
    <row r="1521" spans="1:5" x14ac:dyDescent="0.15">
      <c r="A1521" s="1">
        <v>1520</v>
      </c>
      <c r="B1521" s="4">
        <v>1520</v>
      </c>
      <c r="C1521" s="4">
        <v>1</v>
      </c>
      <c r="D1521" s="4">
        <f t="shared" si="46"/>
        <v>0</v>
      </c>
      <c r="E1521" s="4">
        <f t="shared" si="47"/>
        <v>1521</v>
      </c>
    </row>
    <row r="1522" spans="1:5" x14ac:dyDescent="0.15">
      <c r="A1522" s="1">
        <v>1521</v>
      </c>
      <c r="B1522" s="4">
        <v>1521</v>
      </c>
      <c r="C1522" s="4">
        <v>1</v>
      </c>
      <c r="D1522" s="4">
        <f t="shared" si="46"/>
        <v>0</v>
      </c>
      <c r="E1522" s="4">
        <f t="shared" si="47"/>
        <v>1522</v>
      </c>
    </row>
    <row r="1523" spans="1:5" x14ac:dyDescent="0.15">
      <c r="A1523" s="1">
        <v>1522</v>
      </c>
      <c r="B1523" s="4">
        <v>1522</v>
      </c>
      <c r="C1523" s="4">
        <v>1</v>
      </c>
      <c r="D1523" s="4">
        <f t="shared" si="46"/>
        <v>0</v>
      </c>
      <c r="E1523" s="4">
        <f t="shared" si="47"/>
        <v>1523</v>
      </c>
    </row>
    <row r="1524" spans="1:5" x14ac:dyDescent="0.15">
      <c r="A1524" s="1">
        <v>1523</v>
      </c>
      <c r="B1524" s="4">
        <v>1523</v>
      </c>
      <c r="C1524" s="4">
        <v>1</v>
      </c>
      <c r="D1524" s="4">
        <f t="shared" si="46"/>
        <v>0</v>
      </c>
      <c r="E1524" s="4">
        <f t="shared" si="47"/>
        <v>1524</v>
      </c>
    </row>
    <row r="1525" spans="1:5" x14ac:dyDescent="0.15">
      <c r="A1525" s="1">
        <v>1524</v>
      </c>
      <c r="B1525" s="4">
        <v>1524</v>
      </c>
      <c r="C1525" s="4">
        <v>1</v>
      </c>
      <c r="D1525" s="4">
        <f t="shared" si="46"/>
        <v>0</v>
      </c>
      <c r="E1525" s="4">
        <f t="shared" si="47"/>
        <v>1525</v>
      </c>
    </row>
    <row r="1526" spans="1:5" x14ac:dyDescent="0.15">
      <c r="A1526" s="1">
        <v>1525</v>
      </c>
      <c r="B1526" s="4">
        <v>1525</v>
      </c>
      <c r="C1526" s="4">
        <v>1</v>
      </c>
      <c r="D1526" s="4">
        <f t="shared" si="46"/>
        <v>0</v>
      </c>
      <c r="E1526" s="4">
        <f t="shared" si="47"/>
        <v>1526</v>
      </c>
    </row>
    <row r="1527" spans="1:5" x14ac:dyDescent="0.15">
      <c r="A1527" s="1">
        <v>1526</v>
      </c>
      <c r="B1527" s="4">
        <v>1526</v>
      </c>
      <c r="C1527" s="4">
        <v>1</v>
      </c>
      <c r="D1527" s="4">
        <f t="shared" si="46"/>
        <v>0</v>
      </c>
      <c r="E1527" s="4">
        <f t="shared" si="47"/>
        <v>1527</v>
      </c>
    </row>
    <row r="1528" spans="1:5" x14ac:dyDescent="0.15">
      <c r="A1528" s="1">
        <v>1527</v>
      </c>
      <c r="B1528" s="4">
        <v>1527</v>
      </c>
      <c r="C1528" s="4">
        <v>1</v>
      </c>
      <c r="D1528" s="4">
        <f t="shared" si="46"/>
        <v>0</v>
      </c>
      <c r="E1528" s="4">
        <f t="shared" si="47"/>
        <v>1528</v>
      </c>
    </row>
    <row r="1529" spans="1:5" x14ac:dyDescent="0.15">
      <c r="A1529" s="1">
        <v>1528</v>
      </c>
      <c r="B1529" s="4">
        <v>1528</v>
      </c>
      <c r="C1529" s="4">
        <v>1</v>
      </c>
      <c r="D1529" s="4">
        <f t="shared" si="46"/>
        <v>0</v>
      </c>
      <c r="E1529" s="4">
        <f t="shared" si="47"/>
        <v>1529</v>
      </c>
    </row>
    <row r="1530" spans="1:5" x14ac:dyDescent="0.15">
      <c r="A1530" s="1">
        <v>1529</v>
      </c>
      <c r="B1530" s="4">
        <v>1529</v>
      </c>
      <c r="C1530" s="4">
        <v>1</v>
      </c>
      <c r="D1530" s="4">
        <f t="shared" si="46"/>
        <v>0</v>
      </c>
      <c r="E1530" s="4">
        <f t="shared" si="47"/>
        <v>1530</v>
      </c>
    </row>
    <row r="1531" spans="1:5" x14ac:dyDescent="0.15">
      <c r="A1531" s="1">
        <v>1530</v>
      </c>
      <c r="B1531" s="4">
        <v>1530</v>
      </c>
      <c r="C1531" s="4">
        <v>1</v>
      </c>
      <c r="D1531" s="4">
        <f t="shared" si="46"/>
        <v>0</v>
      </c>
      <c r="E1531" s="4">
        <f t="shared" si="47"/>
        <v>1531</v>
      </c>
    </row>
    <row r="1532" spans="1:5" x14ac:dyDescent="0.15">
      <c r="A1532" s="1">
        <v>1531</v>
      </c>
      <c r="B1532" s="4">
        <v>1531</v>
      </c>
      <c r="C1532" s="4">
        <v>1</v>
      </c>
      <c r="D1532" s="4">
        <f t="shared" si="46"/>
        <v>0</v>
      </c>
      <c r="E1532" s="4">
        <f t="shared" si="47"/>
        <v>1532</v>
      </c>
    </row>
    <row r="1533" spans="1:5" x14ac:dyDescent="0.15">
      <c r="A1533" s="1">
        <v>1532</v>
      </c>
      <c r="B1533" s="4">
        <v>1532</v>
      </c>
      <c r="C1533" s="4">
        <v>1</v>
      </c>
      <c r="D1533" s="4">
        <f t="shared" si="46"/>
        <v>0</v>
      </c>
      <c r="E1533" s="4">
        <f t="shared" si="47"/>
        <v>1533</v>
      </c>
    </row>
    <row r="1534" spans="1:5" x14ac:dyDescent="0.15">
      <c r="A1534" s="1">
        <v>1533</v>
      </c>
      <c r="B1534" s="4">
        <v>1533</v>
      </c>
      <c r="C1534" s="4">
        <v>1</v>
      </c>
      <c r="D1534" s="4">
        <f t="shared" si="46"/>
        <v>0</v>
      </c>
      <c r="E1534" s="4">
        <f t="shared" si="47"/>
        <v>1534</v>
      </c>
    </row>
    <row r="1535" spans="1:5" x14ac:dyDescent="0.15">
      <c r="A1535" s="1">
        <v>1534</v>
      </c>
      <c r="B1535" s="4">
        <v>1534</v>
      </c>
      <c r="C1535" s="4">
        <v>1</v>
      </c>
      <c r="D1535" s="4">
        <f t="shared" si="46"/>
        <v>0</v>
      </c>
      <c r="E1535" s="4">
        <f t="shared" si="47"/>
        <v>1535</v>
      </c>
    </row>
    <row r="1536" spans="1:5" x14ac:dyDescent="0.15">
      <c r="A1536" s="1">
        <v>1535</v>
      </c>
      <c r="B1536" s="4">
        <v>1535</v>
      </c>
      <c r="C1536" s="4">
        <v>1</v>
      </c>
      <c r="D1536" s="4">
        <f t="shared" si="46"/>
        <v>0</v>
      </c>
      <c r="E1536" s="4">
        <f t="shared" si="47"/>
        <v>1536</v>
      </c>
    </row>
    <row r="1537" spans="1:5" x14ac:dyDescent="0.15">
      <c r="A1537" s="1">
        <v>1536</v>
      </c>
      <c r="B1537" s="4">
        <v>1536</v>
      </c>
      <c r="C1537" s="4">
        <v>1</v>
      </c>
      <c r="D1537" s="4">
        <f t="shared" si="46"/>
        <v>0</v>
      </c>
      <c r="E1537" s="4">
        <f t="shared" si="47"/>
        <v>1537</v>
      </c>
    </row>
    <row r="1538" spans="1:5" x14ac:dyDescent="0.15">
      <c r="A1538" s="1">
        <v>1537</v>
      </c>
      <c r="B1538" s="4">
        <v>1537</v>
      </c>
      <c r="C1538" s="4">
        <v>1</v>
      </c>
      <c r="D1538" s="4">
        <f t="shared" si="46"/>
        <v>0</v>
      </c>
      <c r="E1538" s="4">
        <f t="shared" si="47"/>
        <v>1538</v>
      </c>
    </row>
    <row r="1539" spans="1:5" x14ac:dyDescent="0.15">
      <c r="A1539" s="1">
        <v>1538</v>
      </c>
      <c r="B1539" s="4">
        <v>1538</v>
      </c>
      <c r="C1539" s="4">
        <v>1</v>
      </c>
      <c r="D1539" s="4">
        <f t="shared" ref="D1539:D1602" si="48">IF(E1538&gt;B1539,E1538-B1539,0)</f>
        <v>0</v>
      </c>
      <c r="E1539" s="4">
        <f t="shared" ref="E1539:E1602" si="49">B1539+D1539+C1539</f>
        <v>1539</v>
      </c>
    </row>
    <row r="1540" spans="1:5" x14ac:dyDescent="0.15">
      <c r="A1540" s="1">
        <v>1539</v>
      </c>
      <c r="B1540" s="4">
        <v>1539</v>
      </c>
      <c r="C1540" s="4">
        <v>1</v>
      </c>
      <c r="D1540" s="4">
        <f t="shared" si="48"/>
        <v>0</v>
      </c>
      <c r="E1540" s="4">
        <f t="shared" si="49"/>
        <v>1540</v>
      </c>
    </row>
    <row r="1541" spans="1:5" x14ac:dyDescent="0.15">
      <c r="A1541" s="1">
        <v>1540</v>
      </c>
      <c r="B1541" s="4">
        <v>1540</v>
      </c>
      <c r="C1541" s="4">
        <v>1</v>
      </c>
      <c r="D1541" s="4">
        <f t="shared" si="48"/>
        <v>0</v>
      </c>
      <c r="E1541" s="4">
        <f t="shared" si="49"/>
        <v>1541</v>
      </c>
    </row>
    <row r="1542" spans="1:5" x14ac:dyDescent="0.15">
      <c r="A1542" s="1">
        <v>1541</v>
      </c>
      <c r="B1542" s="4">
        <v>1541</v>
      </c>
      <c r="C1542" s="4">
        <v>1</v>
      </c>
      <c r="D1542" s="4">
        <f t="shared" si="48"/>
        <v>0</v>
      </c>
      <c r="E1542" s="4">
        <f t="shared" si="49"/>
        <v>1542</v>
      </c>
    </row>
    <row r="1543" spans="1:5" x14ac:dyDescent="0.15">
      <c r="A1543" s="1">
        <v>1542</v>
      </c>
      <c r="B1543" s="4">
        <v>1542</v>
      </c>
      <c r="C1543" s="4">
        <v>1</v>
      </c>
      <c r="D1543" s="4">
        <f t="shared" si="48"/>
        <v>0</v>
      </c>
      <c r="E1543" s="4">
        <f t="shared" si="49"/>
        <v>1543</v>
      </c>
    </row>
    <row r="1544" spans="1:5" x14ac:dyDescent="0.15">
      <c r="A1544" s="1">
        <v>1543</v>
      </c>
      <c r="B1544" s="4">
        <v>1543</v>
      </c>
      <c r="C1544" s="4">
        <v>1</v>
      </c>
      <c r="D1544" s="4">
        <f t="shared" si="48"/>
        <v>0</v>
      </c>
      <c r="E1544" s="4">
        <f t="shared" si="49"/>
        <v>1544</v>
      </c>
    </row>
    <row r="1545" spans="1:5" x14ac:dyDescent="0.15">
      <c r="A1545" s="1">
        <v>1544</v>
      </c>
      <c r="B1545" s="4">
        <v>1544</v>
      </c>
      <c r="C1545" s="4">
        <v>1</v>
      </c>
      <c r="D1545" s="4">
        <f t="shared" si="48"/>
        <v>0</v>
      </c>
      <c r="E1545" s="4">
        <f t="shared" si="49"/>
        <v>1545</v>
      </c>
    </row>
    <row r="1546" spans="1:5" x14ac:dyDescent="0.15">
      <c r="A1546" s="1">
        <v>1545</v>
      </c>
      <c r="B1546" s="4">
        <v>1545</v>
      </c>
      <c r="C1546" s="4">
        <v>1</v>
      </c>
      <c r="D1546" s="4">
        <f t="shared" si="48"/>
        <v>0</v>
      </c>
      <c r="E1546" s="4">
        <f t="shared" si="49"/>
        <v>1546</v>
      </c>
    </row>
    <row r="1547" spans="1:5" x14ac:dyDescent="0.15">
      <c r="A1547" s="1">
        <v>1546</v>
      </c>
      <c r="B1547" s="4">
        <v>1546</v>
      </c>
      <c r="C1547" s="4">
        <v>1</v>
      </c>
      <c r="D1547" s="4">
        <f t="shared" si="48"/>
        <v>0</v>
      </c>
      <c r="E1547" s="4">
        <f t="shared" si="49"/>
        <v>1547</v>
      </c>
    </row>
    <row r="1548" spans="1:5" x14ac:dyDescent="0.15">
      <c r="A1548" s="1">
        <v>1547</v>
      </c>
      <c r="B1548" s="4">
        <v>1547</v>
      </c>
      <c r="C1548" s="4">
        <v>1</v>
      </c>
      <c r="D1548" s="4">
        <f t="shared" si="48"/>
        <v>0</v>
      </c>
      <c r="E1548" s="4">
        <f t="shared" si="49"/>
        <v>1548</v>
      </c>
    </row>
    <row r="1549" spans="1:5" x14ac:dyDescent="0.15">
      <c r="A1549" s="1">
        <v>1548</v>
      </c>
      <c r="B1549" s="4">
        <v>1548</v>
      </c>
      <c r="C1549" s="4">
        <v>1</v>
      </c>
      <c r="D1549" s="4">
        <f t="shared" si="48"/>
        <v>0</v>
      </c>
      <c r="E1549" s="4">
        <f t="shared" si="49"/>
        <v>1549</v>
      </c>
    </row>
    <row r="1550" spans="1:5" x14ac:dyDescent="0.15">
      <c r="A1550" s="1">
        <v>1549</v>
      </c>
      <c r="B1550" s="4">
        <v>1549</v>
      </c>
      <c r="C1550" s="4">
        <v>1</v>
      </c>
      <c r="D1550" s="4">
        <f t="shared" si="48"/>
        <v>0</v>
      </c>
      <c r="E1550" s="4">
        <f t="shared" si="49"/>
        <v>1550</v>
      </c>
    </row>
    <row r="1551" spans="1:5" x14ac:dyDescent="0.15">
      <c r="A1551" s="1">
        <v>1550</v>
      </c>
      <c r="B1551" s="4">
        <v>1550</v>
      </c>
      <c r="C1551" s="4">
        <v>1</v>
      </c>
      <c r="D1551" s="4">
        <f t="shared" si="48"/>
        <v>0</v>
      </c>
      <c r="E1551" s="4">
        <f t="shared" si="49"/>
        <v>1551</v>
      </c>
    </row>
    <row r="1552" spans="1:5" x14ac:dyDescent="0.15">
      <c r="A1552" s="1">
        <v>1551</v>
      </c>
      <c r="B1552" s="4">
        <v>1551</v>
      </c>
      <c r="C1552" s="4">
        <v>1</v>
      </c>
      <c r="D1552" s="4">
        <f t="shared" si="48"/>
        <v>0</v>
      </c>
      <c r="E1552" s="4">
        <f t="shared" si="49"/>
        <v>1552</v>
      </c>
    </row>
    <row r="1553" spans="1:5" x14ac:dyDescent="0.15">
      <c r="A1553" s="1">
        <v>1552</v>
      </c>
      <c r="B1553" s="4">
        <v>1552</v>
      </c>
      <c r="C1553" s="4">
        <v>1</v>
      </c>
      <c r="D1553" s="4">
        <f t="shared" si="48"/>
        <v>0</v>
      </c>
      <c r="E1553" s="4">
        <f t="shared" si="49"/>
        <v>1553</v>
      </c>
    </row>
    <row r="1554" spans="1:5" x14ac:dyDescent="0.15">
      <c r="A1554" s="1">
        <v>1553</v>
      </c>
      <c r="B1554" s="4">
        <v>1553</v>
      </c>
      <c r="C1554" s="4">
        <v>1</v>
      </c>
      <c r="D1554" s="4">
        <f t="shared" si="48"/>
        <v>0</v>
      </c>
      <c r="E1554" s="4">
        <f t="shared" si="49"/>
        <v>1554</v>
      </c>
    </row>
    <row r="1555" spans="1:5" x14ac:dyDescent="0.15">
      <c r="A1555" s="1">
        <v>1554</v>
      </c>
      <c r="B1555" s="4">
        <v>1554</v>
      </c>
      <c r="C1555" s="4">
        <v>1</v>
      </c>
      <c r="D1555" s="4">
        <f t="shared" si="48"/>
        <v>0</v>
      </c>
      <c r="E1555" s="4">
        <f t="shared" si="49"/>
        <v>1555</v>
      </c>
    </row>
    <row r="1556" spans="1:5" x14ac:dyDescent="0.15">
      <c r="A1556" s="1">
        <v>1555</v>
      </c>
      <c r="B1556" s="4">
        <v>1555</v>
      </c>
      <c r="C1556" s="4">
        <v>1</v>
      </c>
      <c r="D1556" s="4">
        <f t="shared" si="48"/>
        <v>0</v>
      </c>
      <c r="E1556" s="4">
        <f t="shared" si="49"/>
        <v>1556</v>
      </c>
    </row>
    <row r="1557" spans="1:5" x14ac:dyDescent="0.15">
      <c r="A1557" s="1">
        <v>1556</v>
      </c>
      <c r="B1557" s="4">
        <v>1556</v>
      </c>
      <c r="C1557" s="4">
        <v>1</v>
      </c>
      <c r="D1557" s="4">
        <f t="shared" si="48"/>
        <v>0</v>
      </c>
      <c r="E1557" s="4">
        <f t="shared" si="49"/>
        <v>1557</v>
      </c>
    </row>
    <row r="1558" spans="1:5" x14ac:dyDescent="0.15">
      <c r="A1558" s="1">
        <v>1557</v>
      </c>
      <c r="B1558" s="4">
        <v>1557</v>
      </c>
      <c r="C1558" s="4">
        <v>1</v>
      </c>
      <c r="D1558" s="4">
        <f t="shared" si="48"/>
        <v>0</v>
      </c>
      <c r="E1558" s="4">
        <f t="shared" si="49"/>
        <v>1558</v>
      </c>
    </row>
    <row r="1559" spans="1:5" x14ac:dyDescent="0.15">
      <c r="A1559" s="1">
        <v>1558</v>
      </c>
      <c r="B1559" s="4">
        <v>1558</v>
      </c>
      <c r="C1559" s="4">
        <v>1</v>
      </c>
      <c r="D1559" s="4">
        <f t="shared" si="48"/>
        <v>0</v>
      </c>
      <c r="E1559" s="4">
        <f t="shared" si="49"/>
        <v>1559</v>
      </c>
    </row>
    <row r="1560" spans="1:5" x14ac:dyDescent="0.15">
      <c r="A1560" s="1">
        <v>1559</v>
      </c>
      <c r="B1560" s="4">
        <v>1559</v>
      </c>
      <c r="C1560" s="4">
        <v>1</v>
      </c>
      <c r="D1560" s="4">
        <f t="shared" si="48"/>
        <v>0</v>
      </c>
      <c r="E1560" s="4">
        <f t="shared" si="49"/>
        <v>1560</v>
      </c>
    </row>
    <row r="1561" spans="1:5" x14ac:dyDescent="0.15">
      <c r="A1561" s="1">
        <v>1560</v>
      </c>
      <c r="B1561" s="4">
        <v>1560</v>
      </c>
      <c r="C1561" s="4">
        <v>1</v>
      </c>
      <c r="D1561" s="4">
        <f t="shared" si="48"/>
        <v>0</v>
      </c>
      <c r="E1561" s="4">
        <f t="shared" si="49"/>
        <v>1561</v>
      </c>
    </row>
    <row r="1562" spans="1:5" x14ac:dyDescent="0.15">
      <c r="A1562" s="1">
        <v>1561</v>
      </c>
      <c r="B1562" s="4">
        <v>1561</v>
      </c>
      <c r="C1562" s="4">
        <v>1</v>
      </c>
      <c r="D1562" s="4">
        <f t="shared" si="48"/>
        <v>0</v>
      </c>
      <c r="E1562" s="4">
        <f t="shared" si="49"/>
        <v>1562</v>
      </c>
    </row>
    <row r="1563" spans="1:5" x14ac:dyDescent="0.15">
      <c r="A1563" s="1">
        <v>1562</v>
      </c>
      <c r="B1563" s="4">
        <v>1562</v>
      </c>
      <c r="C1563" s="4">
        <v>1</v>
      </c>
      <c r="D1563" s="4">
        <f t="shared" si="48"/>
        <v>0</v>
      </c>
      <c r="E1563" s="4">
        <f t="shared" si="49"/>
        <v>1563</v>
      </c>
    </row>
    <row r="1564" spans="1:5" x14ac:dyDescent="0.15">
      <c r="A1564" s="1">
        <v>1563</v>
      </c>
      <c r="B1564" s="4">
        <v>1563</v>
      </c>
      <c r="C1564" s="4">
        <v>1</v>
      </c>
      <c r="D1564" s="4">
        <f t="shared" si="48"/>
        <v>0</v>
      </c>
      <c r="E1564" s="4">
        <f t="shared" si="49"/>
        <v>1564</v>
      </c>
    </row>
    <row r="1565" spans="1:5" x14ac:dyDescent="0.15">
      <c r="A1565" s="1">
        <v>1564</v>
      </c>
      <c r="B1565" s="4">
        <v>1564</v>
      </c>
      <c r="C1565" s="4">
        <v>1</v>
      </c>
      <c r="D1565" s="4">
        <f t="shared" si="48"/>
        <v>0</v>
      </c>
      <c r="E1565" s="4">
        <f t="shared" si="49"/>
        <v>1565</v>
      </c>
    </row>
    <row r="1566" spans="1:5" x14ac:dyDescent="0.15">
      <c r="A1566" s="1">
        <v>1565</v>
      </c>
      <c r="B1566" s="4">
        <v>1565</v>
      </c>
      <c r="C1566" s="4">
        <v>1</v>
      </c>
      <c r="D1566" s="4">
        <f t="shared" si="48"/>
        <v>0</v>
      </c>
      <c r="E1566" s="4">
        <f t="shared" si="49"/>
        <v>1566</v>
      </c>
    </row>
    <row r="1567" spans="1:5" x14ac:dyDescent="0.15">
      <c r="A1567" s="1">
        <v>1566</v>
      </c>
      <c r="B1567" s="4">
        <v>1566</v>
      </c>
      <c r="C1567" s="4">
        <v>1</v>
      </c>
      <c r="D1567" s="4">
        <f t="shared" si="48"/>
        <v>0</v>
      </c>
      <c r="E1567" s="4">
        <f t="shared" si="49"/>
        <v>1567</v>
      </c>
    </row>
    <row r="1568" spans="1:5" x14ac:dyDescent="0.15">
      <c r="A1568" s="1">
        <v>1567</v>
      </c>
      <c r="B1568" s="4">
        <v>1567</v>
      </c>
      <c r="C1568" s="4">
        <v>1</v>
      </c>
      <c r="D1568" s="4">
        <f t="shared" si="48"/>
        <v>0</v>
      </c>
      <c r="E1568" s="4">
        <f t="shared" si="49"/>
        <v>1568</v>
      </c>
    </row>
    <row r="1569" spans="1:5" x14ac:dyDescent="0.15">
      <c r="A1569" s="1">
        <v>1568</v>
      </c>
      <c r="B1569" s="4">
        <v>1568</v>
      </c>
      <c r="C1569" s="4">
        <v>1</v>
      </c>
      <c r="D1569" s="4">
        <f t="shared" si="48"/>
        <v>0</v>
      </c>
      <c r="E1569" s="4">
        <f t="shared" si="49"/>
        <v>1569</v>
      </c>
    </row>
    <row r="1570" spans="1:5" x14ac:dyDescent="0.15">
      <c r="A1570" s="1">
        <v>1569</v>
      </c>
      <c r="B1570" s="4">
        <v>1569</v>
      </c>
      <c r="C1570" s="4">
        <v>1</v>
      </c>
      <c r="D1570" s="4">
        <f t="shared" si="48"/>
        <v>0</v>
      </c>
      <c r="E1570" s="4">
        <f t="shared" si="49"/>
        <v>1570</v>
      </c>
    </row>
    <row r="1571" spans="1:5" x14ac:dyDescent="0.15">
      <c r="A1571" s="1">
        <v>1570</v>
      </c>
      <c r="B1571" s="4">
        <v>1570</v>
      </c>
      <c r="C1571" s="4">
        <v>1</v>
      </c>
      <c r="D1571" s="4">
        <f t="shared" si="48"/>
        <v>0</v>
      </c>
      <c r="E1571" s="4">
        <f t="shared" si="49"/>
        <v>1571</v>
      </c>
    </row>
    <row r="1572" spans="1:5" x14ac:dyDescent="0.15">
      <c r="A1572" s="1">
        <v>1571</v>
      </c>
      <c r="B1572" s="4">
        <v>1571</v>
      </c>
      <c r="C1572" s="4">
        <v>1</v>
      </c>
      <c r="D1572" s="4">
        <f t="shared" si="48"/>
        <v>0</v>
      </c>
      <c r="E1572" s="4">
        <f t="shared" si="49"/>
        <v>1572</v>
      </c>
    </row>
    <row r="1573" spans="1:5" x14ac:dyDescent="0.15">
      <c r="A1573" s="1">
        <v>1572</v>
      </c>
      <c r="B1573" s="4">
        <v>1572</v>
      </c>
      <c r="C1573" s="4">
        <v>1</v>
      </c>
      <c r="D1573" s="4">
        <f t="shared" si="48"/>
        <v>0</v>
      </c>
      <c r="E1573" s="4">
        <f t="shared" si="49"/>
        <v>1573</v>
      </c>
    </row>
    <row r="1574" spans="1:5" x14ac:dyDescent="0.15">
      <c r="A1574" s="1">
        <v>1573</v>
      </c>
      <c r="B1574" s="4">
        <v>1573</v>
      </c>
      <c r="C1574" s="4">
        <v>1</v>
      </c>
      <c r="D1574" s="4">
        <f t="shared" si="48"/>
        <v>0</v>
      </c>
      <c r="E1574" s="4">
        <f t="shared" si="49"/>
        <v>1574</v>
      </c>
    </row>
    <row r="1575" spans="1:5" x14ac:dyDescent="0.15">
      <c r="A1575" s="1">
        <v>1574</v>
      </c>
      <c r="B1575" s="4">
        <v>1574</v>
      </c>
      <c r="C1575" s="4">
        <v>1</v>
      </c>
      <c r="D1575" s="4">
        <f t="shared" si="48"/>
        <v>0</v>
      </c>
      <c r="E1575" s="4">
        <f t="shared" si="49"/>
        <v>1575</v>
      </c>
    </row>
    <row r="1576" spans="1:5" x14ac:dyDescent="0.15">
      <c r="A1576" s="1">
        <v>1575</v>
      </c>
      <c r="B1576" s="4">
        <v>1575</v>
      </c>
      <c r="C1576" s="4">
        <v>1</v>
      </c>
      <c r="D1576" s="4">
        <f t="shared" si="48"/>
        <v>0</v>
      </c>
      <c r="E1576" s="4">
        <f t="shared" si="49"/>
        <v>1576</v>
      </c>
    </row>
    <row r="1577" spans="1:5" x14ac:dyDescent="0.15">
      <c r="A1577" s="1">
        <v>1576</v>
      </c>
      <c r="B1577" s="4">
        <v>1576</v>
      </c>
      <c r="C1577" s="4">
        <v>1</v>
      </c>
      <c r="D1577" s="4">
        <f t="shared" si="48"/>
        <v>0</v>
      </c>
      <c r="E1577" s="4">
        <f t="shared" si="49"/>
        <v>1577</v>
      </c>
    </row>
    <row r="1578" spans="1:5" x14ac:dyDescent="0.15">
      <c r="A1578" s="1">
        <v>1577</v>
      </c>
      <c r="B1578" s="4">
        <v>1577</v>
      </c>
      <c r="C1578" s="4">
        <v>1</v>
      </c>
      <c r="D1578" s="4">
        <f t="shared" si="48"/>
        <v>0</v>
      </c>
      <c r="E1578" s="4">
        <f t="shared" si="49"/>
        <v>1578</v>
      </c>
    </row>
    <row r="1579" spans="1:5" x14ac:dyDescent="0.15">
      <c r="A1579" s="1">
        <v>1578</v>
      </c>
      <c r="B1579" s="4">
        <v>1578</v>
      </c>
      <c r="C1579" s="4">
        <v>1</v>
      </c>
      <c r="D1579" s="4">
        <f t="shared" si="48"/>
        <v>0</v>
      </c>
      <c r="E1579" s="4">
        <f t="shared" si="49"/>
        <v>1579</v>
      </c>
    </row>
    <row r="1580" spans="1:5" x14ac:dyDescent="0.15">
      <c r="A1580" s="1">
        <v>1579</v>
      </c>
      <c r="B1580" s="4">
        <v>1579</v>
      </c>
      <c r="C1580" s="4">
        <v>1</v>
      </c>
      <c r="D1580" s="4">
        <f t="shared" si="48"/>
        <v>0</v>
      </c>
      <c r="E1580" s="4">
        <f t="shared" si="49"/>
        <v>1580</v>
      </c>
    </row>
    <row r="1581" spans="1:5" x14ac:dyDescent="0.15">
      <c r="A1581" s="1">
        <v>1580</v>
      </c>
      <c r="B1581" s="4">
        <v>1580</v>
      </c>
      <c r="C1581" s="4">
        <v>1</v>
      </c>
      <c r="D1581" s="4">
        <f t="shared" si="48"/>
        <v>0</v>
      </c>
      <c r="E1581" s="4">
        <f t="shared" si="49"/>
        <v>1581</v>
      </c>
    </row>
    <row r="1582" spans="1:5" x14ac:dyDescent="0.15">
      <c r="A1582" s="1">
        <v>1581</v>
      </c>
      <c r="B1582" s="4">
        <v>1581</v>
      </c>
      <c r="C1582" s="4">
        <v>1</v>
      </c>
      <c r="D1582" s="4">
        <f t="shared" si="48"/>
        <v>0</v>
      </c>
      <c r="E1582" s="4">
        <f t="shared" si="49"/>
        <v>1582</v>
      </c>
    </row>
    <row r="1583" spans="1:5" x14ac:dyDescent="0.15">
      <c r="A1583" s="1">
        <v>1582</v>
      </c>
      <c r="B1583" s="4">
        <v>1582</v>
      </c>
      <c r="C1583" s="4">
        <v>1</v>
      </c>
      <c r="D1583" s="4">
        <f t="shared" si="48"/>
        <v>0</v>
      </c>
      <c r="E1583" s="4">
        <f t="shared" si="49"/>
        <v>1583</v>
      </c>
    </row>
    <row r="1584" spans="1:5" x14ac:dyDescent="0.15">
      <c r="A1584" s="1">
        <v>1583</v>
      </c>
      <c r="B1584" s="4">
        <v>1583</v>
      </c>
      <c r="C1584" s="4">
        <v>1</v>
      </c>
      <c r="D1584" s="4">
        <f t="shared" si="48"/>
        <v>0</v>
      </c>
      <c r="E1584" s="4">
        <f t="shared" si="49"/>
        <v>1584</v>
      </c>
    </row>
    <row r="1585" spans="1:5" x14ac:dyDescent="0.15">
      <c r="A1585" s="1">
        <v>1584</v>
      </c>
      <c r="B1585" s="4">
        <v>1584</v>
      </c>
      <c r="C1585" s="4">
        <v>1</v>
      </c>
      <c r="D1585" s="4">
        <f t="shared" si="48"/>
        <v>0</v>
      </c>
      <c r="E1585" s="4">
        <f t="shared" si="49"/>
        <v>1585</v>
      </c>
    </row>
    <row r="1586" spans="1:5" x14ac:dyDescent="0.15">
      <c r="A1586" s="1">
        <v>1585</v>
      </c>
      <c r="B1586" s="4">
        <v>1585</v>
      </c>
      <c r="C1586" s="4">
        <v>1</v>
      </c>
      <c r="D1586" s="4">
        <f t="shared" si="48"/>
        <v>0</v>
      </c>
      <c r="E1586" s="4">
        <f t="shared" si="49"/>
        <v>1586</v>
      </c>
    </row>
    <row r="1587" spans="1:5" x14ac:dyDescent="0.15">
      <c r="A1587" s="1">
        <v>1586</v>
      </c>
      <c r="B1587" s="4">
        <v>1586</v>
      </c>
      <c r="C1587" s="4">
        <v>1</v>
      </c>
      <c r="D1587" s="4">
        <f t="shared" si="48"/>
        <v>0</v>
      </c>
      <c r="E1587" s="4">
        <f t="shared" si="49"/>
        <v>1587</v>
      </c>
    </row>
    <row r="1588" spans="1:5" x14ac:dyDescent="0.15">
      <c r="A1588" s="1">
        <v>1587</v>
      </c>
      <c r="B1588" s="4">
        <v>1587</v>
      </c>
      <c r="C1588" s="4">
        <v>1</v>
      </c>
      <c r="D1588" s="4">
        <f t="shared" si="48"/>
        <v>0</v>
      </c>
      <c r="E1588" s="4">
        <f t="shared" si="49"/>
        <v>1588</v>
      </c>
    </row>
    <row r="1589" spans="1:5" x14ac:dyDescent="0.15">
      <c r="A1589" s="1">
        <v>1588</v>
      </c>
      <c r="B1589" s="4">
        <v>1588</v>
      </c>
      <c r="C1589" s="4">
        <v>1</v>
      </c>
      <c r="D1589" s="4">
        <f t="shared" si="48"/>
        <v>0</v>
      </c>
      <c r="E1589" s="4">
        <f t="shared" si="49"/>
        <v>1589</v>
      </c>
    </row>
    <row r="1590" spans="1:5" x14ac:dyDescent="0.15">
      <c r="A1590" s="1">
        <v>1589</v>
      </c>
      <c r="B1590" s="4">
        <v>1589</v>
      </c>
      <c r="C1590" s="4">
        <v>1</v>
      </c>
      <c r="D1590" s="4">
        <f t="shared" si="48"/>
        <v>0</v>
      </c>
      <c r="E1590" s="4">
        <f t="shared" si="49"/>
        <v>1590</v>
      </c>
    </row>
    <row r="1591" spans="1:5" x14ac:dyDescent="0.15">
      <c r="A1591" s="1">
        <v>1590</v>
      </c>
      <c r="B1591" s="4">
        <v>1590</v>
      </c>
      <c r="C1591" s="4">
        <v>1</v>
      </c>
      <c r="D1591" s="4">
        <f t="shared" si="48"/>
        <v>0</v>
      </c>
      <c r="E1591" s="4">
        <f t="shared" si="49"/>
        <v>1591</v>
      </c>
    </row>
    <row r="1592" spans="1:5" x14ac:dyDescent="0.15">
      <c r="A1592" s="1">
        <v>1591</v>
      </c>
      <c r="B1592" s="4">
        <v>1591</v>
      </c>
      <c r="C1592" s="4">
        <v>1</v>
      </c>
      <c r="D1592" s="4">
        <f t="shared" si="48"/>
        <v>0</v>
      </c>
      <c r="E1592" s="4">
        <f t="shared" si="49"/>
        <v>1592</v>
      </c>
    </row>
    <row r="1593" spans="1:5" x14ac:dyDescent="0.15">
      <c r="A1593" s="1">
        <v>1592</v>
      </c>
      <c r="B1593" s="4">
        <v>1592</v>
      </c>
      <c r="C1593" s="4">
        <v>1</v>
      </c>
      <c r="D1593" s="4">
        <f t="shared" si="48"/>
        <v>0</v>
      </c>
      <c r="E1593" s="4">
        <f t="shared" si="49"/>
        <v>1593</v>
      </c>
    </row>
    <row r="1594" spans="1:5" x14ac:dyDescent="0.15">
      <c r="A1594" s="1">
        <v>1593</v>
      </c>
      <c r="B1594" s="4">
        <v>1593</v>
      </c>
      <c r="C1594" s="4">
        <v>1</v>
      </c>
      <c r="D1594" s="4">
        <f t="shared" si="48"/>
        <v>0</v>
      </c>
      <c r="E1594" s="4">
        <f t="shared" si="49"/>
        <v>1594</v>
      </c>
    </row>
    <row r="1595" spans="1:5" x14ac:dyDescent="0.15">
      <c r="A1595" s="1">
        <v>1594</v>
      </c>
      <c r="B1595" s="4">
        <v>1594</v>
      </c>
      <c r="C1595" s="4">
        <v>1</v>
      </c>
      <c r="D1595" s="4">
        <f t="shared" si="48"/>
        <v>0</v>
      </c>
      <c r="E1595" s="4">
        <f t="shared" si="49"/>
        <v>1595</v>
      </c>
    </row>
    <row r="1596" spans="1:5" x14ac:dyDescent="0.15">
      <c r="A1596" s="1">
        <v>1595</v>
      </c>
      <c r="B1596" s="4">
        <v>1595</v>
      </c>
      <c r="C1596" s="4">
        <v>1</v>
      </c>
      <c r="D1596" s="4">
        <f t="shared" si="48"/>
        <v>0</v>
      </c>
      <c r="E1596" s="4">
        <f t="shared" si="49"/>
        <v>1596</v>
      </c>
    </row>
    <row r="1597" spans="1:5" x14ac:dyDescent="0.15">
      <c r="A1597" s="1">
        <v>1596</v>
      </c>
      <c r="B1597" s="4">
        <v>1596</v>
      </c>
      <c r="C1597" s="4">
        <v>1</v>
      </c>
      <c r="D1597" s="4">
        <f t="shared" si="48"/>
        <v>0</v>
      </c>
      <c r="E1597" s="4">
        <f t="shared" si="49"/>
        <v>1597</v>
      </c>
    </row>
    <row r="1598" spans="1:5" x14ac:dyDescent="0.15">
      <c r="A1598" s="1">
        <v>1597</v>
      </c>
      <c r="B1598" s="4">
        <v>1597</v>
      </c>
      <c r="C1598" s="4">
        <v>1</v>
      </c>
      <c r="D1598" s="4">
        <f t="shared" si="48"/>
        <v>0</v>
      </c>
      <c r="E1598" s="4">
        <f t="shared" si="49"/>
        <v>1598</v>
      </c>
    </row>
    <row r="1599" spans="1:5" x14ac:dyDescent="0.15">
      <c r="A1599" s="1">
        <v>1598</v>
      </c>
      <c r="B1599" s="4">
        <v>1598</v>
      </c>
      <c r="C1599" s="4">
        <v>1</v>
      </c>
      <c r="D1599" s="4">
        <f t="shared" si="48"/>
        <v>0</v>
      </c>
      <c r="E1599" s="4">
        <f t="shared" si="49"/>
        <v>1599</v>
      </c>
    </row>
    <row r="1600" spans="1:5" x14ac:dyDescent="0.15">
      <c r="A1600" s="1">
        <v>1599</v>
      </c>
      <c r="B1600" s="4">
        <v>1599</v>
      </c>
      <c r="C1600" s="4">
        <v>1</v>
      </c>
      <c r="D1600" s="4">
        <f t="shared" si="48"/>
        <v>0</v>
      </c>
      <c r="E1600" s="4">
        <f t="shared" si="49"/>
        <v>1600</v>
      </c>
    </row>
    <row r="1601" spans="1:5" x14ac:dyDescent="0.15">
      <c r="A1601" s="1">
        <v>1600</v>
      </c>
      <c r="B1601" s="4">
        <v>1600</v>
      </c>
      <c r="C1601" s="4">
        <v>1</v>
      </c>
      <c r="D1601" s="4">
        <f t="shared" si="48"/>
        <v>0</v>
      </c>
      <c r="E1601" s="4">
        <f t="shared" si="49"/>
        <v>1601</v>
      </c>
    </row>
    <row r="1602" spans="1:5" x14ac:dyDescent="0.15">
      <c r="A1602" s="1">
        <v>1601</v>
      </c>
      <c r="B1602" s="4">
        <v>1601</v>
      </c>
      <c r="C1602" s="4">
        <v>1</v>
      </c>
      <c r="D1602" s="4">
        <f t="shared" si="48"/>
        <v>0</v>
      </c>
      <c r="E1602" s="4">
        <f t="shared" si="49"/>
        <v>1602</v>
      </c>
    </row>
    <row r="1603" spans="1:5" x14ac:dyDescent="0.15">
      <c r="A1603" s="1">
        <v>1602</v>
      </c>
      <c r="B1603" s="4">
        <v>1602</v>
      </c>
      <c r="C1603" s="4">
        <v>1</v>
      </c>
      <c r="D1603" s="4">
        <f t="shared" ref="D1603:D1666" si="50">IF(E1602&gt;B1603,E1602-B1603,0)</f>
        <v>0</v>
      </c>
      <c r="E1603" s="4">
        <f t="shared" ref="E1603:E1666" si="51">B1603+D1603+C1603</f>
        <v>1603</v>
      </c>
    </row>
    <row r="1604" spans="1:5" x14ac:dyDescent="0.15">
      <c r="A1604" s="1">
        <v>1603</v>
      </c>
      <c r="B1604" s="4">
        <v>1603</v>
      </c>
      <c r="C1604" s="4">
        <v>1</v>
      </c>
      <c r="D1604" s="4">
        <f t="shared" si="50"/>
        <v>0</v>
      </c>
      <c r="E1604" s="4">
        <f t="shared" si="51"/>
        <v>1604</v>
      </c>
    </row>
    <row r="1605" spans="1:5" x14ac:dyDescent="0.15">
      <c r="A1605" s="1">
        <v>1604</v>
      </c>
      <c r="B1605" s="4">
        <v>1604</v>
      </c>
      <c r="C1605" s="4">
        <v>1</v>
      </c>
      <c r="D1605" s="4">
        <f t="shared" si="50"/>
        <v>0</v>
      </c>
      <c r="E1605" s="4">
        <f t="shared" si="51"/>
        <v>1605</v>
      </c>
    </row>
    <row r="1606" spans="1:5" x14ac:dyDescent="0.15">
      <c r="A1606" s="1">
        <v>1605</v>
      </c>
      <c r="B1606" s="4">
        <v>1605</v>
      </c>
      <c r="C1606" s="4">
        <v>1</v>
      </c>
      <c r="D1606" s="4">
        <f t="shared" si="50"/>
        <v>0</v>
      </c>
      <c r="E1606" s="4">
        <f t="shared" si="51"/>
        <v>1606</v>
      </c>
    </row>
    <row r="1607" spans="1:5" x14ac:dyDescent="0.15">
      <c r="A1607" s="1">
        <v>1606</v>
      </c>
      <c r="B1607" s="4">
        <v>1606</v>
      </c>
      <c r="C1607" s="4">
        <v>1</v>
      </c>
      <c r="D1607" s="4">
        <f t="shared" si="50"/>
        <v>0</v>
      </c>
      <c r="E1607" s="4">
        <f t="shared" si="51"/>
        <v>1607</v>
      </c>
    </row>
    <row r="1608" spans="1:5" x14ac:dyDescent="0.15">
      <c r="A1608" s="1">
        <v>1607</v>
      </c>
      <c r="B1608" s="4">
        <v>1607</v>
      </c>
      <c r="C1608" s="4">
        <v>1</v>
      </c>
      <c r="D1608" s="4">
        <f t="shared" si="50"/>
        <v>0</v>
      </c>
      <c r="E1608" s="4">
        <f t="shared" si="51"/>
        <v>1608</v>
      </c>
    </row>
    <row r="1609" spans="1:5" x14ac:dyDescent="0.15">
      <c r="A1609" s="1">
        <v>1608</v>
      </c>
      <c r="B1609" s="4">
        <v>1608</v>
      </c>
      <c r="C1609" s="4">
        <v>1</v>
      </c>
      <c r="D1609" s="4">
        <f t="shared" si="50"/>
        <v>0</v>
      </c>
      <c r="E1609" s="4">
        <f t="shared" si="51"/>
        <v>1609</v>
      </c>
    </row>
    <row r="1610" spans="1:5" x14ac:dyDescent="0.15">
      <c r="A1610" s="1">
        <v>1609</v>
      </c>
      <c r="B1610" s="4">
        <v>1609</v>
      </c>
      <c r="C1610" s="4">
        <v>1</v>
      </c>
      <c r="D1610" s="4">
        <f t="shared" si="50"/>
        <v>0</v>
      </c>
      <c r="E1610" s="4">
        <f t="shared" si="51"/>
        <v>1610</v>
      </c>
    </row>
    <row r="1611" spans="1:5" x14ac:dyDescent="0.15">
      <c r="A1611" s="1">
        <v>1610</v>
      </c>
      <c r="B1611" s="4">
        <v>1610</v>
      </c>
      <c r="C1611" s="4">
        <v>1</v>
      </c>
      <c r="D1611" s="4">
        <f t="shared" si="50"/>
        <v>0</v>
      </c>
      <c r="E1611" s="4">
        <f t="shared" si="51"/>
        <v>1611</v>
      </c>
    </row>
    <row r="1612" spans="1:5" x14ac:dyDescent="0.15">
      <c r="A1612" s="1">
        <v>1611</v>
      </c>
      <c r="B1612" s="4">
        <v>1611</v>
      </c>
      <c r="C1612" s="4">
        <v>1</v>
      </c>
      <c r="D1612" s="4">
        <f t="shared" si="50"/>
        <v>0</v>
      </c>
      <c r="E1612" s="4">
        <f t="shared" si="51"/>
        <v>1612</v>
      </c>
    </row>
    <row r="1613" spans="1:5" x14ac:dyDescent="0.15">
      <c r="A1613" s="1">
        <v>1612</v>
      </c>
      <c r="B1613" s="4">
        <v>1612</v>
      </c>
      <c r="C1613" s="4">
        <v>1</v>
      </c>
      <c r="D1613" s="4">
        <f t="shared" si="50"/>
        <v>0</v>
      </c>
      <c r="E1613" s="4">
        <f t="shared" si="51"/>
        <v>1613</v>
      </c>
    </row>
    <row r="1614" spans="1:5" x14ac:dyDescent="0.15">
      <c r="A1614" s="1">
        <v>1613</v>
      </c>
      <c r="B1614" s="4">
        <v>1613</v>
      </c>
      <c r="C1614" s="4">
        <v>1</v>
      </c>
      <c r="D1614" s="4">
        <f t="shared" si="50"/>
        <v>0</v>
      </c>
      <c r="E1614" s="4">
        <f t="shared" si="51"/>
        <v>1614</v>
      </c>
    </row>
    <row r="1615" spans="1:5" x14ac:dyDescent="0.15">
      <c r="A1615" s="1">
        <v>1614</v>
      </c>
      <c r="B1615" s="4">
        <v>1614</v>
      </c>
      <c r="C1615" s="4">
        <v>1</v>
      </c>
      <c r="D1615" s="4">
        <f t="shared" si="50"/>
        <v>0</v>
      </c>
      <c r="E1615" s="4">
        <f t="shared" si="51"/>
        <v>1615</v>
      </c>
    </row>
    <row r="1616" spans="1:5" x14ac:dyDescent="0.15">
      <c r="A1616" s="1">
        <v>1615</v>
      </c>
      <c r="B1616" s="4">
        <v>1615</v>
      </c>
      <c r="C1616" s="4">
        <v>1</v>
      </c>
      <c r="D1616" s="4">
        <f t="shared" si="50"/>
        <v>0</v>
      </c>
      <c r="E1616" s="4">
        <f t="shared" si="51"/>
        <v>1616</v>
      </c>
    </row>
    <row r="1617" spans="1:5" x14ac:dyDescent="0.15">
      <c r="A1617" s="1">
        <v>1616</v>
      </c>
      <c r="B1617" s="4">
        <v>1616</v>
      </c>
      <c r="C1617" s="4">
        <v>1</v>
      </c>
      <c r="D1617" s="4">
        <f t="shared" si="50"/>
        <v>0</v>
      </c>
      <c r="E1617" s="4">
        <f t="shared" si="51"/>
        <v>1617</v>
      </c>
    </row>
    <row r="1618" spans="1:5" x14ac:dyDescent="0.15">
      <c r="A1618" s="1">
        <v>1617</v>
      </c>
      <c r="B1618" s="4">
        <v>1617</v>
      </c>
      <c r="C1618" s="4">
        <v>1</v>
      </c>
      <c r="D1618" s="4">
        <f t="shared" si="50"/>
        <v>0</v>
      </c>
      <c r="E1618" s="4">
        <f t="shared" si="51"/>
        <v>1618</v>
      </c>
    </row>
    <row r="1619" spans="1:5" x14ac:dyDescent="0.15">
      <c r="A1619" s="1">
        <v>1618</v>
      </c>
      <c r="B1619" s="4">
        <v>1618</v>
      </c>
      <c r="C1619" s="4">
        <v>1</v>
      </c>
      <c r="D1619" s="4">
        <f t="shared" si="50"/>
        <v>0</v>
      </c>
      <c r="E1619" s="4">
        <f t="shared" si="51"/>
        <v>1619</v>
      </c>
    </row>
    <row r="1620" spans="1:5" x14ac:dyDescent="0.15">
      <c r="A1620" s="1">
        <v>1619</v>
      </c>
      <c r="B1620" s="4">
        <v>1619</v>
      </c>
      <c r="C1620" s="4">
        <v>1</v>
      </c>
      <c r="D1620" s="4">
        <f t="shared" si="50"/>
        <v>0</v>
      </c>
      <c r="E1620" s="4">
        <f t="shared" si="51"/>
        <v>1620</v>
      </c>
    </row>
    <row r="1621" spans="1:5" x14ac:dyDescent="0.15">
      <c r="A1621" s="1">
        <v>1620</v>
      </c>
      <c r="B1621" s="4">
        <v>1620</v>
      </c>
      <c r="C1621" s="4">
        <v>1</v>
      </c>
      <c r="D1621" s="4">
        <f t="shared" si="50"/>
        <v>0</v>
      </c>
      <c r="E1621" s="4">
        <f t="shared" si="51"/>
        <v>1621</v>
      </c>
    </row>
    <row r="1622" spans="1:5" x14ac:dyDescent="0.15">
      <c r="A1622" s="1">
        <v>1621</v>
      </c>
      <c r="B1622" s="4">
        <v>1621</v>
      </c>
      <c r="C1622" s="4">
        <v>1</v>
      </c>
      <c r="D1622" s="4">
        <f t="shared" si="50"/>
        <v>0</v>
      </c>
      <c r="E1622" s="4">
        <f t="shared" si="51"/>
        <v>1622</v>
      </c>
    </row>
    <row r="1623" spans="1:5" x14ac:dyDescent="0.15">
      <c r="A1623" s="1">
        <v>1622</v>
      </c>
      <c r="B1623" s="4">
        <v>1622</v>
      </c>
      <c r="C1623" s="4">
        <v>1</v>
      </c>
      <c r="D1623" s="4">
        <f t="shared" si="50"/>
        <v>0</v>
      </c>
      <c r="E1623" s="4">
        <f t="shared" si="51"/>
        <v>1623</v>
      </c>
    </row>
    <row r="1624" spans="1:5" x14ac:dyDescent="0.15">
      <c r="A1624" s="1">
        <v>1623</v>
      </c>
      <c r="B1624" s="4">
        <v>1623</v>
      </c>
      <c r="C1624" s="4">
        <v>1</v>
      </c>
      <c r="D1624" s="4">
        <f t="shared" si="50"/>
        <v>0</v>
      </c>
      <c r="E1624" s="4">
        <f t="shared" si="51"/>
        <v>1624</v>
      </c>
    </row>
    <row r="1625" spans="1:5" x14ac:dyDescent="0.15">
      <c r="A1625" s="1">
        <v>1624</v>
      </c>
      <c r="B1625" s="4">
        <v>1624</v>
      </c>
      <c r="C1625" s="4">
        <v>1</v>
      </c>
      <c r="D1625" s="4">
        <f t="shared" si="50"/>
        <v>0</v>
      </c>
      <c r="E1625" s="4">
        <f t="shared" si="51"/>
        <v>1625</v>
      </c>
    </row>
    <row r="1626" spans="1:5" x14ac:dyDescent="0.15">
      <c r="A1626" s="1">
        <v>1625</v>
      </c>
      <c r="B1626" s="4">
        <v>1625</v>
      </c>
      <c r="C1626" s="4">
        <v>1</v>
      </c>
      <c r="D1626" s="4">
        <f t="shared" si="50"/>
        <v>0</v>
      </c>
      <c r="E1626" s="4">
        <f t="shared" si="51"/>
        <v>1626</v>
      </c>
    </row>
    <row r="1627" spans="1:5" x14ac:dyDescent="0.15">
      <c r="A1627" s="1">
        <v>1626</v>
      </c>
      <c r="B1627" s="4">
        <v>1626</v>
      </c>
      <c r="C1627" s="4">
        <v>1</v>
      </c>
      <c r="D1627" s="4">
        <f t="shared" si="50"/>
        <v>0</v>
      </c>
      <c r="E1627" s="4">
        <f t="shared" si="51"/>
        <v>1627</v>
      </c>
    </row>
    <row r="1628" spans="1:5" x14ac:dyDescent="0.15">
      <c r="A1628" s="1">
        <v>1627</v>
      </c>
      <c r="B1628" s="4">
        <v>1627</v>
      </c>
      <c r="C1628" s="4">
        <v>1</v>
      </c>
      <c r="D1628" s="4">
        <f t="shared" si="50"/>
        <v>0</v>
      </c>
      <c r="E1628" s="4">
        <f t="shared" si="51"/>
        <v>1628</v>
      </c>
    </row>
    <row r="1629" spans="1:5" x14ac:dyDescent="0.15">
      <c r="A1629" s="1">
        <v>1628</v>
      </c>
      <c r="B1629" s="4">
        <v>1628</v>
      </c>
      <c r="C1629" s="4">
        <v>1</v>
      </c>
      <c r="D1629" s="4">
        <f t="shared" si="50"/>
        <v>0</v>
      </c>
      <c r="E1629" s="4">
        <f t="shared" si="51"/>
        <v>1629</v>
      </c>
    </row>
    <row r="1630" spans="1:5" x14ac:dyDescent="0.15">
      <c r="A1630" s="1">
        <v>1629</v>
      </c>
      <c r="B1630" s="4">
        <v>1629</v>
      </c>
      <c r="C1630" s="4">
        <v>1</v>
      </c>
      <c r="D1630" s="4">
        <f t="shared" si="50"/>
        <v>0</v>
      </c>
      <c r="E1630" s="4">
        <f t="shared" si="51"/>
        <v>1630</v>
      </c>
    </row>
    <row r="1631" spans="1:5" x14ac:dyDescent="0.15">
      <c r="A1631" s="1">
        <v>1630</v>
      </c>
      <c r="B1631" s="4">
        <v>1630</v>
      </c>
      <c r="C1631" s="4">
        <v>1</v>
      </c>
      <c r="D1631" s="4">
        <f t="shared" si="50"/>
        <v>0</v>
      </c>
      <c r="E1631" s="4">
        <f t="shared" si="51"/>
        <v>1631</v>
      </c>
    </row>
    <row r="1632" spans="1:5" x14ac:dyDescent="0.15">
      <c r="A1632" s="1">
        <v>1631</v>
      </c>
      <c r="B1632" s="4">
        <v>1631</v>
      </c>
      <c r="C1632" s="4">
        <v>1</v>
      </c>
      <c r="D1632" s="4">
        <f t="shared" si="50"/>
        <v>0</v>
      </c>
      <c r="E1632" s="4">
        <f t="shared" si="51"/>
        <v>1632</v>
      </c>
    </row>
    <row r="1633" spans="1:5" x14ac:dyDescent="0.15">
      <c r="A1633" s="1">
        <v>1632</v>
      </c>
      <c r="B1633" s="4">
        <v>1632</v>
      </c>
      <c r="C1633" s="4">
        <v>1</v>
      </c>
      <c r="D1633" s="4">
        <f t="shared" si="50"/>
        <v>0</v>
      </c>
      <c r="E1633" s="4">
        <f t="shared" si="51"/>
        <v>1633</v>
      </c>
    </row>
    <row r="1634" spans="1:5" x14ac:dyDescent="0.15">
      <c r="A1634" s="1">
        <v>1633</v>
      </c>
      <c r="B1634" s="4">
        <v>1633</v>
      </c>
      <c r="C1634" s="4">
        <v>1</v>
      </c>
      <c r="D1634" s="4">
        <f t="shared" si="50"/>
        <v>0</v>
      </c>
      <c r="E1634" s="4">
        <f t="shared" si="51"/>
        <v>1634</v>
      </c>
    </row>
    <row r="1635" spans="1:5" x14ac:dyDescent="0.15">
      <c r="A1635" s="1">
        <v>1634</v>
      </c>
      <c r="B1635" s="4">
        <v>1634</v>
      </c>
      <c r="C1635" s="4">
        <v>1</v>
      </c>
      <c r="D1635" s="4">
        <f t="shared" si="50"/>
        <v>0</v>
      </c>
      <c r="E1635" s="4">
        <f t="shared" si="51"/>
        <v>1635</v>
      </c>
    </row>
    <row r="1636" spans="1:5" x14ac:dyDescent="0.15">
      <c r="A1636" s="1">
        <v>1635</v>
      </c>
      <c r="B1636" s="4">
        <v>1635</v>
      </c>
      <c r="C1636" s="4">
        <v>1</v>
      </c>
      <c r="D1636" s="4">
        <f t="shared" si="50"/>
        <v>0</v>
      </c>
      <c r="E1636" s="4">
        <f t="shared" si="51"/>
        <v>1636</v>
      </c>
    </row>
    <row r="1637" spans="1:5" x14ac:dyDescent="0.15">
      <c r="A1637" s="1">
        <v>1636</v>
      </c>
      <c r="B1637" s="4">
        <v>1636</v>
      </c>
      <c r="C1637" s="4">
        <v>1</v>
      </c>
      <c r="D1637" s="4">
        <f t="shared" si="50"/>
        <v>0</v>
      </c>
      <c r="E1637" s="4">
        <f t="shared" si="51"/>
        <v>1637</v>
      </c>
    </row>
    <row r="1638" spans="1:5" x14ac:dyDescent="0.15">
      <c r="A1638" s="1">
        <v>1637</v>
      </c>
      <c r="B1638" s="4">
        <v>1637</v>
      </c>
      <c r="C1638" s="4">
        <v>1</v>
      </c>
      <c r="D1638" s="4">
        <f t="shared" si="50"/>
        <v>0</v>
      </c>
      <c r="E1638" s="4">
        <f t="shared" si="51"/>
        <v>1638</v>
      </c>
    </row>
    <row r="1639" spans="1:5" x14ac:dyDescent="0.15">
      <c r="A1639" s="1">
        <v>1638</v>
      </c>
      <c r="B1639" s="4">
        <v>1638</v>
      </c>
      <c r="C1639" s="4">
        <v>1</v>
      </c>
      <c r="D1639" s="4">
        <f t="shared" si="50"/>
        <v>0</v>
      </c>
      <c r="E1639" s="4">
        <f t="shared" si="51"/>
        <v>1639</v>
      </c>
    </row>
    <row r="1640" spans="1:5" x14ac:dyDescent="0.15">
      <c r="A1640" s="1">
        <v>1639</v>
      </c>
      <c r="B1640" s="4">
        <v>1639</v>
      </c>
      <c r="C1640" s="4">
        <v>1</v>
      </c>
      <c r="D1640" s="4">
        <f t="shared" si="50"/>
        <v>0</v>
      </c>
      <c r="E1640" s="4">
        <f t="shared" si="51"/>
        <v>1640</v>
      </c>
    </row>
    <row r="1641" spans="1:5" x14ac:dyDescent="0.15">
      <c r="A1641" s="1">
        <v>1640</v>
      </c>
      <c r="B1641" s="4">
        <v>1640</v>
      </c>
      <c r="C1641" s="4">
        <v>1</v>
      </c>
      <c r="D1641" s="4">
        <f t="shared" si="50"/>
        <v>0</v>
      </c>
      <c r="E1641" s="4">
        <f t="shared" si="51"/>
        <v>1641</v>
      </c>
    </row>
    <row r="1642" spans="1:5" x14ac:dyDescent="0.15">
      <c r="A1642" s="1">
        <v>1641</v>
      </c>
      <c r="B1642" s="4">
        <v>1641</v>
      </c>
      <c r="C1642" s="4">
        <v>1</v>
      </c>
      <c r="D1642" s="4">
        <f t="shared" si="50"/>
        <v>0</v>
      </c>
      <c r="E1642" s="4">
        <f t="shared" si="51"/>
        <v>1642</v>
      </c>
    </row>
    <row r="1643" spans="1:5" x14ac:dyDescent="0.15">
      <c r="A1643" s="1">
        <v>1642</v>
      </c>
      <c r="B1643" s="4">
        <v>1642</v>
      </c>
      <c r="C1643" s="4">
        <v>1</v>
      </c>
      <c r="D1643" s="4">
        <f t="shared" si="50"/>
        <v>0</v>
      </c>
      <c r="E1643" s="4">
        <f t="shared" si="51"/>
        <v>1643</v>
      </c>
    </row>
    <row r="1644" spans="1:5" x14ac:dyDescent="0.15">
      <c r="A1644" s="1">
        <v>1643</v>
      </c>
      <c r="B1644" s="4">
        <v>1643</v>
      </c>
      <c r="C1644" s="4">
        <v>1</v>
      </c>
      <c r="D1644" s="4">
        <f t="shared" si="50"/>
        <v>0</v>
      </c>
      <c r="E1644" s="4">
        <f t="shared" si="51"/>
        <v>1644</v>
      </c>
    </row>
    <row r="1645" spans="1:5" x14ac:dyDescent="0.15">
      <c r="A1645" s="1">
        <v>1644</v>
      </c>
      <c r="B1645" s="4">
        <v>1644</v>
      </c>
      <c r="C1645" s="4">
        <v>1</v>
      </c>
      <c r="D1645" s="4">
        <f t="shared" si="50"/>
        <v>0</v>
      </c>
      <c r="E1645" s="4">
        <f t="shared" si="51"/>
        <v>1645</v>
      </c>
    </row>
    <row r="1646" spans="1:5" x14ac:dyDescent="0.15">
      <c r="A1646" s="1">
        <v>1645</v>
      </c>
      <c r="B1646" s="4">
        <v>1645</v>
      </c>
      <c r="C1646" s="4">
        <v>1</v>
      </c>
      <c r="D1646" s="4">
        <f t="shared" si="50"/>
        <v>0</v>
      </c>
      <c r="E1646" s="4">
        <f t="shared" si="51"/>
        <v>1646</v>
      </c>
    </row>
    <row r="1647" spans="1:5" x14ac:dyDescent="0.15">
      <c r="A1647" s="1">
        <v>1646</v>
      </c>
      <c r="B1647" s="4">
        <v>1646</v>
      </c>
      <c r="C1647" s="4">
        <v>1</v>
      </c>
      <c r="D1647" s="4">
        <f t="shared" si="50"/>
        <v>0</v>
      </c>
      <c r="E1647" s="4">
        <f t="shared" si="51"/>
        <v>1647</v>
      </c>
    </row>
    <row r="1648" spans="1:5" x14ac:dyDescent="0.15">
      <c r="A1648" s="1">
        <v>1647</v>
      </c>
      <c r="B1648" s="4">
        <v>1647</v>
      </c>
      <c r="C1648" s="4">
        <v>1</v>
      </c>
      <c r="D1648" s="4">
        <f t="shared" si="50"/>
        <v>0</v>
      </c>
      <c r="E1648" s="4">
        <f t="shared" si="51"/>
        <v>1648</v>
      </c>
    </row>
    <row r="1649" spans="1:5" x14ac:dyDescent="0.15">
      <c r="A1649" s="1">
        <v>1648</v>
      </c>
      <c r="B1649" s="4">
        <v>1648</v>
      </c>
      <c r="C1649" s="4">
        <v>1</v>
      </c>
      <c r="D1649" s="4">
        <f t="shared" si="50"/>
        <v>0</v>
      </c>
      <c r="E1649" s="4">
        <f t="shared" si="51"/>
        <v>1649</v>
      </c>
    </row>
    <row r="1650" spans="1:5" x14ac:dyDescent="0.15">
      <c r="A1650" s="1">
        <v>1649</v>
      </c>
      <c r="B1650" s="4">
        <v>1649</v>
      </c>
      <c r="C1650" s="4">
        <v>1</v>
      </c>
      <c r="D1650" s="4">
        <f t="shared" si="50"/>
        <v>0</v>
      </c>
      <c r="E1650" s="4">
        <f t="shared" si="51"/>
        <v>1650</v>
      </c>
    </row>
    <row r="1651" spans="1:5" x14ac:dyDescent="0.15">
      <c r="A1651" s="1">
        <v>1650</v>
      </c>
      <c r="B1651" s="4">
        <v>1650</v>
      </c>
      <c r="C1651" s="4">
        <v>1</v>
      </c>
      <c r="D1651" s="4">
        <f t="shared" si="50"/>
        <v>0</v>
      </c>
      <c r="E1651" s="4">
        <f t="shared" si="51"/>
        <v>1651</v>
      </c>
    </row>
    <row r="1652" spans="1:5" x14ac:dyDescent="0.15">
      <c r="A1652" s="1">
        <v>1651</v>
      </c>
      <c r="B1652" s="4">
        <v>1651</v>
      </c>
      <c r="C1652" s="4">
        <v>1</v>
      </c>
      <c r="D1652" s="4">
        <f t="shared" si="50"/>
        <v>0</v>
      </c>
      <c r="E1652" s="4">
        <f t="shared" si="51"/>
        <v>1652</v>
      </c>
    </row>
    <row r="1653" spans="1:5" x14ac:dyDescent="0.15">
      <c r="A1653" s="1">
        <v>1652</v>
      </c>
      <c r="B1653" s="4">
        <v>1652</v>
      </c>
      <c r="C1653" s="4">
        <v>1</v>
      </c>
      <c r="D1653" s="4">
        <f t="shared" si="50"/>
        <v>0</v>
      </c>
      <c r="E1653" s="4">
        <f t="shared" si="51"/>
        <v>1653</v>
      </c>
    </row>
    <row r="1654" spans="1:5" x14ac:dyDescent="0.15">
      <c r="A1654" s="1">
        <v>1653</v>
      </c>
      <c r="B1654" s="4">
        <v>1653</v>
      </c>
      <c r="C1654" s="4">
        <v>1</v>
      </c>
      <c r="D1654" s="4">
        <f t="shared" si="50"/>
        <v>0</v>
      </c>
      <c r="E1654" s="4">
        <f t="shared" si="51"/>
        <v>1654</v>
      </c>
    </row>
    <row r="1655" spans="1:5" x14ac:dyDescent="0.15">
      <c r="A1655" s="1">
        <v>1654</v>
      </c>
      <c r="B1655" s="4">
        <v>1654</v>
      </c>
      <c r="C1655" s="4">
        <v>1</v>
      </c>
      <c r="D1655" s="4">
        <f t="shared" si="50"/>
        <v>0</v>
      </c>
      <c r="E1655" s="4">
        <f t="shared" si="51"/>
        <v>1655</v>
      </c>
    </row>
    <row r="1656" spans="1:5" x14ac:dyDescent="0.15">
      <c r="A1656" s="1">
        <v>1655</v>
      </c>
      <c r="B1656" s="4">
        <v>1655</v>
      </c>
      <c r="C1656" s="4">
        <v>1</v>
      </c>
      <c r="D1656" s="4">
        <f t="shared" si="50"/>
        <v>0</v>
      </c>
      <c r="E1656" s="4">
        <f t="shared" si="51"/>
        <v>1656</v>
      </c>
    </row>
    <row r="1657" spans="1:5" x14ac:dyDescent="0.15">
      <c r="A1657" s="1">
        <v>1656</v>
      </c>
      <c r="B1657" s="4">
        <v>1656</v>
      </c>
      <c r="C1657" s="4">
        <v>1</v>
      </c>
      <c r="D1657" s="4">
        <f t="shared" si="50"/>
        <v>0</v>
      </c>
      <c r="E1657" s="4">
        <f t="shared" si="51"/>
        <v>1657</v>
      </c>
    </row>
    <row r="1658" spans="1:5" x14ac:dyDescent="0.15">
      <c r="A1658" s="1">
        <v>1657</v>
      </c>
      <c r="B1658" s="4">
        <v>1657</v>
      </c>
      <c r="C1658" s="4">
        <v>1</v>
      </c>
      <c r="D1658" s="4">
        <f t="shared" si="50"/>
        <v>0</v>
      </c>
      <c r="E1658" s="4">
        <f t="shared" si="51"/>
        <v>1658</v>
      </c>
    </row>
    <row r="1659" spans="1:5" x14ac:dyDescent="0.15">
      <c r="A1659" s="1">
        <v>1658</v>
      </c>
      <c r="B1659" s="4">
        <v>1658</v>
      </c>
      <c r="C1659" s="4">
        <v>1</v>
      </c>
      <c r="D1659" s="4">
        <f t="shared" si="50"/>
        <v>0</v>
      </c>
      <c r="E1659" s="4">
        <f t="shared" si="51"/>
        <v>1659</v>
      </c>
    </row>
    <row r="1660" spans="1:5" x14ac:dyDescent="0.15">
      <c r="A1660" s="1">
        <v>1659</v>
      </c>
      <c r="B1660" s="4">
        <v>1659</v>
      </c>
      <c r="C1660" s="4">
        <v>1</v>
      </c>
      <c r="D1660" s="4">
        <f t="shared" si="50"/>
        <v>0</v>
      </c>
      <c r="E1660" s="4">
        <f t="shared" si="51"/>
        <v>1660</v>
      </c>
    </row>
    <row r="1661" spans="1:5" x14ac:dyDescent="0.15">
      <c r="A1661" s="1">
        <v>1660</v>
      </c>
      <c r="B1661" s="4">
        <v>1660</v>
      </c>
      <c r="C1661" s="4">
        <v>1</v>
      </c>
      <c r="D1661" s="4">
        <f t="shared" si="50"/>
        <v>0</v>
      </c>
      <c r="E1661" s="4">
        <f t="shared" si="51"/>
        <v>1661</v>
      </c>
    </row>
    <row r="1662" spans="1:5" x14ac:dyDescent="0.15">
      <c r="A1662" s="1">
        <v>1661</v>
      </c>
      <c r="B1662" s="4">
        <v>1661</v>
      </c>
      <c r="C1662" s="4">
        <v>1</v>
      </c>
      <c r="D1662" s="4">
        <f t="shared" si="50"/>
        <v>0</v>
      </c>
      <c r="E1662" s="4">
        <f t="shared" si="51"/>
        <v>1662</v>
      </c>
    </row>
    <row r="1663" spans="1:5" x14ac:dyDescent="0.15">
      <c r="A1663" s="1">
        <v>1662</v>
      </c>
      <c r="B1663" s="4">
        <v>1662</v>
      </c>
      <c r="C1663" s="4">
        <v>1</v>
      </c>
      <c r="D1663" s="4">
        <f t="shared" si="50"/>
        <v>0</v>
      </c>
      <c r="E1663" s="4">
        <f t="shared" si="51"/>
        <v>1663</v>
      </c>
    </row>
    <row r="1664" spans="1:5" x14ac:dyDescent="0.15">
      <c r="A1664" s="1">
        <v>1663</v>
      </c>
      <c r="B1664" s="4">
        <v>1663</v>
      </c>
      <c r="C1664" s="4">
        <v>1</v>
      </c>
      <c r="D1664" s="4">
        <f t="shared" si="50"/>
        <v>0</v>
      </c>
      <c r="E1664" s="4">
        <f t="shared" si="51"/>
        <v>1664</v>
      </c>
    </row>
    <row r="1665" spans="1:5" x14ac:dyDescent="0.15">
      <c r="A1665" s="1">
        <v>1664</v>
      </c>
      <c r="B1665" s="4">
        <v>1664</v>
      </c>
      <c r="C1665" s="4">
        <v>1</v>
      </c>
      <c r="D1665" s="4">
        <f t="shared" si="50"/>
        <v>0</v>
      </c>
      <c r="E1665" s="4">
        <f t="shared" si="51"/>
        <v>1665</v>
      </c>
    </row>
    <row r="1666" spans="1:5" x14ac:dyDescent="0.15">
      <c r="A1666" s="1">
        <v>1665</v>
      </c>
      <c r="B1666" s="4">
        <v>1665</v>
      </c>
      <c r="C1666" s="4">
        <v>1</v>
      </c>
      <c r="D1666" s="4">
        <f t="shared" si="50"/>
        <v>0</v>
      </c>
      <c r="E1666" s="4">
        <f t="shared" si="51"/>
        <v>1666</v>
      </c>
    </row>
    <row r="1667" spans="1:5" x14ac:dyDescent="0.15">
      <c r="A1667" s="1">
        <v>1666</v>
      </c>
      <c r="B1667" s="4">
        <v>1666</v>
      </c>
      <c r="C1667" s="4">
        <v>1</v>
      </c>
      <c r="D1667" s="4">
        <f t="shared" ref="D1667:D1730" si="52">IF(E1666&gt;B1667,E1666-B1667,0)</f>
        <v>0</v>
      </c>
      <c r="E1667" s="4">
        <f t="shared" ref="E1667:E1730" si="53">B1667+D1667+C1667</f>
        <v>1667</v>
      </c>
    </row>
    <row r="1668" spans="1:5" x14ac:dyDescent="0.15">
      <c r="A1668" s="1">
        <v>1667</v>
      </c>
      <c r="B1668" s="4">
        <v>1667</v>
      </c>
      <c r="C1668" s="4">
        <v>1</v>
      </c>
      <c r="D1668" s="4">
        <f t="shared" si="52"/>
        <v>0</v>
      </c>
      <c r="E1668" s="4">
        <f t="shared" si="53"/>
        <v>1668</v>
      </c>
    </row>
    <row r="1669" spans="1:5" x14ac:dyDescent="0.15">
      <c r="A1669" s="1">
        <v>1668</v>
      </c>
      <c r="B1669" s="4">
        <v>1668</v>
      </c>
      <c r="C1669" s="4">
        <v>1</v>
      </c>
      <c r="D1669" s="4">
        <f t="shared" si="52"/>
        <v>0</v>
      </c>
      <c r="E1669" s="4">
        <f t="shared" si="53"/>
        <v>1669</v>
      </c>
    </row>
    <row r="1670" spans="1:5" x14ac:dyDescent="0.15">
      <c r="A1670" s="1">
        <v>1669</v>
      </c>
      <c r="B1670" s="4">
        <v>1669</v>
      </c>
      <c r="C1670" s="4">
        <v>1</v>
      </c>
      <c r="D1670" s="4">
        <f t="shared" si="52"/>
        <v>0</v>
      </c>
      <c r="E1670" s="4">
        <f t="shared" si="53"/>
        <v>1670</v>
      </c>
    </row>
    <row r="1671" spans="1:5" x14ac:dyDescent="0.15">
      <c r="A1671" s="1">
        <v>1670</v>
      </c>
      <c r="B1671" s="4">
        <v>1670</v>
      </c>
      <c r="C1671" s="4">
        <v>1</v>
      </c>
      <c r="D1671" s="4">
        <f t="shared" si="52"/>
        <v>0</v>
      </c>
      <c r="E1671" s="4">
        <f t="shared" si="53"/>
        <v>1671</v>
      </c>
    </row>
    <row r="1672" spans="1:5" x14ac:dyDescent="0.15">
      <c r="A1672" s="1">
        <v>1671</v>
      </c>
      <c r="B1672" s="4">
        <v>1671</v>
      </c>
      <c r="C1672" s="4">
        <v>1</v>
      </c>
      <c r="D1672" s="4">
        <f t="shared" si="52"/>
        <v>0</v>
      </c>
      <c r="E1672" s="4">
        <f t="shared" si="53"/>
        <v>1672</v>
      </c>
    </row>
    <row r="1673" spans="1:5" x14ac:dyDescent="0.15">
      <c r="A1673" s="1">
        <v>1672</v>
      </c>
      <c r="B1673" s="4">
        <v>1672</v>
      </c>
      <c r="C1673" s="4">
        <v>1</v>
      </c>
      <c r="D1673" s="4">
        <f t="shared" si="52"/>
        <v>0</v>
      </c>
      <c r="E1673" s="4">
        <f t="shared" si="53"/>
        <v>1673</v>
      </c>
    </row>
    <row r="1674" spans="1:5" x14ac:dyDescent="0.15">
      <c r="A1674" s="1">
        <v>1673</v>
      </c>
      <c r="B1674" s="4">
        <v>1673</v>
      </c>
      <c r="C1674" s="4">
        <v>1</v>
      </c>
      <c r="D1674" s="4">
        <f t="shared" si="52"/>
        <v>0</v>
      </c>
      <c r="E1674" s="4">
        <f t="shared" si="53"/>
        <v>1674</v>
      </c>
    </row>
    <row r="1675" spans="1:5" x14ac:dyDescent="0.15">
      <c r="A1675" s="1">
        <v>1674</v>
      </c>
      <c r="B1675" s="4">
        <v>1674</v>
      </c>
      <c r="C1675" s="4">
        <v>1</v>
      </c>
      <c r="D1675" s="4">
        <f t="shared" si="52"/>
        <v>0</v>
      </c>
      <c r="E1675" s="4">
        <f t="shared" si="53"/>
        <v>1675</v>
      </c>
    </row>
    <row r="1676" spans="1:5" x14ac:dyDescent="0.15">
      <c r="A1676" s="1">
        <v>1675</v>
      </c>
      <c r="B1676" s="4">
        <v>1675</v>
      </c>
      <c r="C1676" s="4">
        <v>1</v>
      </c>
      <c r="D1676" s="4">
        <f t="shared" si="52"/>
        <v>0</v>
      </c>
      <c r="E1676" s="4">
        <f t="shared" si="53"/>
        <v>1676</v>
      </c>
    </row>
    <row r="1677" spans="1:5" x14ac:dyDescent="0.15">
      <c r="A1677" s="1">
        <v>1676</v>
      </c>
      <c r="B1677" s="4">
        <v>1676</v>
      </c>
      <c r="C1677" s="4">
        <v>1</v>
      </c>
      <c r="D1677" s="4">
        <f t="shared" si="52"/>
        <v>0</v>
      </c>
      <c r="E1677" s="4">
        <f t="shared" si="53"/>
        <v>1677</v>
      </c>
    </row>
    <row r="1678" spans="1:5" x14ac:dyDescent="0.15">
      <c r="A1678" s="1">
        <v>1677</v>
      </c>
      <c r="B1678" s="4">
        <v>1677</v>
      </c>
      <c r="C1678" s="4">
        <v>1</v>
      </c>
      <c r="D1678" s="4">
        <f t="shared" si="52"/>
        <v>0</v>
      </c>
      <c r="E1678" s="4">
        <f t="shared" si="53"/>
        <v>1678</v>
      </c>
    </row>
    <row r="1679" spans="1:5" x14ac:dyDescent="0.15">
      <c r="A1679" s="1">
        <v>1678</v>
      </c>
      <c r="B1679" s="4">
        <v>1678</v>
      </c>
      <c r="C1679" s="4">
        <v>1</v>
      </c>
      <c r="D1679" s="4">
        <f t="shared" si="52"/>
        <v>0</v>
      </c>
      <c r="E1679" s="4">
        <f t="shared" si="53"/>
        <v>1679</v>
      </c>
    </row>
    <row r="1680" spans="1:5" x14ac:dyDescent="0.15">
      <c r="A1680" s="1">
        <v>1679</v>
      </c>
      <c r="B1680" s="4">
        <v>1679</v>
      </c>
      <c r="C1680" s="4">
        <v>1</v>
      </c>
      <c r="D1680" s="4">
        <f t="shared" si="52"/>
        <v>0</v>
      </c>
      <c r="E1680" s="4">
        <f t="shared" si="53"/>
        <v>1680</v>
      </c>
    </row>
    <row r="1681" spans="1:5" x14ac:dyDescent="0.15">
      <c r="A1681" s="1">
        <v>1680</v>
      </c>
      <c r="B1681" s="4">
        <v>1680</v>
      </c>
      <c r="C1681" s="4">
        <v>1</v>
      </c>
      <c r="D1681" s="4">
        <f t="shared" si="52"/>
        <v>0</v>
      </c>
      <c r="E1681" s="4">
        <f t="shared" si="53"/>
        <v>1681</v>
      </c>
    </row>
    <row r="1682" spans="1:5" x14ac:dyDescent="0.15">
      <c r="A1682" s="1">
        <v>1681</v>
      </c>
      <c r="B1682" s="4">
        <v>1681</v>
      </c>
      <c r="C1682" s="4">
        <v>1</v>
      </c>
      <c r="D1682" s="4">
        <f t="shared" si="52"/>
        <v>0</v>
      </c>
      <c r="E1682" s="4">
        <f t="shared" si="53"/>
        <v>1682</v>
      </c>
    </row>
    <row r="1683" spans="1:5" x14ac:dyDescent="0.15">
      <c r="A1683" s="1">
        <v>1682</v>
      </c>
      <c r="B1683" s="4">
        <v>1682</v>
      </c>
      <c r="C1683" s="4">
        <v>1</v>
      </c>
      <c r="D1683" s="4">
        <f t="shared" si="52"/>
        <v>0</v>
      </c>
      <c r="E1683" s="4">
        <f t="shared" si="53"/>
        <v>1683</v>
      </c>
    </row>
    <row r="1684" spans="1:5" x14ac:dyDescent="0.15">
      <c r="A1684" s="1">
        <v>1683</v>
      </c>
      <c r="B1684" s="4">
        <v>1683</v>
      </c>
      <c r="C1684" s="4">
        <v>1</v>
      </c>
      <c r="D1684" s="4">
        <f t="shared" si="52"/>
        <v>0</v>
      </c>
      <c r="E1684" s="4">
        <f t="shared" si="53"/>
        <v>1684</v>
      </c>
    </row>
    <row r="1685" spans="1:5" x14ac:dyDescent="0.15">
      <c r="A1685" s="1">
        <v>1684</v>
      </c>
      <c r="B1685" s="4">
        <v>1684</v>
      </c>
      <c r="C1685" s="4">
        <v>1</v>
      </c>
      <c r="D1685" s="4">
        <f t="shared" si="52"/>
        <v>0</v>
      </c>
      <c r="E1685" s="4">
        <f t="shared" si="53"/>
        <v>1685</v>
      </c>
    </row>
    <row r="1686" spans="1:5" x14ac:dyDescent="0.15">
      <c r="A1686" s="1">
        <v>1685</v>
      </c>
      <c r="B1686" s="4">
        <v>1685</v>
      </c>
      <c r="C1686" s="4">
        <v>1</v>
      </c>
      <c r="D1686" s="4">
        <f t="shared" si="52"/>
        <v>0</v>
      </c>
      <c r="E1686" s="4">
        <f t="shared" si="53"/>
        <v>1686</v>
      </c>
    </row>
    <row r="1687" spans="1:5" x14ac:dyDescent="0.15">
      <c r="A1687" s="1">
        <v>1686</v>
      </c>
      <c r="B1687" s="4">
        <v>1686</v>
      </c>
      <c r="C1687" s="4">
        <v>1</v>
      </c>
      <c r="D1687" s="4">
        <f t="shared" si="52"/>
        <v>0</v>
      </c>
      <c r="E1687" s="4">
        <f t="shared" si="53"/>
        <v>1687</v>
      </c>
    </row>
    <row r="1688" spans="1:5" x14ac:dyDescent="0.15">
      <c r="A1688" s="1">
        <v>1687</v>
      </c>
      <c r="B1688" s="4">
        <v>1687</v>
      </c>
      <c r="C1688" s="4">
        <v>1</v>
      </c>
      <c r="D1688" s="4">
        <f t="shared" si="52"/>
        <v>0</v>
      </c>
      <c r="E1688" s="4">
        <f t="shared" si="53"/>
        <v>1688</v>
      </c>
    </row>
    <row r="1689" spans="1:5" x14ac:dyDescent="0.15">
      <c r="A1689" s="1">
        <v>1688</v>
      </c>
      <c r="B1689" s="4">
        <v>1688</v>
      </c>
      <c r="C1689" s="4">
        <v>1</v>
      </c>
      <c r="D1689" s="4">
        <f t="shared" si="52"/>
        <v>0</v>
      </c>
      <c r="E1689" s="4">
        <f t="shared" si="53"/>
        <v>1689</v>
      </c>
    </row>
    <row r="1690" spans="1:5" x14ac:dyDescent="0.15">
      <c r="A1690" s="1">
        <v>1689</v>
      </c>
      <c r="B1690" s="4">
        <v>1689</v>
      </c>
      <c r="C1690" s="4">
        <v>1</v>
      </c>
      <c r="D1690" s="4">
        <f t="shared" si="52"/>
        <v>0</v>
      </c>
      <c r="E1690" s="4">
        <f t="shared" si="53"/>
        <v>1690</v>
      </c>
    </row>
    <row r="1691" spans="1:5" x14ac:dyDescent="0.15">
      <c r="A1691" s="1">
        <v>1690</v>
      </c>
      <c r="B1691" s="4">
        <v>1690</v>
      </c>
      <c r="C1691" s="4">
        <v>1</v>
      </c>
      <c r="D1691" s="4">
        <f t="shared" si="52"/>
        <v>0</v>
      </c>
      <c r="E1691" s="4">
        <f t="shared" si="53"/>
        <v>1691</v>
      </c>
    </row>
    <row r="1692" spans="1:5" x14ac:dyDescent="0.15">
      <c r="A1692" s="1">
        <v>1691</v>
      </c>
      <c r="B1692" s="4">
        <v>1691</v>
      </c>
      <c r="C1692" s="4">
        <v>1</v>
      </c>
      <c r="D1692" s="4">
        <f t="shared" si="52"/>
        <v>0</v>
      </c>
      <c r="E1692" s="4">
        <f t="shared" si="53"/>
        <v>1692</v>
      </c>
    </row>
    <row r="1693" spans="1:5" x14ac:dyDescent="0.15">
      <c r="A1693" s="1">
        <v>1692</v>
      </c>
      <c r="B1693" s="4">
        <v>1692</v>
      </c>
      <c r="C1693" s="4">
        <v>1</v>
      </c>
      <c r="D1693" s="4">
        <f t="shared" si="52"/>
        <v>0</v>
      </c>
      <c r="E1693" s="4">
        <f t="shared" si="53"/>
        <v>1693</v>
      </c>
    </row>
    <row r="1694" spans="1:5" x14ac:dyDescent="0.15">
      <c r="A1694" s="1">
        <v>1693</v>
      </c>
      <c r="B1694" s="4">
        <v>1693</v>
      </c>
      <c r="C1694" s="4">
        <v>1</v>
      </c>
      <c r="D1694" s="4">
        <f t="shared" si="52"/>
        <v>0</v>
      </c>
      <c r="E1694" s="4">
        <f t="shared" si="53"/>
        <v>1694</v>
      </c>
    </row>
    <row r="1695" spans="1:5" x14ac:dyDescent="0.15">
      <c r="A1695" s="1">
        <v>1694</v>
      </c>
      <c r="B1695" s="4">
        <v>1694</v>
      </c>
      <c r="C1695" s="4">
        <v>1</v>
      </c>
      <c r="D1695" s="4">
        <f t="shared" si="52"/>
        <v>0</v>
      </c>
      <c r="E1695" s="4">
        <f t="shared" si="53"/>
        <v>1695</v>
      </c>
    </row>
    <row r="1696" spans="1:5" x14ac:dyDescent="0.15">
      <c r="A1696" s="1">
        <v>1695</v>
      </c>
      <c r="B1696" s="4">
        <v>1695</v>
      </c>
      <c r="C1696" s="4">
        <v>1</v>
      </c>
      <c r="D1696" s="4">
        <f t="shared" si="52"/>
        <v>0</v>
      </c>
      <c r="E1696" s="4">
        <f t="shared" si="53"/>
        <v>1696</v>
      </c>
    </row>
    <row r="1697" spans="1:5" x14ac:dyDescent="0.15">
      <c r="A1697" s="1">
        <v>1696</v>
      </c>
      <c r="B1697" s="4">
        <v>1696</v>
      </c>
      <c r="C1697" s="4">
        <v>1</v>
      </c>
      <c r="D1697" s="4">
        <f t="shared" si="52"/>
        <v>0</v>
      </c>
      <c r="E1697" s="4">
        <f t="shared" si="53"/>
        <v>1697</v>
      </c>
    </row>
    <row r="1698" spans="1:5" x14ac:dyDescent="0.15">
      <c r="A1698" s="1">
        <v>1697</v>
      </c>
      <c r="B1698" s="4">
        <v>1697</v>
      </c>
      <c r="C1698" s="4">
        <v>1</v>
      </c>
      <c r="D1698" s="4">
        <f t="shared" si="52"/>
        <v>0</v>
      </c>
      <c r="E1698" s="4">
        <f t="shared" si="53"/>
        <v>1698</v>
      </c>
    </row>
    <row r="1699" spans="1:5" x14ac:dyDescent="0.15">
      <c r="A1699" s="1">
        <v>1698</v>
      </c>
      <c r="B1699" s="4">
        <v>1698</v>
      </c>
      <c r="C1699" s="4">
        <v>1</v>
      </c>
      <c r="D1699" s="4">
        <f t="shared" si="52"/>
        <v>0</v>
      </c>
      <c r="E1699" s="4">
        <f t="shared" si="53"/>
        <v>1699</v>
      </c>
    </row>
    <row r="1700" spans="1:5" x14ac:dyDescent="0.15">
      <c r="A1700" s="1">
        <v>1699</v>
      </c>
      <c r="B1700" s="4">
        <v>1699</v>
      </c>
      <c r="C1700" s="4">
        <v>1</v>
      </c>
      <c r="D1700" s="4">
        <f t="shared" si="52"/>
        <v>0</v>
      </c>
      <c r="E1700" s="4">
        <f t="shared" si="53"/>
        <v>1700</v>
      </c>
    </row>
    <row r="1701" spans="1:5" x14ac:dyDescent="0.15">
      <c r="A1701" s="1">
        <v>1700</v>
      </c>
      <c r="B1701" s="4">
        <v>1700</v>
      </c>
      <c r="C1701" s="4">
        <v>1</v>
      </c>
      <c r="D1701" s="4">
        <f t="shared" si="52"/>
        <v>0</v>
      </c>
      <c r="E1701" s="4">
        <f t="shared" si="53"/>
        <v>1701</v>
      </c>
    </row>
    <row r="1702" spans="1:5" x14ac:dyDescent="0.15">
      <c r="A1702" s="1">
        <v>1701</v>
      </c>
      <c r="B1702" s="4">
        <v>1701</v>
      </c>
      <c r="C1702" s="4">
        <v>1</v>
      </c>
      <c r="D1702" s="4">
        <f t="shared" si="52"/>
        <v>0</v>
      </c>
      <c r="E1702" s="4">
        <f t="shared" si="53"/>
        <v>1702</v>
      </c>
    </row>
    <row r="1703" spans="1:5" x14ac:dyDescent="0.15">
      <c r="A1703" s="1">
        <v>1702</v>
      </c>
      <c r="B1703" s="4">
        <v>1702</v>
      </c>
      <c r="C1703" s="4">
        <v>1</v>
      </c>
      <c r="D1703" s="4">
        <f t="shared" si="52"/>
        <v>0</v>
      </c>
      <c r="E1703" s="4">
        <f t="shared" si="53"/>
        <v>1703</v>
      </c>
    </row>
    <row r="1704" spans="1:5" x14ac:dyDescent="0.15">
      <c r="A1704" s="1">
        <v>1703</v>
      </c>
      <c r="B1704" s="4">
        <v>1703</v>
      </c>
      <c r="C1704" s="4">
        <v>1</v>
      </c>
      <c r="D1704" s="4">
        <f t="shared" si="52"/>
        <v>0</v>
      </c>
      <c r="E1704" s="4">
        <f t="shared" si="53"/>
        <v>1704</v>
      </c>
    </row>
    <row r="1705" spans="1:5" x14ac:dyDescent="0.15">
      <c r="A1705" s="1">
        <v>1704</v>
      </c>
      <c r="B1705" s="4">
        <v>1704</v>
      </c>
      <c r="C1705" s="4">
        <v>1</v>
      </c>
      <c r="D1705" s="4">
        <f t="shared" si="52"/>
        <v>0</v>
      </c>
      <c r="E1705" s="4">
        <f t="shared" si="53"/>
        <v>1705</v>
      </c>
    </row>
    <row r="1706" spans="1:5" x14ac:dyDescent="0.15">
      <c r="A1706" s="1">
        <v>1705</v>
      </c>
      <c r="B1706" s="4">
        <v>1705</v>
      </c>
      <c r="C1706" s="4">
        <v>1</v>
      </c>
      <c r="D1706" s="4">
        <f t="shared" si="52"/>
        <v>0</v>
      </c>
      <c r="E1706" s="4">
        <f t="shared" si="53"/>
        <v>1706</v>
      </c>
    </row>
    <row r="1707" spans="1:5" x14ac:dyDescent="0.15">
      <c r="A1707" s="1">
        <v>1706</v>
      </c>
      <c r="B1707" s="4">
        <v>1706</v>
      </c>
      <c r="C1707" s="4">
        <v>1</v>
      </c>
      <c r="D1707" s="4">
        <f t="shared" si="52"/>
        <v>0</v>
      </c>
      <c r="E1707" s="4">
        <f t="shared" si="53"/>
        <v>1707</v>
      </c>
    </row>
    <row r="1708" spans="1:5" x14ac:dyDescent="0.15">
      <c r="A1708" s="1">
        <v>1707</v>
      </c>
      <c r="B1708" s="4">
        <v>1707</v>
      </c>
      <c r="C1708" s="4">
        <v>1</v>
      </c>
      <c r="D1708" s="4">
        <f t="shared" si="52"/>
        <v>0</v>
      </c>
      <c r="E1708" s="4">
        <f t="shared" si="53"/>
        <v>1708</v>
      </c>
    </row>
    <row r="1709" spans="1:5" x14ac:dyDescent="0.15">
      <c r="A1709" s="1">
        <v>1708</v>
      </c>
      <c r="B1709" s="4">
        <v>1708</v>
      </c>
      <c r="C1709" s="4">
        <v>1</v>
      </c>
      <c r="D1709" s="4">
        <f t="shared" si="52"/>
        <v>0</v>
      </c>
      <c r="E1709" s="4">
        <f t="shared" si="53"/>
        <v>1709</v>
      </c>
    </row>
    <row r="1710" spans="1:5" x14ac:dyDescent="0.15">
      <c r="A1710" s="1">
        <v>1709</v>
      </c>
      <c r="B1710" s="4">
        <v>1709</v>
      </c>
      <c r="C1710" s="4">
        <v>1</v>
      </c>
      <c r="D1710" s="4">
        <f t="shared" si="52"/>
        <v>0</v>
      </c>
      <c r="E1710" s="4">
        <f t="shared" si="53"/>
        <v>1710</v>
      </c>
    </row>
    <row r="1711" spans="1:5" x14ac:dyDescent="0.15">
      <c r="A1711" s="1">
        <v>1710</v>
      </c>
      <c r="B1711" s="4">
        <v>1710</v>
      </c>
      <c r="C1711" s="4">
        <v>1</v>
      </c>
      <c r="D1711" s="4">
        <f t="shared" si="52"/>
        <v>0</v>
      </c>
      <c r="E1711" s="4">
        <f t="shared" si="53"/>
        <v>1711</v>
      </c>
    </row>
    <row r="1712" spans="1:5" x14ac:dyDescent="0.15">
      <c r="A1712" s="1">
        <v>1711</v>
      </c>
      <c r="B1712" s="4">
        <v>1711</v>
      </c>
      <c r="C1712" s="4">
        <v>1</v>
      </c>
      <c r="D1712" s="4">
        <f t="shared" si="52"/>
        <v>0</v>
      </c>
      <c r="E1712" s="4">
        <f t="shared" si="53"/>
        <v>1712</v>
      </c>
    </row>
    <row r="1713" spans="1:5" x14ac:dyDescent="0.15">
      <c r="A1713" s="1">
        <v>1712</v>
      </c>
      <c r="B1713" s="4">
        <v>1712</v>
      </c>
      <c r="C1713" s="4">
        <v>1</v>
      </c>
      <c r="D1713" s="4">
        <f t="shared" si="52"/>
        <v>0</v>
      </c>
      <c r="E1713" s="4">
        <f t="shared" si="53"/>
        <v>1713</v>
      </c>
    </row>
    <row r="1714" spans="1:5" x14ac:dyDescent="0.15">
      <c r="A1714" s="1">
        <v>1713</v>
      </c>
      <c r="B1714" s="4">
        <v>1713</v>
      </c>
      <c r="C1714" s="4">
        <v>1</v>
      </c>
      <c r="D1714" s="4">
        <f t="shared" si="52"/>
        <v>0</v>
      </c>
      <c r="E1714" s="4">
        <f t="shared" si="53"/>
        <v>1714</v>
      </c>
    </row>
    <row r="1715" spans="1:5" x14ac:dyDescent="0.15">
      <c r="A1715" s="1">
        <v>1714</v>
      </c>
      <c r="B1715" s="4">
        <v>1714</v>
      </c>
      <c r="C1715" s="4">
        <v>1</v>
      </c>
      <c r="D1715" s="4">
        <f t="shared" si="52"/>
        <v>0</v>
      </c>
      <c r="E1715" s="4">
        <f t="shared" si="53"/>
        <v>1715</v>
      </c>
    </row>
    <row r="1716" spans="1:5" x14ac:dyDescent="0.15">
      <c r="A1716" s="1">
        <v>1715</v>
      </c>
      <c r="B1716" s="4">
        <v>1715</v>
      </c>
      <c r="C1716" s="4">
        <v>1</v>
      </c>
      <c r="D1716" s="4">
        <f t="shared" si="52"/>
        <v>0</v>
      </c>
      <c r="E1716" s="4">
        <f t="shared" si="53"/>
        <v>1716</v>
      </c>
    </row>
    <row r="1717" spans="1:5" x14ac:dyDescent="0.15">
      <c r="A1717" s="1">
        <v>1716</v>
      </c>
      <c r="B1717" s="4">
        <v>1716</v>
      </c>
      <c r="C1717" s="4">
        <v>1</v>
      </c>
      <c r="D1717" s="4">
        <f t="shared" si="52"/>
        <v>0</v>
      </c>
      <c r="E1717" s="4">
        <f t="shared" si="53"/>
        <v>1717</v>
      </c>
    </row>
    <row r="1718" spans="1:5" x14ac:dyDescent="0.15">
      <c r="A1718" s="1">
        <v>1717</v>
      </c>
      <c r="B1718" s="4">
        <v>1717</v>
      </c>
      <c r="C1718" s="4">
        <v>1</v>
      </c>
      <c r="D1718" s="4">
        <f t="shared" si="52"/>
        <v>0</v>
      </c>
      <c r="E1718" s="4">
        <f t="shared" si="53"/>
        <v>1718</v>
      </c>
    </row>
    <row r="1719" spans="1:5" x14ac:dyDescent="0.15">
      <c r="A1719" s="1">
        <v>1718</v>
      </c>
      <c r="B1719" s="4">
        <v>1718</v>
      </c>
      <c r="C1719" s="4">
        <v>1</v>
      </c>
      <c r="D1719" s="4">
        <f t="shared" si="52"/>
        <v>0</v>
      </c>
      <c r="E1719" s="4">
        <f t="shared" si="53"/>
        <v>1719</v>
      </c>
    </row>
    <row r="1720" spans="1:5" x14ac:dyDescent="0.15">
      <c r="A1720" s="1">
        <v>1719</v>
      </c>
      <c r="B1720" s="4">
        <v>1719</v>
      </c>
      <c r="C1720" s="4">
        <v>1</v>
      </c>
      <c r="D1720" s="4">
        <f t="shared" si="52"/>
        <v>0</v>
      </c>
      <c r="E1720" s="4">
        <f t="shared" si="53"/>
        <v>1720</v>
      </c>
    </row>
    <row r="1721" spans="1:5" x14ac:dyDescent="0.15">
      <c r="A1721" s="1">
        <v>1720</v>
      </c>
      <c r="B1721" s="4">
        <v>1720</v>
      </c>
      <c r="C1721" s="4">
        <v>1</v>
      </c>
      <c r="D1721" s="4">
        <f t="shared" si="52"/>
        <v>0</v>
      </c>
      <c r="E1721" s="4">
        <f t="shared" si="53"/>
        <v>1721</v>
      </c>
    </row>
    <row r="1722" spans="1:5" x14ac:dyDescent="0.15">
      <c r="A1722" s="1">
        <v>1721</v>
      </c>
      <c r="B1722" s="4">
        <v>1721</v>
      </c>
      <c r="C1722" s="4">
        <v>1</v>
      </c>
      <c r="D1722" s="4">
        <f t="shared" si="52"/>
        <v>0</v>
      </c>
      <c r="E1722" s="4">
        <f t="shared" si="53"/>
        <v>1722</v>
      </c>
    </row>
    <row r="1723" spans="1:5" x14ac:dyDescent="0.15">
      <c r="A1723" s="1">
        <v>1722</v>
      </c>
      <c r="B1723" s="4">
        <v>1722</v>
      </c>
      <c r="C1723" s="4">
        <v>1</v>
      </c>
      <c r="D1723" s="4">
        <f t="shared" si="52"/>
        <v>0</v>
      </c>
      <c r="E1723" s="4">
        <f t="shared" si="53"/>
        <v>1723</v>
      </c>
    </row>
    <row r="1724" spans="1:5" x14ac:dyDescent="0.15">
      <c r="A1724" s="1">
        <v>1723</v>
      </c>
      <c r="B1724" s="4">
        <v>1723</v>
      </c>
      <c r="C1724" s="4">
        <v>1</v>
      </c>
      <c r="D1724" s="4">
        <f t="shared" si="52"/>
        <v>0</v>
      </c>
      <c r="E1724" s="4">
        <f t="shared" si="53"/>
        <v>1724</v>
      </c>
    </row>
    <row r="1725" spans="1:5" x14ac:dyDescent="0.15">
      <c r="A1725" s="1">
        <v>1724</v>
      </c>
      <c r="B1725" s="4">
        <v>1724</v>
      </c>
      <c r="C1725" s="4">
        <v>1</v>
      </c>
      <c r="D1725" s="4">
        <f t="shared" si="52"/>
        <v>0</v>
      </c>
      <c r="E1725" s="4">
        <f t="shared" si="53"/>
        <v>1725</v>
      </c>
    </row>
    <row r="1726" spans="1:5" x14ac:dyDescent="0.15">
      <c r="A1726" s="1">
        <v>1725</v>
      </c>
      <c r="B1726" s="4">
        <v>1725</v>
      </c>
      <c r="C1726" s="4">
        <v>1</v>
      </c>
      <c r="D1726" s="4">
        <f t="shared" si="52"/>
        <v>0</v>
      </c>
      <c r="E1726" s="4">
        <f t="shared" si="53"/>
        <v>1726</v>
      </c>
    </row>
    <row r="1727" spans="1:5" x14ac:dyDescent="0.15">
      <c r="A1727" s="1">
        <v>1726</v>
      </c>
      <c r="B1727" s="4">
        <v>1726</v>
      </c>
      <c r="C1727" s="4">
        <v>1</v>
      </c>
      <c r="D1727" s="4">
        <f t="shared" si="52"/>
        <v>0</v>
      </c>
      <c r="E1727" s="4">
        <f t="shared" si="53"/>
        <v>1727</v>
      </c>
    </row>
    <row r="1728" spans="1:5" x14ac:dyDescent="0.15">
      <c r="A1728" s="1">
        <v>1727</v>
      </c>
      <c r="B1728" s="4">
        <v>1727</v>
      </c>
      <c r="C1728" s="4">
        <v>1</v>
      </c>
      <c r="D1728" s="4">
        <f t="shared" si="52"/>
        <v>0</v>
      </c>
      <c r="E1728" s="4">
        <f t="shared" si="53"/>
        <v>1728</v>
      </c>
    </row>
    <row r="1729" spans="1:5" x14ac:dyDescent="0.15">
      <c r="A1729" s="1">
        <v>1728</v>
      </c>
      <c r="B1729" s="4">
        <v>1728</v>
      </c>
      <c r="C1729" s="4">
        <v>1</v>
      </c>
      <c r="D1729" s="4">
        <f t="shared" si="52"/>
        <v>0</v>
      </c>
      <c r="E1729" s="4">
        <f t="shared" si="53"/>
        <v>1729</v>
      </c>
    </row>
    <row r="1730" spans="1:5" x14ac:dyDescent="0.15">
      <c r="A1730" s="1">
        <v>1729</v>
      </c>
      <c r="B1730" s="4">
        <v>1729</v>
      </c>
      <c r="C1730" s="4">
        <v>1</v>
      </c>
      <c r="D1730" s="4">
        <f t="shared" si="52"/>
        <v>0</v>
      </c>
      <c r="E1730" s="4">
        <f t="shared" si="53"/>
        <v>1730</v>
      </c>
    </row>
    <row r="1731" spans="1:5" x14ac:dyDescent="0.15">
      <c r="A1731" s="1">
        <v>1730</v>
      </c>
      <c r="B1731" s="4">
        <v>1730</v>
      </c>
      <c r="C1731" s="4">
        <v>1</v>
      </c>
      <c r="D1731" s="4">
        <f t="shared" ref="D1731:D1794" si="54">IF(E1730&gt;B1731,E1730-B1731,0)</f>
        <v>0</v>
      </c>
      <c r="E1731" s="4">
        <f t="shared" ref="E1731:E1794" si="55">B1731+D1731+C1731</f>
        <v>1731</v>
      </c>
    </row>
    <row r="1732" spans="1:5" x14ac:dyDescent="0.15">
      <c r="A1732" s="1">
        <v>1731</v>
      </c>
      <c r="B1732" s="4">
        <v>1731</v>
      </c>
      <c r="C1732" s="4">
        <v>1</v>
      </c>
      <c r="D1732" s="4">
        <f t="shared" si="54"/>
        <v>0</v>
      </c>
      <c r="E1732" s="4">
        <f t="shared" si="55"/>
        <v>1732</v>
      </c>
    </row>
    <row r="1733" spans="1:5" x14ac:dyDescent="0.15">
      <c r="A1733" s="1">
        <v>1732</v>
      </c>
      <c r="B1733" s="4">
        <v>1732</v>
      </c>
      <c r="C1733" s="4">
        <v>1</v>
      </c>
      <c r="D1733" s="4">
        <f t="shared" si="54"/>
        <v>0</v>
      </c>
      <c r="E1733" s="4">
        <f t="shared" si="55"/>
        <v>1733</v>
      </c>
    </row>
    <row r="1734" spans="1:5" x14ac:dyDescent="0.15">
      <c r="A1734" s="1">
        <v>1733</v>
      </c>
      <c r="B1734" s="4">
        <v>1733</v>
      </c>
      <c r="C1734" s="4">
        <v>1</v>
      </c>
      <c r="D1734" s="4">
        <f t="shared" si="54"/>
        <v>0</v>
      </c>
      <c r="E1734" s="4">
        <f t="shared" si="55"/>
        <v>1734</v>
      </c>
    </row>
    <row r="1735" spans="1:5" x14ac:dyDescent="0.15">
      <c r="A1735" s="1">
        <v>1734</v>
      </c>
      <c r="B1735" s="4">
        <v>1734</v>
      </c>
      <c r="C1735" s="4">
        <v>1</v>
      </c>
      <c r="D1735" s="4">
        <f t="shared" si="54"/>
        <v>0</v>
      </c>
      <c r="E1735" s="4">
        <f t="shared" si="55"/>
        <v>1735</v>
      </c>
    </row>
    <row r="1736" spans="1:5" x14ac:dyDescent="0.15">
      <c r="A1736" s="1">
        <v>1735</v>
      </c>
      <c r="B1736" s="4">
        <v>1735</v>
      </c>
      <c r="C1736" s="4">
        <v>1</v>
      </c>
      <c r="D1736" s="4">
        <f t="shared" si="54"/>
        <v>0</v>
      </c>
      <c r="E1736" s="4">
        <f t="shared" si="55"/>
        <v>1736</v>
      </c>
    </row>
    <row r="1737" spans="1:5" x14ac:dyDescent="0.15">
      <c r="A1737" s="1">
        <v>1736</v>
      </c>
      <c r="B1737" s="4">
        <v>1736</v>
      </c>
      <c r="C1737" s="4">
        <v>1</v>
      </c>
      <c r="D1737" s="4">
        <f t="shared" si="54"/>
        <v>0</v>
      </c>
      <c r="E1737" s="4">
        <f t="shared" si="55"/>
        <v>1737</v>
      </c>
    </row>
    <row r="1738" spans="1:5" x14ac:dyDescent="0.15">
      <c r="A1738" s="1">
        <v>1737</v>
      </c>
      <c r="B1738" s="4">
        <v>1737</v>
      </c>
      <c r="C1738" s="4">
        <v>1</v>
      </c>
      <c r="D1738" s="4">
        <f t="shared" si="54"/>
        <v>0</v>
      </c>
      <c r="E1738" s="4">
        <f t="shared" si="55"/>
        <v>1738</v>
      </c>
    </row>
    <row r="1739" spans="1:5" x14ac:dyDescent="0.15">
      <c r="A1739" s="1">
        <v>1738</v>
      </c>
      <c r="B1739" s="4">
        <v>1738</v>
      </c>
      <c r="C1739" s="4">
        <v>1</v>
      </c>
      <c r="D1739" s="4">
        <f t="shared" si="54"/>
        <v>0</v>
      </c>
      <c r="E1739" s="4">
        <f t="shared" si="55"/>
        <v>1739</v>
      </c>
    </row>
    <row r="1740" spans="1:5" x14ac:dyDescent="0.15">
      <c r="A1740" s="1">
        <v>1739</v>
      </c>
      <c r="B1740" s="4">
        <v>1739</v>
      </c>
      <c r="C1740" s="4">
        <v>1</v>
      </c>
      <c r="D1740" s="4">
        <f t="shared" si="54"/>
        <v>0</v>
      </c>
      <c r="E1740" s="4">
        <f t="shared" si="55"/>
        <v>1740</v>
      </c>
    </row>
    <row r="1741" spans="1:5" x14ac:dyDescent="0.15">
      <c r="A1741" s="1">
        <v>1740</v>
      </c>
      <c r="B1741" s="4">
        <v>1740</v>
      </c>
      <c r="C1741" s="4">
        <v>1</v>
      </c>
      <c r="D1741" s="4">
        <f t="shared" si="54"/>
        <v>0</v>
      </c>
      <c r="E1741" s="4">
        <f t="shared" si="55"/>
        <v>1741</v>
      </c>
    </row>
    <row r="1742" spans="1:5" x14ac:dyDescent="0.15">
      <c r="A1742" s="1">
        <v>1741</v>
      </c>
      <c r="B1742" s="4">
        <v>1741</v>
      </c>
      <c r="C1742" s="4">
        <v>1</v>
      </c>
      <c r="D1742" s="4">
        <f t="shared" si="54"/>
        <v>0</v>
      </c>
      <c r="E1742" s="4">
        <f t="shared" si="55"/>
        <v>1742</v>
      </c>
    </row>
    <row r="1743" spans="1:5" x14ac:dyDescent="0.15">
      <c r="A1743" s="1">
        <v>1742</v>
      </c>
      <c r="B1743" s="4">
        <v>1742</v>
      </c>
      <c r="C1743" s="4">
        <v>1</v>
      </c>
      <c r="D1743" s="4">
        <f t="shared" si="54"/>
        <v>0</v>
      </c>
      <c r="E1743" s="4">
        <f t="shared" si="55"/>
        <v>1743</v>
      </c>
    </row>
    <row r="1744" spans="1:5" x14ac:dyDescent="0.15">
      <c r="A1744" s="1">
        <v>1743</v>
      </c>
      <c r="B1744" s="4">
        <v>1743</v>
      </c>
      <c r="C1744" s="4">
        <v>1</v>
      </c>
      <c r="D1744" s="4">
        <f t="shared" si="54"/>
        <v>0</v>
      </c>
      <c r="E1744" s="4">
        <f t="shared" si="55"/>
        <v>1744</v>
      </c>
    </row>
    <row r="1745" spans="1:5" x14ac:dyDescent="0.15">
      <c r="A1745" s="1">
        <v>1744</v>
      </c>
      <c r="B1745" s="4">
        <v>1744</v>
      </c>
      <c r="C1745" s="4">
        <v>1</v>
      </c>
      <c r="D1745" s="4">
        <f t="shared" si="54"/>
        <v>0</v>
      </c>
      <c r="E1745" s="4">
        <f t="shared" si="55"/>
        <v>1745</v>
      </c>
    </row>
    <row r="1746" spans="1:5" x14ac:dyDescent="0.15">
      <c r="A1746" s="1">
        <v>1745</v>
      </c>
      <c r="B1746" s="4">
        <v>1745</v>
      </c>
      <c r="C1746" s="4">
        <v>1</v>
      </c>
      <c r="D1746" s="4">
        <f t="shared" si="54"/>
        <v>0</v>
      </c>
      <c r="E1746" s="4">
        <f t="shared" si="55"/>
        <v>1746</v>
      </c>
    </row>
    <row r="1747" spans="1:5" x14ac:dyDescent="0.15">
      <c r="A1747" s="1">
        <v>1746</v>
      </c>
      <c r="B1747" s="4">
        <v>1746</v>
      </c>
      <c r="C1747" s="4">
        <v>1</v>
      </c>
      <c r="D1747" s="4">
        <f t="shared" si="54"/>
        <v>0</v>
      </c>
      <c r="E1747" s="4">
        <f t="shared" si="55"/>
        <v>1747</v>
      </c>
    </row>
    <row r="1748" spans="1:5" x14ac:dyDescent="0.15">
      <c r="A1748" s="1">
        <v>1747</v>
      </c>
      <c r="B1748" s="4">
        <v>1747</v>
      </c>
      <c r="C1748" s="4">
        <v>1</v>
      </c>
      <c r="D1748" s="4">
        <f t="shared" si="54"/>
        <v>0</v>
      </c>
      <c r="E1748" s="4">
        <f t="shared" si="55"/>
        <v>1748</v>
      </c>
    </row>
    <row r="1749" spans="1:5" x14ac:dyDescent="0.15">
      <c r="A1749" s="1">
        <v>1748</v>
      </c>
      <c r="B1749" s="4">
        <v>1748</v>
      </c>
      <c r="C1749" s="4">
        <v>1</v>
      </c>
      <c r="D1749" s="4">
        <f t="shared" si="54"/>
        <v>0</v>
      </c>
      <c r="E1749" s="4">
        <f t="shared" si="55"/>
        <v>1749</v>
      </c>
    </row>
    <row r="1750" spans="1:5" x14ac:dyDescent="0.15">
      <c r="A1750" s="1">
        <v>1749</v>
      </c>
      <c r="B1750" s="4">
        <v>1749</v>
      </c>
      <c r="C1750" s="4">
        <v>1</v>
      </c>
      <c r="D1750" s="4">
        <f t="shared" si="54"/>
        <v>0</v>
      </c>
      <c r="E1750" s="4">
        <f t="shared" si="55"/>
        <v>1750</v>
      </c>
    </row>
    <row r="1751" spans="1:5" x14ac:dyDescent="0.15">
      <c r="A1751" s="1">
        <v>1750</v>
      </c>
      <c r="B1751" s="4">
        <v>1750</v>
      </c>
      <c r="C1751" s="4">
        <v>1</v>
      </c>
      <c r="D1751" s="4">
        <f t="shared" si="54"/>
        <v>0</v>
      </c>
      <c r="E1751" s="4">
        <f t="shared" si="55"/>
        <v>1751</v>
      </c>
    </row>
    <row r="1752" spans="1:5" x14ac:dyDescent="0.15">
      <c r="A1752" s="1">
        <v>1751</v>
      </c>
      <c r="B1752" s="4">
        <v>1751</v>
      </c>
      <c r="C1752" s="4">
        <v>1</v>
      </c>
      <c r="D1752" s="4">
        <f t="shared" si="54"/>
        <v>0</v>
      </c>
      <c r="E1752" s="4">
        <f t="shared" si="55"/>
        <v>1752</v>
      </c>
    </row>
    <row r="1753" spans="1:5" x14ac:dyDescent="0.15">
      <c r="A1753" s="1">
        <v>1752</v>
      </c>
      <c r="B1753" s="4">
        <v>1752</v>
      </c>
      <c r="C1753" s="4">
        <v>1</v>
      </c>
      <c r="D1753" s="4">
        <f t="shared" si="54"/>
        <v>0</v>
      </c>
      <c r="E1753" s="4">
        <f t="shared" si="55"/>
        <v>1753</v>
      </c>
    </row>
    <row r="1754" spans="1:5" x14ac:dyDescent="0.15">
      <c r="A1754" s="1">
        <v>1753</v>
      </c>
      <c r="B1754" s="4">
        <v>1753</v>
      </c>
      <c r="C1754" s="4">
        <v>1</v>
      </c>
      <c r="D1754" s="4">
        <f t="shared" si="54"/>
        <v>0</v>
      </c>
      <c r="E1754" s="4">
        <f t="shared" si="55"/>
        <v>1754</v>
      </c>
    </row>
    <row r="1755" spans="1:5" x14ac:dyDescent="0.15">
      <c r="A1755" s="1">
        <v>1754</v>
      </c>
      <c r="B1755" s="4">
        <v>1754</v>
      </c>
      <c r="C1755" s="4">
        <v>1</v>
      </c>
      <c r="D1755" s="4">
        <f t="shared" si="54"/>
        <v>0</v>
      </c>
      <c r="E1755" s="4">
        <f t="shared" si="55"/>
        <v>1755</v>
      </c>
    </row>
    <row r="1756" spans="1:5" x14ac:dyDescent="0.15">
      <c r="A1756" s="1">
        <v>1755</v>
      </c>
      <c r="B1756" s="4">
        <v>1755</v>
      </c>
      <c r="C1756" s="4">
        <v>1</v>
      </c>
      <c r="D1756" s="4">
        <f t="shared" si="54"/>
        <v>0</v>
      </c>
      <c r="E1756" s="4">
        <f t="shared" si="55"/>
        <v>1756</v>
      </c>
    </row>
    <row r="1757" spans="1:5" x14ac:dyDescent="0.15">
      <c r="A1757" s="1">
        <v>1756</v>
      </c>
      <c r="B1757" s="4">
        <v>1756</v>
      </c>
      <c r="C1757" s="4">
        <v>1</v>
      </c>
      <c r="D1757" s="4">
        <f t="shared" si="54"/>
        <v>0</v>
      </c>
      <c r="E1757" s="4">
        <f t="shared" si="55"/>
        <v>1757</v>
      </c>
    </row>
    <row r="1758" spans="1:5" x14ac:dyDescent="0.15">
      <c r="A1758" s="1">
        <v>1757</v>
      </c>
      <c r="B1758" s="4">
        <v>1757</v>
      </c>
      <c r="C1758" s="4">
        <v>1</v>
      </c>
      <c r="D1758" s="4">
        <f t="shared" si="54"/>
        <v>0</v>
      </c>
      <c r="E1758" s="4">
        <f t="shared" si="55"/>
        <v>1758</v>
      </c>
    </row>
    <row r="1759" spans="1:5" x14ac:dyDescent="0.15">
      <c r="A1759" s="1">
        <v>1758</v>
      </c>
      <c r="B1759" s="4">
        <v>1758</v>
      </c>
      <c r="C1759" s="4">
        <v>1</v>
      </c>
      <c r="D1759" s="4">
        <f t="shared" si="54"/>
        <v>0</v>
      </c>
      <c r="E1759" s="4">
        <f t="shared" si="55"/>
        <v>1759</v>
      </c>
    </row>
    <row r="1760" spans="1:5" x14ac:dyDescent="0.15">
      <c r="A1760" s="1">
        <v>1759</v>
      </c>
      <c r="B1760" s="4">
        <v>1759</v>
      </c>
      <c r="C1760" s="4">
        <v>1</v>
      </c>
      <c r="D1760" s="4">
        <f t="shared" si="54"/>
        <v>0</v>
      </c>
      <c r="E1760" s="4">
        <f t="shared" si="55"/>
        <v>1760</v>
      </c>
    </row>
    <row r="1761" spans="1:5" x14ac:dyDescent="0.15">
      <c r="A1761" s="1">
        <v>1760</v>
      </c>
      <c r="B1761" s="4">
        <v>1760</v>
      </c>
      <c r="C1761" s="4">
        <v>1</v>
      </c>
      <c r="D1761" s="4">
        <f t="shared" si="54"/>
        <v>0</v>
      </c>
      <c r="E1761" s="4">
        <f t="shared" si="55"/>
        <v>1761</v>
      </c>
    </row>
    <row r="1762" spans="1:5" x14ac:dyDescent="0.15">
      <c r="A1762" s="1">
        <v>1761</v>
      </c>
      <c r="B1762" s="4">
        <v>1761</v>
      </c>
      <c r="C1762" s="4">
        <v>1</v>
      </c>
      <c r="D1762" s="4">
        <f t="shared" si="54"/>
        <v>0</v>
      </c>
      <c r="E1762" s="4">
        <f t="shared" si="55"/>
        <v>1762</v>
      </c>
    </row>
    <row r="1763" spans="1:5" x14ac:dyDescent="0.15">
      <c r="A1763" s="1">
        <v>1762</v>
      </c>
      <c r="B1763" s="4">
        <v>1762</v>
      </c>
      <c r="C1763" s="4">
        <v>1</v>
      </c>
      <c r="D1763" s="4">
        <f t="shared" si="54"/>
        <v>0</v>
      </c>
      <c r="E1763" s="4">
        <f t="shared" si="55"/>
        <v>1763</v>
      </c>
    </row>
    <row r="1764" spans="1:5" x14ac:dyDescent="0.15">
      <c r="A1764" s="1">
        <v>1763</v>
      </c>
      <c r="B1764" s="4">
        <v>1763</v>
      </c>
      <c r="C1764" s="4">
        <v>1</v>
      </c>
      <c r="D1764" s="4">
        <f t="shared" si="54"/>
        <v>0</v>
      </c>
      <c r="E1764" s="4">
        <f t="shared" si="55"/>
        <v>1764</v>
      </c>
    </row>
    <row r="1765" spans="1:5" x14ac:dyDescent="0.15">
      <c r="A1765" s="1">
        <v>1764</v>
      </c>
      <c r="B1765" s="4">
        <v>1764</v>
      </c>
      <c r="C1765" s="4">
        <v>1</v>
      </c>
      <c r="D1765" s="4">
        <f t="shared" si="54"/>
        <v>0</v>
      </c>
      <c r="E1765" s="4">
        <f t="shared" si="55"/>
        <v>1765</v>
      </c>
    </row>
    <row r="1766" spans="1:5" x14ac:dyDescent="0.15">
      <c r="A1766" s="1">
        <v>1765</v>
      </c>
      <c r="B1766" s="4">
        <v>1765</v>
      </c>
      <c r="C1766" s="4">
        <v>1</v>
      </c>
      <c r="D1766" s="4">
        <f t="shared" si="54"/>
        <v>0</v>
      </c>
      <c r="E1766" s="4">
        <f t="shared" si="55"/>
        <v>1766</v>
      </c>
    </row>
    <row r="1767" spans="1:5" x14ac:dyDescent="0.15">
      <c r="A1767" s="1">
        <v>1766</v>
      </c>
      <c r="B1767" s="4">
        <v>1766</v>
      </c>
      <c r="C1767" s="4">
        <v>1</v>
      </c>
      <c r="D1767" s="4">
        <f t="shared" si="54"/>
        <v>0</v>
      </c>
      <c r="E1767" s="4">
        <f t="shared" si="55"/>
        <v>1767</v>
      </c>
    </row>
    <row r="1768" spans="1:5" x14ac:dyDescent="0.15">
      <c r="A1768" s="1">
        <v>1767</v>
      </c>
      <c r="B1768" s="4">
        <v>1767</v>
      </c>
      <c r="C1768" s="4">
        <v>1</v>
      </c>
      <c r="D1768" s="4">
        <f t="shared" si="54"/>
        <v>0</v>
      </c>
      <c r="E1768" s="4">
        <f t="shared" si="55"/>
        <v>1768</v>
      </c>
    </row>
    <row r="1769" spans="1:5" x14ac:dyDescent="0.15">
      <c r="A1769" s="1">
        <v>1768</v>
      </c>
      <c r="B1769" s="4">
        <v>1768</v>
      </c>
      <c r="C1769" s="4">
        <v>1</v>
      </c>
      <c r="D1769" s="4">
        <f t="shared" si="54"/>
        <v>0</v>
      </c>
      <c r="E1769" s="4">
        <f t="shared" si="55"/>
        <v>1769</v>
      </c>
    </row>
    <row r="1770" spans="1:5" x14ac:dyDescent="0.15">
      <c r="A1770" s="1">
        <v>1769</v>
      </c>
      <c r="B1770" s="4">
        <v>1769</v>
      </c>
      <c r="C1770" s="4">
        <v>1</v>
      </c>
      <c r="D1770" s="4">
        <f t="shared" si="54"/>
        <v>0</v>
      </c>
      <c r="E1770" s="4">
        <f t="shared" si="55"/>
        <v>1770</v>
      </c>
    </row>
    <row r="1771" spans="1:5" x14ac:dyDescent="0.15">
      <c r="A1771" s="1">
        <v>1770</v>
      </c>
      <c r="B1771" s="4">
        <v>1770</v>
      </c>
      <c r="C1771" s="4">
        <v>1</v>
      </c>
      <c r="D1771" s="4">
        <f t="shared" si="54"/>
        <v>0</v>
      </c>
      <c r="E1771" s="4">
        <f t="shared" si="55"/>
        <v>1771</v>
      </c>
    </row>
    <row r="1772" spans="1:5" x14ac:dyDescent="0.15">
      <c r="A1772" s="1">
        <v>1771</v>
      </c>
      <c r="B1772" s="4">
        <v>1771</v>
      </c>
      <c r="C1772" s="4">
        <v>1</v>
      </c>
      <c r="D1772" s="4">
        <f t="shared" si="54"/>
        <v>0</v>
      </c>
      <c r="E1772" s="4">
        <f t="shared" si="55"/>
        <v>1772</v>
      </c>
    </row>
    <row r="1773" spans="1:5" x14ac:dyDescent="0.15">
      <c r="A1773" s="1">
        <v>1772</v>
      </c>
      <c r="B1773" s="4">
        <v>1772</v>
      </c>
      <c r="C1773" s="4">
        <v>1</v>
      </c>
      <c r="D1773" s="4">
        <f t="shared" si="54"/>
        <v>0</v>
      </c>
      <c r="E1773" s="4">
        <f t="shared" si="55"/>
        <v>1773</v>
      </c>
    </row>
    <row r="1774" spans="1:5" x14ac:dyDescent="0.15">
      <c r="A1774" s="1">
        <v>1773</v>
      </c>
      <c r="B1774" s="4">
        <v>1773</v>
      </c>
      <c r="C1774" s="4">
        <v>1</v>
      </c>
      <c r="D1774" s="4">
        <f t="shared" si="54"/>
        <v>0</v>
      </c>
      <c r="E1774" s="4">
        <f t="shared" si="55"/>
        <v>1774</v>
      </c>
    </row>
    <row r="1775" spans="1:5" x14ac:dyDescent="0.15">
      <c r="A1775" s="1">
        <v>1774</v>
      </c>
      <c r="B1775" s="4">
        <v>1774</v>
      </c>
      <c r="C1775" s="4">
        <v>1</v>
      </c>
      <c r="D1775" s="4">
        <f t="shared" si="54"/>
        <v>0</v>
      </c>
      <c r="E1775" s="4">
        <f t="shared" si="55"/>
        <v>1775</v>
      </c>
    </row>
    <row r="1776" spans="1:5" x14ac:dyDescent="0.15">
      <c r="A1776" s="1">
        <v>1775</v>
      </c>
      <c r="B1776" s="4">
        <v>1775</v>
      </c>
      <c r="C1776" s="4">
        <v>1</v>
      </c>
      <c r="D1776" s="4">
        <f t="shared" si="54"/>
        <v>0</v>
      </c>
      <c r="E1776" s="4">
        <f t="shared" si="55"/>
        <v>1776</v>
      </c>
    </row>
    <row r="1777" spans="1:5" x14ac:dyDescent="0.15">
      <c r="A1777" s="1">
        <v>1776</v>
      </c>
      <c r="B1777" s="4">
        <v>1776</v>
      </c>
      <c r="C1777" s="4">
        <v>1</v>
      </c>
      <c r="D1777" s="4">
        <f t="shared" si="54"/>
        <v>0</v>
      </c>
      <c r="E1777" s="4">
        <f t="shared" si="55"/>
        <v>1777</v>
      </c>
    </row>
    <row r="1778" spans="1:5" x14ac:dyDescent="0.15">
      <c r="A1778" s="1">
        <v>1777</v>
      </c>
      <c r="B1778" s="4">
        <v>1777</v>
      </c>
      <c r="C1778" s="4">
        <v>1</v>
      </c>
      <c r="D1778" s="4">
        <f t="shared" si="54"/>
        <v>0</v>
      </c>
      <c r="E1778" s="4">
        <f t="shared" si="55"/>
        <v>1778</v>
      </c>
    </row>
    <row r="1779" spans="1:5" x14ac:dyDescent="0.15">
      <c r="A1779" s="1">
        <v>1778</v>
      </c>
      <c r="B1779" s="4">
        <v>1778</v>
      </c>
      <c r="C1779" s="4">
        <v>1</v>
      </c>
      <c r="D1779" s="4">
        <f t="shared" si="54"/>
        <v>0</v>
      </c>
      <c r="E1779" s="4">
        <f t="shared" si="55"/>
        <v>1779</v>
      </c>
    </row>
    <row r="1780" spans="1:5" x14ac:dyDescent="0.15">
      <c r="A1780" s="1">
        <v>1779</v>
      </c>
      <c r="B1780" s="4">
        <v>1779</v>
      </c>
      <c r="C1780" s="4">
        <v>1</v>
      </c>
      <c r="D1780" s="4">
        <f t="shared" si="54"/>
        <v>0</v>
      </c>
      <c r="E1780" s="4">
        <f t="shared" si="55"/>
        <v>1780</v>
      </c>
    </row>
    <row r="1781" spans="1:5" x14ac:dyDescent="0.15">
      <c r="A1781" s="1">
        <v>1780</v>
      </c>
      <c r="B1781" s="4">
        <v>1780</v>
      </c>
      <c r="C1781" s="4">
        <v>1</v>
      </c>
      <c r="D1781" s="4">
        <f t="shared" si="54"/>
        <v>0</v>
      </c>
      <c r="E1781" s="4">
        <f t="shared" si="55"/>
        <v>1781</v>
      </c>
    </row>
    <row r="1782" spans="1:5" x14ac:dyDescent="0.15">
      <c r="A1782" s="1">
        <v>1781</v>
      </c>
      <c r="B1782" s="4">
        <v>1781</v>
      </c>
      <c r="C1782" s="4">
        <v>1</v>
      </c>
      <c r="D1782" s="4">
        <f t="shared" si="54"/>
        <v>0</v>
      </c>
      <c r="E1782" s="4">
        <f t="shared" si="55"/>
        <v>1782</v>
      </c>
    </row>
    <row r="1783" spans="1:5" x14ac:dyDescent="0.15">
      <c r="A1783" s="1">
        <v>1782</v>
      </c>
      <c r="B1783" s="4">
        <v>1782</v>
      </c>
      <c r="C1783" s="4">
        <v>1</v>
      </c>
      <c r="D1783" s="4">
        <f t="shared" si="54"/>
        <v>0</v>
      </c>
      <c r="E1783" s="4">
        <f t="shared" si="55"/>
        <v>1783</v>
      </c>
    </row>
    <row r="1784" spans="1:5" x14ac:dyDescent="0.15">
      <c r="A1784" s="1">
        <v>1783</v>
      </c>
      <c r="B1784" s="4">
        <v>1783</v>
      </c>
      <c r="C1784" s="4">
        <v>1</v>
      </c>
      <c r="D1784" s="4">
        <f t="shared" si="54"/>
        <v>0</v>
      </c>
      <c r="E1784" s="4">
        <f t="shared" si="55"/>
        <v>1784</v>
      </c>
    </row>
    <row r="1785" spans="1:5" x14ac:dyDescent="0.15">
      <c r="A1785" s="1">
        <v>1784</v>
      </c>
      <c r="B1785" s="4">
        <v>1784</v>
      </c>
      <c r="C1785" s="4">
        <v>1</v>
      </c>
      <c r="D1785" s="4">
        <f t="shared" si="54"/>
        <v>0</v>
      </c>
      <c r="E1785" s="4">
        <f t="shared" si="55"/>
        <v>1785</v>
      </c>
    </row>
    <row r="1786" spans="1:5" x14ac:dyDescent="0.15">
      <c r="A1786" s="1">
        <v>1785</v>
      </c>
      <c r="B1786" s="4">
        <v>1785</v>
      </c>
      <c r="C1786" s="4">
        <v>1</v>
      </c>
      <c r="D1786" s="4">
        <f t="shared" si="54"/>
        <v>0</v>
      </c>
      <c r="E1786" s="4">
        <f t="shared" si="55"/>
        <v>1786</v>
      </c>
    </row>
    <row r="1787" spans="1:5" x14ac:dyDescent="0.15">
      <c r="A1787" s="1">
        <v>1786</v>
      </c>
      <c r="B1787" s="4">
        <v>1786</v>
      </c>
      <c r="C1787" s="4">
        <v>1</v>
      </c>
      <c r="D1787" s="4">
        <f t="shared" si="54"/>
        <v>0</v>
      </c>
      <c r="E1787" s="4">
        <f t="shared" si="55"/>
        <v>1787</v>
      </c>
    </row>
    <row r="1788" spans="1:5" x14ac:dyDescent="0.15">
      <c r="A1788" s="1">
        <v>1787</v>
      </c>
      <c r="B1788" s="4">
        <v>1787</v>
      </c>
      <c r="C1788" s="4">
        <v>1</v>
      </c>
      <c r="D1788" s="4">
        <f t="shared" si="54"/>
        <v>0</v>
      </c>
      <c r="E1788" s="4">
        <f t="shared" si="55"/>
        <v>1788</v>
      </c>
    </row>
    <row r="1789" spans="1:5" x14ac:dyDescent="0.15">
      <c r="A1789" s="1">
        <v>1788</v>
      </c>
      <c r="B1789" s="4">
        <v>1788</v>
      </c>
      <c r="C1789" s="4">
        <v>1</v>
      </c>
      <c r="D1789" s="4">
        <f t="shared" si="54"/>
        <v>0</v>
      </c>
      <c r="E1789" s="4">
        <f t="shared" si="55"/>
        <v>1789</v>
      </c>
    </row>
    <row r="1790" spans="1:5" x14ac:dyDescent="0.15">
      <c r="A1790" s="1">
        <v>1789</v>
      </c>
      <c r="B1790" s="4">
        <v>1789</v>
      </c>
      <c r="C1790" s="4">
        <v>1</v>
      </c>
      <c r="D1790" s="4">
        <f t="shared" si="54"/>
        <v>0</v>
      </c>
      <c r="E1790" s="4">
        <f t="shared" si="55"/>
        <v>1790</v>
      </c>
    </row>
    <row r="1791" spans="1:5" x14ac:dyDescent="0.15">
      <c r="A1791" s="1">
        <v>1790</v>
      </c>
      <c r="B1791" s="4">
        <v>1790</v>
      </c>
      <c r="C1791" s="4">
        <v>1</v>
      </c>
      <c r="D1791" s="4">
        <f t="shared" si="54"/>
        <v>0</v>
      </c>
      <c r="E1791" s="4">
        <f t="shared" si="55"/>
        <v>1791</v>
      </c>
    </row>
    <row r="1792" spans="1:5" x14ac:dyDescent="0.15">
      <c r="A1792" s="1">
        <v>1791</v>
      </c>
      <c r="B1792" s="4">
        <v>1791</v>
      </c>
      <c r="C1792" s="4">
        <v>1</v>
      </c>
      <c r="D1792" s="4">
        <f t="shared" si="54"/>
        <v>0</v>
      </c>
      <c r="E1792" s="4">
        <f t="shared" si="55"/>
        <v>1792</v>
      </c>
    </row>
    <row r="1793" spans="1:5" x14ac:dyDescent="0.15">
      <c r="A1793" s="1">
        <v>1792</v>
      </c>
      <c r="B1793" s="4">
        <v>1792</v>
      </c>
      <c r="C1793" s="4">
        <v>1</v>
      </c>
      <c r="D1793" s="4">
        <f t="shared" si="54"/>
        <v>0</v>
      </c>
      <c r="E1793" s="4">
        <f t="shared" si="55"/>
        <v>1793</v>
      </c>
    </row>
    <row r="1794" spans="1:5" x14ac:dyDescent="0.15">
      <c r="A1794" s="1">
        <v>1793</v>
      </c>
      <c r="B1794" s="4">
        <v>1793</v>
      </c>
      <c r="C1794" s="4">
        <v>1</v>
      </c>
      <c r="D1794" s="4">
        <f t="shared" si="54"/>
        <v>0</v>
      </c>
      <c r="E1794" s="4">
        <f t="shared" si="55"/>
        <v>1794</v>
      </c>
    </row>
    <row r="1795" spans="1:5" x14ac:dyDescent="0.15">
      <c r="A1795" s="1">
        <v>1794</v>
      </c>
      <c r="B1795" s="4">
        <v>1794</v>
      </c>
      <c r="C1795" s="4">
        <v>1</v>
      </c>
      <c r="D1795" s="4">
        <f t="shared" ref="D1795:D1858" si="56">IF(E1794&gt;B1795,E1794-B1795,0)</f>
        <v>0</v>
      </c>
      <c r="E1795" s="4">
        <f t="shared" ref="E1795:E1858" si="57">B1795+D1795+C1795</f>
        <v>1795</v>
      </c>
    </row>
    <row r="1796" spans="1:5" x14ac:dyDescent="0.15">
      <c r="A1796" s="1">
        <v>1795</v>
      </c>
      <c r="B1796" s="4">
        <v>1795</v>
      </c>
      <c r="C1796" s="4">
        <v>1</v>
      </c>
      <c r="D1796" s="4">
        <f t="shared" si="56"/>
        <v>0</v>
      </c>
      <c r="E1796" s="4">
        <f t="shared" si="57"/>
        <v>1796</v>
      </c>
    </row>
    <row r="1797" spans="1:5" x14ac:dyDescent="0.15">
      <c r="A1797" s="1">
        <v>1796</v>
      </c>
      <c r="B1797" s="4">
        <v>1796</v>
      </c>
      <c r="C1797" s="4">
        <v>1</v>
      </c>
      <c r="D1797" s="4">
        <f t="shared" si="56"/>
        <v>0</v>
      </c>
      <c r="E1797" s="4">
        <f t="shared" si="57"/>
        <v>1797</v>
      </c>
    </row>
    <row r="1798" spans="1:5" x14ac:dyDescent="0.15">
      <c r="A1798" s="1">
        <v>1797</v>
      </c>
      <c r="B1798" s="4">
        <v>1797</v>
      </c>
      <c r="C1798" s="4">
        <v>1</v>
      </c>
      <c r="D1798" s="4">
        <f t="shared" si="56"/>
        <v>0</v>
      </c>
      <c r="E1798" s="4">
        <f t="shared" si="57"/>
        <v>1798</v>
      </c>
    </row>
    <row r="1799" spans="1:5" x14ac:dyDescent="0.15">
      <c r="A1799" s="1">
        <v>1798</v>
      </c>
      <c r="B1799" s="4">
        <v>1798</v>
      </c>
      <c r="C1799" s="4">
        <v>1</v>
      </c>
      <c r="D1799" s="4">
        <f t="shared" si="56"/>
        <v>0</v>
      </c>
      <c r="E1799" s="4">
        <f t="shared" si="57"/>
        <v>1799</v>
      </c>
    </row>
    <row r="1800" spans="1:5" x14ac:dyDescent="0.15">
      <c r="A1800" s="1">
        <v>1799</v>
      </c>
      <c r="B1800" s="4">
        <v>1799</v>
      </c>
      <c r="C1800" s="4">
        <v>1</v>
      </c>
      <c r="D1800" s="4">
        <f t="shared" si="56"/>
        <v>0</v>
      </c>
      <c r="E1800" s="4">
        <f t="shared" si="57"/>
        <v>1800</v>
      </c>
    </row>
    <row r="1801" spans="1:5" x14ac:dyDescent="0.15">
      <c r="A1801" s="1">
        <v>1800</v>
      </c>
      <c r="B1801" s="4">
        <v>1800</v>
      </c>
      <c r="C1801" s="4">
        <v>1</v>
      </c>
      <c r="D1801" s="4">
        <f t="shared" si="56"/>
        <v>0</v>
      </c>
      <c r="E1801" s="4">
        <f t="shared" si="57"/>
        <v>1801</v>
      </c>
    </row>
    <row r="1802" spans="1:5" x14ac:dyDescent="0.15">
      <c r="A1802" s="1">
        <v>1801</v>
      </c>
      <c r="B1802" s="4">
        <v>1801</v>
      </c>
      <c r="C1802" s="4">
        <v>1</v>
      </c>
      <c r="D1802" s="4">
        <f t="shared" si="56"/>
        <v>0</v>
      </c>
      <c r="E1802" s="4">
        <f t="shared" si="57"/>
        <v>1802</v>
      </c>
    </row>
    <row r="1803" spans="1:5" x14ac:dyDescent="0.15">
      <c r="A1803" s="1">
        <v>1802</v>
      </c>
      <c r="B1803" s="4">
        <v>1802</v>
      </c>
      <c r="C1803" s="4">
        <v>1</v>
      </c>
      <c r="D1803" s="4">
        <f t="shared" si="56"/>
        <v>0</v>
      </c>
      <c r="E1803" s="4">
        <f t="shared" si="57"/>
        <v>1803</v>
      </c>
    </row>
    <row r="1804" spans="1:5" x14ac:dyDescent="0.15">
      <c r="A1804" s="1">
        <v>1803</v>
      </c>
      <c r="B1804" s="4">
        <v>1803</v>
      </c>
      <c r="C1804" s="4">
        <v>1</v>
      </c>
      <c r="D1804" s="4">
        <f t="shared" si="56"/>
        <v>0</v>
      </c>
      <c r="E1804" s="4">
        <f t="shared" si="57"/>
        <v>1804</v>
      </c>
    </row>
    <row r="1805" spans="1:5" x14ac:dyDescent="0.15">
      <c r="A1805" s="1">
        <v>1804</v>
      </c>
      <c r="B1805" s="4">
        <v>1804</v>
      </c>
      <c r="C1805" s="4">
        <v>1</v>
      </c>
      <c r="D1805" s="4">
        <f t="shared" si="56"/>
        <v>0</v>
      </c>
      <c r="E1805" s="4">
        <f t="shared" si="57"/>
        <v>1805</v>
      </c>
    </row>
    <row r="1806" spans="1:5" x14ac:dyDescent="0.15">
      <c r="A1806" s="1">
        <v>1805</v>
      </c>
      <c r="B1806" s="4">
        <v>1805</v>
      </c>
      <c r="C1806" s="4">
        <v>1</v>
      </c>
      <c r="D1806" s="4">
        <f t="shared" si="56"/>
        <v>0</v>
      </c>
      <c r="E1806" s="4">
        <f t="shared" si="57"/>
        <v>1806</v>
      </c>
    </row>
    <row r="1807" spans="1:5" x14ac:dyDescent="0.15">
      <c r="A1807" s="1">
        <v>1806</v>
      </c>
      <c r="B1807" s="4">
        <v>1806</v>
      </c>
      <c r="C1807" s="4">
        <v>1</v>
      </c>
      <c r="D1807" s="4">
        <f t="shared" si="56"/>
        <v>0</v>
      </c>
      <c r="E1807" s="4">
        <f t="shared" si="57"/>
        <v>1807</v>
      </c>
    </row>
    <row r="1808" spans="1:5" x14ac:dyDescent="0.15">
      <c r="A1808" s="1">
        <v>1807</v>
      </c>
      <c r="B1808" s="4">
        <v>1807</v>
      </c>
      <c r="C1808" s="4">
        <v>1</v>
      </c>
      <c r="D1808" s="4">
        <f t="shared" si="56"/>
        <v>0</v>
      </c>
      <c r="E1808" s="4">
        <f t="shared" si="57"/>
        <v>1808</v>
      </c>
    </row>
    <row r="1809" spans="1:5" x14ac:dyDescent="0.15">
      <c r="A1809" s="1">
        <v>1808</v>
      </c>
      <c r="B1809" s="4">
        <v>1808</v>
      </c>
      <c r="C1809" s="4">
        <v>1</v>
      </c>
      <c r="D1809" s="4">
        <f t="shared" si="56"/>
        <v>0</v>
      </c>
      <c r="E1809" s="4">
        <f t="shared" si="57"/>
        <v>1809</v>
      </c>
    </row>
    <row r="1810" spans="1:5" x14ac:dyDescent="0.15">
      <c r="A1810" s="1">
        <v>1809</v>
      </c>
      <c r="B1810" s="4">
        <v>1809</v>
      </c>
      <c r="C1810" s="4">
        <v>1</v>
      </c>
      <c r="D1810" s="4">
        <f t="shared" si="56"/>
        <v>0</v>
      </c>
      <c r="E1810" s="4">
        <f t="shared" si="57"/>
        <v>1810</v>
      </c>
    </row>
    <row r="1811" spans="1:5" x14ac:dyDescent="0.15">
      <c r="A1811" s="1">
        <v>1810</v>
      </c>
      <c r="B1811" s="4">
        <v>1810</v>
      </c>
      <c r="C1811" s="4">
        <v>1</v>
      </c>
      <c r="D1811" s="4">
        <f t="shared" si="56"/>
        <v>0</v>
      </c>
      <c r="E1811" s="4">
        <f t="shared" si="57"/>
        <v>1811</v>
      </c>
    </row>
    <row r="1812" spans="1:5" x14ac:dyDescent="0.15">
      <c r="A1812" s="1">
        <v>1811</v>
      </c>
      <c r="B1812" s="4">
        <v>1811</v>
      </c>
      <c r="C1812" s="4">
        <v>1</v>
      </c>
      <c r="D1812" s="4">
        <f t="shared" si="56"/>
        <v>0</v>
      </c>
      <c r="E1812" s="4">
        <f t="shared" si="57"/>
        <v>1812</v>
      </c>
    </row>
    <row r="1813" spans="1:5" x14ac:dyDescent="0.15">
      <c r="A1813" s="1">
        <v>1812</v>
      </c>
      <c r="B1813" s="4">
        <v>1812</v>
      </c>
      <c r="C1813" s="4">
        <v>1</v>
      </c>
      <c r="D1813" s="4">
        <f t="shared" si="56"/>
        <v>0</v>
      </c>
      <c r="E1813" s="4">
        <f t="shared" si="57"/>
        <v>1813</v>
      </c>
    </row>
    <row r="1814" spans="1:5" x14ac:dyDescent="0.15">
      <c r="A1814" s="1">
        <v>1813</v>
      </c>
      <c r="B1814" s="4">
        <v>1813</v>
      </c>
      <c r="C1814" s="4">
        <v>1</v>
      </c>
      <c r="D1814" s="4">
        <f t="shared" si="56"/>
        <v>0</v>
      </c>
      <c r="E1814" s="4">
        <f t="shared" si="57"/>
        <v>1814</v>
      </c>
    </row>
    <row r="1815" spans="1:5" x14ac:dyDescent="0.15">
      <c r="A1815" s="1">
        <v>1814</v>
      </c>
      <c r="B1815" s="4">
        <v>1814</v>
      </c>
      <c r="C1815" s="4">
        <v>1</v>
      </c>
      <c r="D1815" s="4">
        <f t="shared" si="56"/>
        <v>0</v>
      </c>
      <c r="E1815" s="4">
        <f t="shared" si="57"/>
        <v>1815</v>
      </c>
    </row>
    <row r="1816" spans="1:5" x14ac:dyDescent="0.15">
      <c r="A1816" s="1">
        <v>1815</v>
      </c>
      <c r="B1816" s="4">
        <v>1815</v>
      </c>
      <c r="C1816" s="4">
        <v>1</v>
      </c>
      <c r="D1816" s="4">
        <f t="shared" si="56"/>
        <v>0</v>
      </c>
      <c r="E1816" s="4">
        <f t="shared" si="57"/>
        <v>1816</v>
      </c>
    </row>
    <row r="1817" spans="1:5" x14ac:dyDescent="0.15">
      <c r="A1817" s="1">
        <v>1816</v>
      </c>
      <c r="B1817" s="4">
        <v>1816</v>
      </c>
      <c r="C1817" s="4">
        <v>1</v>
      </c>
      <c r="D1817" s="4">
        <f t="shared" si="56"/>
        <v>0</v>
      </c>
      <c r="E1817" s="4">
        <f t="shared" si="57"/>
        <v>1817</v>
      </c>
    </row>
    <row r="1818" spans="1:5" x14ac:dyDescent="0.15">
      <c r="A1818" s="1">
        <v>1817</v>
      </c>
      <c r="B1818" s="4">
        <v>1817</v>
      </c>
      <c r="C1818" s="4">
        <v>1</v>
      </c>
      <c r="D1818" s="4">
        <f t="shared" si="56"/>
        <v>0</v>
      </c>
      <c r="E1818" s="4">
        <f t="shared" si="57"/>
        <v>1818</v>
      </c>
    </row>
    <row r="1819" spans="1:5" x14ac:dyDescent="0.15">
      <c r="A1819" s="1">
        <v>1818</v>
      </c>
      <c r="B1819" s="4">
        <v>1818</v>
      </c>
      <c r="C1819" s="4">
        <v>1</v>
      </c>
      <c r="D1819" s="4">
        <f t="shared" si="56"/>
        <v>0</v>
      </c>
      <c r="E1819" s="4">
        <f t="shared" si="57"/>
        <v>1819</v>
      </c>
    </row>
    <row r="1820" spans="1:5" x14ac:dyDescent="0.15">
      <c r="A1820" s="1">
        <v>1819</v>
      </c>
      <c r="B1820" s="4">
        <v>1819</v>
      </c>
      <c r="C1820" s="4">
        <v>1</v>
      </c>
      <c r="D1820" s="4">
        <f t="shared" si="56"/>
        <v>0</v>
      </c>
      <c r="E1820" s="4">
        <f t="shared" si="57"/>
        <v>1820</v>
      </c>
    </row>
    <row r="1821" spans="1:5" x14ac:dyDescent="0.15">
      <c r="A1821" s="1">
        <v>1820</v>
      </c>
      <c r="B1821" s="4">
        <v>1820</v>
      </c>
      <c r="C1821" s="4">
        <v>1</v>
      </c>
      <c r="D1821" s="4">
        <f t="shared" si="56"/>
        <v>0</v>
      </c>
      <c r="E1821" s="4">
        <f t="shared" si="57"/>
        <v>1821</v>
      </c>
    </row>
    <row r="1822" spans="1:5" x14ac:dyDescent="0.15">
      <c r="A1822" s="1">
        <v>1821</v>
      </c>
      <c r="B1822" s="4">
        <v>1821</v>
      </c>
      <c r="C1822" s="4">
        <v>1</v>
      </c>
      <c r="D1822" s="4">
        <f t="shared" si="56"/>
        <v>0</v>
      </c>
      <c r="E1822" s="4">
        <f t="shared" si="57"/>
        <v>1822</v>
      </c>
    </row>
    <row r="1823" spans="1:5" x14ac:dyDescent="0.15">
      <c r="A1823" s="1">
        <v>1822</v>
      </c>
      <c r="B1823" s="4">
        <v>1822</v>
      </c>
      <c r="C1823" s="4">
        <v>1</v>
      </c>
      <c r="D1823" s="4">
        <f t="shared" si="56"/>
        <v>0</v>
      </c>
      <c r="E1823" s="4">
        <f t="shared" si="57"/>
        <v>1823</v>
      </c>
    </row>
    <row r="1824" spans="1:5" x14ac:dyDescent="0.15">
      <c r="A1824" s="1">
        <v>1823</v>
      </c>
      <c r="B1824" s="4">
        <v>1823</v>
      </c>
      <c r="C1824" s="4">
        <v>1</v>
      </c>
      <c r="D1824" s="4">
        <f t="shared" si="56"/>
        <v>0</v>
      </c>
      <c r="E1824" s="4">
        <f t="shared" si="57"/>
        <v>1824</v>
      </c>
    </row>
    <row r="1825" spans="1:5" x14ac:dyDescent="0.15">
      <c r="A1825" s="1">
        <v>1824</v>
      </c>
      <c r="B1825" s="4">
        <v>1824</v>
      </c>
      <c r="C1825" s="4">
        <v>1</v>
      </c>
      <c r="D1825" s="4">
        <f t="shared" si="56"/>
        <v>0</v>
      </c>
      <c r="E1825" s="4">
        <f t="shared" si="57"/>
        <v>1825</v>
      </c>
    </row>
    <row r="1826" spans="1:5" x14ac:dyDescent="0.15">
      <c r="A1826" s="1">
        <v>1825</v>
      </c>
      <c r="B1826" s="4">
        <v>1825</v>
      </c>
      <c r="C1826" s="4">
        <v>1</v>
      </c>
      <c r="D1826" s="4">
        <f t="shared" si="56"/>
        <v>0</v>
      </c>
      <c r="E1826" s="4">
        <f t="shared" si="57"/>
        <v>1826</v>
      </c>
    </row>
    <row r="1827" spans="1:5" x14ac:dyDescent="0.15">
      <c r="A1827" s="1">
        <v>1826</v>
      </c>
      <c r="B1827" s="4">
        <v>1826</v>
      </c>
      <c r="C1827" s="4">
        <v>1</v>
      </c>
      <c r="D1827" s="4">
        <f t="shared" si="56"/>
        <v>0</v>
      </c>
      <c r="E1827" s="4">
        <f t="shared" si="57"/>
        <v>1827</v>
      </c>
    </row>
    <row r="1828" spans="1:5" x14ac:dyDescent="0.15">
      <c r="A1828" s="1">
        <v>1827</v>
      </c>
      <c r="B1828" s="4">
        <v>1827</v>
      </c>
      <c r="C1828" s="4">
        <v>1</v>
      </c>
      <c r="D1828" s="4">
        <f t="shared" si="56"/>
        <v>0</v>
      </c>
      <c r="E1828" s="4">
        <f t="shared" si="57"/>
        <v>1828</v>
      </c>
    </row>
    <row r="1829" spans="1:5" x14ac:dyDescent="0.15">
      <c r="A1829" s="1">
        <v>1828</v>
      </c>
      <c r="B1829" s="4">
        <v>1828</v>
      </c>
      <c r="C1829" s="4">
        <v>1</v>
      </c>
      <c r="D1829" s="4">
        <f t="shared" si="56"/>
        <v>0</v>
      </c>
      <c r="E1829" s="4">
        <f t="shared" si="57"/>
        <v>1829</v>
      </c>
    </row>
    <row r="1830" spans="1:5" x14ac:dyDescent="0.15">
      <c r="A1830" s="1">
        <v>1829</v>
      </c>
      <c r="B1830" s="4">
        <v>1829</v>
      </c>
      <c r="C1830" s="4">
        <v>1</v>
      </c>
      <c r="D1830" s="4">
        <f t="shared" si="56"/>
        <v>0</v>
      </c>
      <c r="E1830" s="4">
        <f t="shared" si="57"/>
        <v>1830</v>
      </c>
    </row>
    <row r="1831" spans="1:5" x14ac:dyDescent="0.15">
      <c r="A1831" s="1">
        <v>1830</v>
      </c>
      <c r="B1831" s="4">
        <v>1830</v>
      </c>
      <c r="C1831" s="4">
        <v>1</v>
      </c>
      <c r="D1831" s="4">
        <f t="shared" si="56"/>
        <v>0</v>
      </c>
      <c r="E1831" s="4">
        <f t="shared" si="57"/>
        <v>1831</v>
      </c>
    </row>
    <row r="1832" spans="1:5" x14ac:dyDescent="0.15">
      <c r="A1832" s="1">
        <v>1831</v>
      </c>
      <c r="B1832" s="4">
        <v>1831</v>
      </c>
      <c r="C1832" s="4">
        <v>1</v>
      </c>
      <c r="D1832" s="4">
        <f t="shared" si="56"/>
        <v>0</v>
      </c>
      <c r="E1832" s="4">
        <f t="shared" si="57"/>
        <v>1832</v>
      </c>
    </row>
    <row r="1833" spans="1:5" x14ac:dyDescent="0.15">
      <c r="A1833" s="1">
        <v>1832</v>
      </c>
      <c r="B1833" s="4">
        <v>1832</v>
      </c>
      <c r="C1833" s="4">
        <v>1</v>
      </c>
      <c r="D1833" s="4">
        <f t="shared" si="56"/>
        <v>0</v>
      </c>
      <c r="E1833" s="4">
        <f t="shared" si="57"/>
        <v>1833</v>
      </c>
    </row>
    <row r="1834" spans="1:5" x14ac:dyDescent="0.15">
      <c r="A1834" s="1">
        <v>1833</v>
      </c>
      <c r="B1834" s="4">
        <v>1833</v>
      </c>
      <c r="C1834" s="4">
        <v>1</v>
      </c>
      <c r="D1834" s="4">
        <f t="shared" si="56"/>
        <v>0</v>
      </c>
      <c r="E1834" s="4">
        <f t="shared" si="57"/>
        <v>1834</v>
      </c>
    </row>
    <row r="1835" spans="1:5" x14ac:dyDescent="0.15">
      <c r="A1835" s="1">
        <v>1834</v>
      </c>
      <c r="B1835" s="4">
        <v>1834</v>
      </c>
      <c r="C1835" s="4">
        <v>1</v>
      </c>
      <c r="D1835" s="4">
        <f t="shared" si="56"/>
        <v>0</v>
      </c>
      <c r="E1835" s="4">
        <f t="shared" si="57"/>
        <v>1835</v>
      </c>
    </row>
    <row r="1836" spans="1:5" x14ac:dyDescent="0.15">
      <c r="A1836" s="1">
        <v>1835</v>
      </c>
      <c r="B1836" s="4">
        <v>1835</v>
      </c>
      <c r="C1836" s="4">
        <v>1</v>
      </c>
      <c r="D1836" s="4">
        <f t="shared" si="56"/>
        <v>0</v>
      </c>
      <c r="E1836" s="4">
        <f t="shared" si="57"/>
        <v>1836</v>
      </c>
    </row>
    <row r="1837" spans="1:5" x14ac:dyDescent="0.15">
      <c r="A1837" s="1">
        <v>1836</v>
      </c>
      <c r="B1837" s="4">
        <v>1836</v>
      </c>
      <c r="C1837" s="4">
        <v>1</v>
      </c>
      <c r="D1837" s="4">
        <f t="shared" si="56"/>
        <v>0</v>
      </c>
      <c r="E1837" s="4">
        <f t="shared" si="57"/>
        <v>1837</v>
      </c>
    </row>
    <row r="1838" spans="1:5" x14ac:dyDescent="0.15">
      <c r="A1838" s="1">
        <v>1837</v>
      </c>
      <c r="B1838" s="4">
        <v>1837</v>
      </c>
      <c r="C1838" s="4">
        <v>1</v>
      </c>
      <c r="D1838" s="4">
        <f t="shared" si="56"/>
        <v>0</v>
      </c>
      <c r="E1838" s="4">
        <f t="shared" si="57"/>
        <v>1838</v>
      </c>
    </row>
    <row r="1839" spans="1:5" x14ac:dyDescent="0.15">
      <c r="A1839" s="1">
        <v>1838</v>
      </c>
      <c r="B1839" s="4">
        <v>1838</v>
      </c>
      <c r="C1839" s="4">
        <v>1</v>
      </c>
      <c r="D1839" s="4">
        <f t="shared" si="56"/>
        <v>0</v>
      </c>
      <c r="E1839" s="4">
        <f t="shared" si="57"/>
        <v>1839</v>
      </c>
    </row>
    <row r="1840" spans="1:5" x14ac:dyDescent="0.15">
      <c r="A1840" s="1">
        <v>1839</v>
      </c>
      <c r="B1840" s="4">
        <v>1839</v>
      </c>
      <c r="C1840" s="4">
        <v>1</v>
      </c>
      <c r="D1840" s="4">
        <f t="shared" si="56"/>
        <v>0</v>
      </c>
      <c r="E1840" s="4">
        <f t="shared" si="57"/>
        <v>1840</v>
      </c>
    </row>
    <row r="1841" spans="1:5" x14ac:dyDescent="0.15">
      <c r="A1841" s="1">
        <v>1840</v>
      </c>
      <c r="B1841" s="4">
        <v>1840</v>
      </c>
      <c r="C1841" s="4">
        <v>1</v>
      </c>
      <c r="D1841" s="4">
        <f t="shared" si="56"/>
        <v>0</v>
      </c>
      <c r="E1841" s="4">
        <f t="shared" si="57"/>
        <v>1841</v>
      </c>
    </row>
    <row r="1842" spans="1:5" x14ac:dyDescent="0.15">
      <c r="A1842" s="1">
        <v>1841</v>
      </c>
      <c r="B1842" s="4">
        <v>1841</v>
      </c>
      <c r="C1842" s="4">
        <v>1</v>
      </c>
      <c r="D1842" s="4">
        <f t="shared" si="56"/>
        <v>0</v>
      </c>
      <c r="E1842" s="4">
        <f t="shared" si="57"/>
        <v>1842</v>
      </c>
    </row>
    <row r="1843" spans="1:5" x14ac:dyDescent="0.15">
      <c r="A1843" s="1">
        <v>1842</v>
      </c>
      <c r="B1843" s="4">
        <v>1842</v>
      </c>
      <c r="C1843" s="4">
        <v>1</v>
      </c>
      <c r="D1843" s="4">
        <f t="shared" si="56"/>
        <v>0</v>
      </c>
      <c r="E1843" s="4">
        <f t="shared" si="57"/>
        <v>1843</v>
      </c>
    </row>
    <row r="1844" spans="1:5" x14ac:dyDescent="0.15">
      <c r="A1844" s="1">
        <v>1843</v>
      </c>
      <c r="B1844" s="4">
        <v>1843</v>
      </c>
      <c r="C1844" s="4">
        <v>1</v>
      </c>
      <c r="D1844" s="4">
        <f t="shared" si="56"/>
        <v>0</v>
      </c>
      <c r="E1844" s="4">
        <f t="shared" si="57"/>
        <v>1844</v>
      </c>
    </row>
    <row r="1845" spans="1:5" x14ac:dyDescent="0.15">
      <c r="A1845" s="1">
        <v>1844</v>
      </c>
      <c r="B1845" s="4">
        <v>1844</v>
      </c>
      <c r="C1845" s="4">
        <v>1</v>
      </c>
      <c r="D1845" s="4">
        <f t="shared" si="56"/>
        <v>0</v>
      </c>
      <c r="E1845" s="4">
        <f t="shared" si="57"/>
        <v>1845</v>
      </c>
    </row>
    <row r="1846" spans="1:5" x14ac:dyDescent="0.15">
      <c r="A1846" s="1">
        <v>1845</v>
      </c>
      <c r="B1846" s="4">
        <v>1845</v>
      </c>
      <c r="C1846" s="4">
        <v>1</v>
      </c>
      <c r="D1846" s="4">
        <f t="shared" si="56"/>
        <v>0</v>
      </c>
      <c r="E1846" s="4">
        <f t="shared" si="57"/>
        <v>1846</v>
      </c>
    </row>
    <row r="1847" spans="1:5" x14ac:dyDescent="0.15">
      <c r="A1847" s="1">
        <v>1846</v>
      </c>
      <c r="B1847" s="4">
        <v>1846</v>
      </c>
      <c r="C1847" s="4">
        <v>1</v>
      </c>
      <c r="D1847" s="4">
        <f t="shared" si="56"/>
        <v>0</v>
      </c>
      <c r="E1847" s="4">
        <f t="shared" si="57"/>
        <v>1847</v>
      </c>
    </row>
    <row r="1848" spans="1:5" x14ac:dyDescent="0.15">
      <c r="A1848" s="1">
        <v>1847</v>
      </c>
      <c r="B1848" s="4">
        <v>1847</v>
      </c>
      <c r="C1848" s="4">
        <v>1</v>
      </c>
      <c r="D1848" s="4">
        <f t="shared" si="56"/>
        <v>0</v>
      </c>
      <c r="E1848" s="4">
        <f t="shared" si="57"/>
        <v>1848</v>
      </c>
    </row>
    <row r="1849" spans="1:5" x14ac:dyDescent="0.15">
      <c r="A1849" s="1">
        <v>1848</v>
      </c>
      <c r="B1849" s="4">
        <v>1848</v>
      </c>
      <c r="C1849" s="4">
        <v>1</v>
      </c>
      <c r="D1849" s="4">
        <f t="shared" si="56"/>
        <v>0</v>
      </c>
      <c r="E1849" s="4">
        <f t="shared" si="57"/>
        <v>1849</v>
      </c>
    </row>
    <row r="1850" spans="1:5" x14ac:dyDescent="0.15">
      <c r="A1850" s="1">
        <v>1849</v>
      </c>
      <c r="B1850" s="4">
        <v>1849</v>
      </c>
      <c r="C1850" s="4">
        <v>1</v>
      </c>
      <c r="D1850" s="4">
        <f t="shared" si="56"/>
        <v>0</v>
      </c>
      <c r="E1850" s="4">
        <f t="shared" si="57"/>
        <v>1850</v>
      </c>
    </row>
    <row r="1851" spans="1:5" x14ac:dyDescent="0.15">
      <c r="A1851" s="1">
        <v>1850</v>
      </c>
      <c r="B1851" s="4">
        <v>1850</v>
      </c>
      <c r="C1851" s="4">
        <v>1</v>
      </c>
      <c r="D1851" s="4">
        <f t="shared" si="56"/>
        <v>0</v>
      </c>
      <c r="E1851" s="4">
        <f t="shared" si="57"/>
        <v>1851</v>
      </c>
    </row>
    <row r="1852" spans="1:5" x14ac:dyDescent="0.15">
      <c r="A1852" s="1">
        <v>1851</v>
      </c>
      <c r="B1852" s="4">
        <v>1851</v>
      </c>
      <c r="C1852" s="4">
        <v>1</v>
      </c>
      <c r="D1852" s="4">
        <f t="shared" si="56"/>
        <v>0</v>
      </c>
      <c r="E1852" s="4">
        <f t="shared" si="57"/>
        <v>1852</v>
      </c>
    </row>
    <row r="1853" spans="1:5" x14ac:dyDescent="0.15">
      <c r="A1853" s="1">
        <v>1852</v>
      </c>
      <c r="B1853" s="4">
        <v>1852</v>
      </c>
      <c r="C1853" s="4">
        <v>1</v>
      </c>
      <c r="D1853" s="4">
        <f t="shared" si="56"/>
        <v>0</v>
      </c>
      <c r="E1853" s="4">
        <f t="shared" si="57"/>
        <v>1853</v>
      </c>
    </row>
    <row r="1854" spans="1:5" x14ac:dyDescent="0.15">
      <c r="A1854" s="1">
        <v>1853</v>
      </c>
      <c r="B1854" s="4">
        <v>1853</v>
      </c>
      <c r="C1854" s="4">
        <v>1</v>
      </c>
      <c r="D1854" s="4">
        <f t="shared" si="56"/>
        <v>0</v>
      </c>
      <c r="E1854" s="4">
        <f t="shared" si="57"/>
        <v>1854</v>
      </c>
    </row>
    <row r="1855" spans="1:5" x14ac:dyDescent="0.15">
      <c r="A1855" s="1">
        <v>1854</v>
      </c>
      <c r="B1855" s="4">
        <v>1854</v>
      </c>
      <c r="C1855" s="4">
        <v>1</v>
      </c>
      <c r="D1855" s="4">
        <f t="shared" si="56"/>
        <v>0</v>
      </c>
      <c r="E1855" s="4">
        <f t="shared" si="57"/>
        <v>1855</v>
      </c>
    </row>
    <row r="1856" spans="1:5" x14ac:dyDescent="0.15">
      <c r="A1856" s="1">
        <v>1855</v>
      </c>
      <c r="B1856" s="4">
        <v>1855</v>
      </c>
      <c r="C1856" s="4">
        <v>1</v>
      </c>
      <c r="D1856" s="4">
        <f t="shared" si="56"/>
        <v>0</v>
      </c>
      <c r="E1856" s="4">
        <f t="shared" si="57"/>
        <v>1856</v>
      </c>
    </row>
    <row r="1857" spans="1:5" x14ac:dyDescent="0.15">
      <c r="A1857" s="1">
        <v>1856</v>
      </c>
      <c r="B1857" s="4">
        <v>1856</v>
      </c>
      <c r="C1857" s="4">
        <v>1</v>
      </c>
      <c r="D1857" s="4">
        <f t="shared" si="56"/>
        <v>0</v>
      </c>
      <c r="E1857" s="4">
        <f t="shared" si="57"/>
        <v>1857</v>
      </c>
    </row>
    <row r="1858" spans="1:5" x14ac:dyDescent="0.15">
      <c r="A1858" s="1">
        <v>1857</v>
      </c>
      <c r="B1858" s="4">
        <v>1857</v>
      </c>
      <c r="C1858" s="4">
        <v>1</v>
      </c>
      <c r="D1858" s="4">
        <f t="shared" si="56"/>
        <v>0</v>
      </c>
      <c r="E1858" s="4">
        <f t="shared" si="57"/>
        <v>1858</v>
      </c>
    </row>
    <row r="1859" spans="1:5" x14ac:dyDescent="0.15">
      <c r="A1859" s="1">
        <v>1858</v>
      </c>
      <c r="B1859" s="4">
        <v>1858</v>
      </c>
      <c r="C1859" s="4">
        <v>1</v>
      </c>
      <c r="D1859" s="4">
        <f t="shared" ref="D1859:D1922" si="58">IF(E1858&gt;B1859,E1858-B1859,0)</f>
        <v>0</v>
      </c>
      <c r="E1859" s="4">
        <f t="shared" ref="E1859:E1922" si="59">B1859+D1859+C1859</f>
        <v>1859</v>
      </c>
    </row>
    <row r="1860" spans="1:5" x14ac:dyDescent="0.15">
      <c r="A1860" s="1">
        <v>1859</v>
      </c>
      <c r="B1860" s="4">
        <v>1859</v>
      </c>
      <c r="C1860" s="4">
        <v>1</v>
      </c>
      <c r="D1860" s="4">
        <f t="shared" si="58"/>
        <v>0</v>
      </c>
      <c r="E1860" s="4">
        <f t="shared" si="59"/>
        <v>1860</v>
      </c>
    </row>
    <row r="1861" spans="1:5" x14ac:dyDescent="0.15">
      <c r="A1861" s="1">
        <v>1860</v>
      </c>
      <c r="B1861" s="4">
        <v>1860</v>
      </c>
      <c r="C1861" s="4">
        <v>1</v>
      </c>
      <c r="D1861" s="4">
        <f t="shared" si="58"/>
        <v>0</v>
      </c>
      <c r="E1861" s="4">
        <f t="shared" si="59"/>
        <v>1861</v>
      </c>
    </row>
    <row r="1862" spans="1:5" x14ac:dyDescent="0.15">
      <c r="A1862" s="1">
        <v>1861</v>
      </c>
      <c r="B1862" s="4">
        <v>1861</v>
      </c>
      <c r="C1862" s="4">
        <v>1</v>
      </c>
      <c r="D1862" s="4">
        <f t="shared" si="58"/>
        <v>0</v>
      </c>
      <c r="E1862" s="4">
        <f t="shared" si="59"/>
        <v>1862</v>
      </c>
    </row>
    <row r="1863" spans="1:5" x14ac:dyDescent="0.15">
      <c r="A1863" s="1">
        <v>1862</v>
      </c>
      <c r="B1863" s="4">
        <v>1862</v>
      </c>
      <c r="C1863" s="4">
        <v>1</v>
      </c>
      <c r="D1863" s="4">
        <f t="shared" si="58"/>
        <v>0</v>
      </c>
      <c r="E1863" s="4">
        <f t="shared" si="59"/>
        <v>1863</v>
      </c>
    </row>
    <row r="1864" spans="1:5" x14ac:dyDescent="0.15">
      <c r="A1864" s="1">
        <v>1863</v>
      </c>
      <c r="B1864" s="4">
        <v>1863</v>
      </c>
      <c r="C1864" s="4">
        <v>1</v>
      </c>
      <c r="D1864" s="4">
        <f t="shared" si="58"/>
        <v>0</v>
      </c>
      <c r="E1864" s="4">
        <f t="shared" si="59"/>
        <v>1864</v>
      </c>
    </row>
    <row r="1865" spans="1:5" x14ac:dyDescent="0.15">
      <c r="A1865" s="1">
        <v>1864</v>
      </c>
      <c r="B1865" s="4">
        <v>1864</v>
      </c>
      <c r="C1865" s="4">
        <v>1</v>
      </c>
      <c r="D1865" s="4">
        <f t="shared" si="58"/>
        <v>0</v>
      </c>
      <c r="E1865" s="4">
        <f t="shared" si="59"/>
        <v>1865</v>
      </c>
    </row>
    <row r="1866" spans="1:5" x14ac:dyDescent="0.15">
      <c r="A1866" s="1">
        <v>1865</v>
      </c>
      <c r="B1866" s="4">
        <v>1865</v>
      </c>
      <c r="C1866" s="4">
        <v>1</v>
      </c>
      <c r="D1866" s="4">
        <f t="shared" si="58"/>
        <v>0</v>
      </c>
      <c r="E1866" s="4">
        <f t="shared" si="59"/>
        <v>1866</v>
      </c>
    </row>
    <row r="1867" spans="1:5" x14ac:dyDescent="0.15">
      <c r="A1867" s="1">
        <v>1866</v>
      </c>
      <c r="B1867" s="4">
        <v>1866</v>
      </c>
      <c r="C1867" s="4">
        <v>1</v>
      </c>
      <c r="D1867" s="4">
        <f t="shared" si="58"/>
        <v>0</v>
      </c>
      <c r="E1867" s="4">
        <f t="shared" si="59"/>
        <v>1867</v>
      </c>
    </row>
    <row r="1868" spans="1:5" x14ac:dyDescent="0.15">
      <c r="A1868" s="1">
        <v>1867</v>
      </c>
      <c r="B1868" s="4">
        <v>1867</v>
      </c>
      <c r="C1868" s="4">
        <v>1</v>
      </c>
      <c r="D1868" s="4">
        <f t="shared" si="58"/>
        <v>0</v>
      </c>
      <c r="E1868" s="4">
        <f t="shared" si="59"/>
        <v>1868</v>
      </c>
    </row>
    <row r="1869" spans="1:5" x14ac:dyDescent="0.15">
      <c r="A1869" s="1">
        <v>1868</v>
      </c>
      <c r="B1869" s="4">
        <v>1868</v>
      </c>
      <c r="C1869" s="4">
        <v>1</v>
      </c>
      <c r="D1869" s="4">
        <f t="shared" si="58"/>
        <v>0</v>
      </c>
      <c r="E1869" s="4">
        <f t="shared" si="59"/>
        <v>1869</v>
      </c>
    </row>
    <row r="1870" spans="1:5" x14ac:dyDescent="0.15">
      <c r="A1870" s="1">
        <v>1869</v>
      </c>
      <c r="B1870" s="4">
        <v>1869</v>
      </c>
      <c r="C1870" s="4">
        <v>1</v>
      </c>
      <c r="D1870" s="4">
        <f t="shared" si="58"/>
        <v>0</v>
      </c>
      <c r="E1870" s="4">
        <f t="shared" si="59"/>
        <v>1870</v>
      </c>
    </row>
    <row r="1871" spans="1:5" x14ac:dyDescent="0.15">
      <c r="A1871" s="1">
        <v>1870</v>
      </c>
      <c r="B1871" s="4">
        <v>1870</v>
      </c>
      <c r="C1871" s="4">
        <v>1</v>
      </c>
      <c r="D1871" s="4">
        <f t="shared" si="58"/>
        <v>0</v>
      </c>
      <c r="E1871" s="4">
        <f t="shared" si="59"/>
        <v>1871</v>
      </c>
    </row>
    <row r="1872" spans="1:5" x14ac:dyDescent="0.15">
      <c r="A1872" s="1">
        <v>1871</v>
      </c>
      <c r="B1872" s="4">
        <v>1871</v>
      </c>
      <c r="C1872" s="4">
        <v>1</v>
      </c>
      <c r="D1872" s="4">
        <f t="shared" si="58"/>
        <v>0</v>
      </c>
      <c r="E1872" s="4">
        <f t="shared" si="59"/>
        <v>1872</v>
      </c>
    </row>
    <row r="1873" spans="1:5" x14ac:dyDescent="0.15">
      <c r="A1873" s="1">
        <v>1872</v>
      </c>
      <c r="B1873" s="4">
        <v>1872</v>
      </c>
      <c r="C1873" s="4">
        <v>1</v>
      </c>
      <c r="D1873" s="4">
        <f t="shared" si="58"/>
        <v>0</v>
      </c>
      <c r="E1873" s="4">
        <f t="shared" si="59"/>
        <v>1873</v>
      </c>
    </row>
    <row r="1874" spans="1:5" x14ac:dyDescent="0.15">
      <c r="A1874" s="1">
        <v>1873</v>
      </c>
      <c r="B1874" s="4">
        <v>1873</v>
      </c>
      <c r="C1874" s="4">
        <v>1</v>
      </c>
      <c r="D1874" s="4">
        <f t="shared" si="58"/>
        <v>0</v>
      </c>
      <c r="E1874" s="4">
        <f t="shared" si="59"/>
        <v>1874</v>
      </c>
    </row>
    <row r="1875" spans="1:5" x14ac:dyDescent="0.15">
      <c r="A1875" s="1">
        <v>1874</v>
      </c>
      <c r="B1875" s="4">
        <v>1874</v>
      </c>
      <c r="C1875" s="4">
        <v>1</v>
      </c>
      <c r="D1875" s="4">
        <f t="shared" si="58"/>
        <v>0</v>
      </c>
      <c r="E1875" s="4">
        <f t="shared" si="59"/>
        <v>1875</v>
      </c>
    </row>
    <row r="1876" spans="1:5" x14ac:dyDescent="0.15">
      <c r="A1876" s="1">
        <v>1875</v>
      </c>
      <c r="B1876" s="4">
        <v>1875</v>
      </c>
      <c r="C1876" s="4">
        <v>1</v>
      </c>
      <c r="D1876" s="4">
        <f t="shared" si="58"/>
        <v>0</v>
      </c>
      <c r="E1876" s="4">
        <f t="shared" si="59"/>
        <v>1876</v>
      </c>
    </row>
    <row r="1877" spans="1:5" x14ac:dyDescent="0.15">
      <c r="A1877" s="1">
        <v>1876</v>
      </c>
      <c r="B1877" s="4">
        <v>1876</v>
      </c>
      <c r="C1877" s="4">
        <v>1</v>
      </c>
      <c r="D1877" s="4">
        <f t="shared" si="58"/>
        <v>0</v>
      </c>
      <c r="E1877" s="4">
        <f t="shared" si="59"/>
        <v>1877</v>
      </c>
    </row>
    <row r="1878" spans="1:5" x14ac:dyDescent="0.15">
      <c r="A1878" s="1">
        <v>1877</v>
      </c>
      <c r="B1878" s="4">
        <v>1877</v>
      </c>
      <c r="C1878" s="4">
        <v>1</v>
      </c>
      <c r="D1878" s="4">
        <f t="shared" si="58"/>
        <v>0</v>
      </c>
      <c r="E1878" s="4">
        <f t="shared" si="59"/>
        <v>1878</v>
      </c>
    </row>
    <row r="1879" spans="1:5" x14ac:dyDescent="0.15">
      <c r="A1879" s="1">
        <v>1878</v>
      </c>
      <c r="B1879" s="4">
        <v>1878</v>
      </c>
      <c r="C1879" s="4">
        <v>1</v>
      </c>
      <c r="D1879" s="4">
        <f t="shared" si="58"/>
        <v>0</v>
      </c>
      <c r="E1879" s="4">
        <f t="shared" si="59"/>
        <v>1879</v>
      </c>
    </row>
    <row r="1880" spans="1:5" x14ac:dyDescent="0.15">
      <c r="A1880" s="1">
        <v>1879</v>
      </c>
      <c r="B1880" s="4">
        <v>1879</v>
      </c>
      <c r="C1880" s="4">
        <v>1</v>
      </c>
      <c r="D1880" s="4">
        <f t="shared" si="58"/>
        <v>0</v>
      </c>
      <c r="E1880" s="4">
        <f t="shared" si="59"/>
        <v>1880</v>
      </c>
    </row>
    <row r="1881" spans="1:5" x14ac:dyDescent="0.15">
      <c r="A1881" s="1">
        <v>1880</v>
      </c>
      <c r="B1881" s="4">
        <v>1880</v>
      </c>
      <c r="C1881" s="4">
        <v>1</v>
      </c>
      <c r="D1881" s="4">
        <f t="shared" si="58"/>
        <v>0</v>
      </c>
      <c r="E1881" s="4">
        <f t="shared" si="59"/>
        <v>1881</v>
      </c>
    </row>
    <row r="1882" spans="1:5" x14ac:dyDescent="0.15">
      <c r="A1882" s="1">
        <v>1881</v>
      </c>
      <c r="B1882" s="4">
        <v>1881</v>
      </c>
      <c r="C1882" s="4">
        <v>1</v>
      </c>
      <c r="D1882" s="4">
        <f t="shared" si="58"/>
        <v>0</v>
      </c>
      <c r="E1882" s="4">
        <f t="shared" si="59"/>
        <v>1882</v>
      </c>
    </row>
    <row r="1883" spans="1:5" x14ac:dyDescent="0.15">
      <c r="A1883" s="1">
        <v>1882</v>
      </c>
      <c r="B1883" s="4">
        <v>1882</v>
      </c>
      <c r="C1883" s="4">
        <v>1</v>
      </c>
      <c r="D1883" s="4">
        <f t="shared" si="58"/>
        <v>0</v>
      </c>
      <c r="E1883" s="4">
        <f t="shared" si="59"/>
        <v>1883</v>
      </c>
    </row>
    <row r="1884" spans="1:5" x14ac:dyDescent="0.15">
      <c r="A1884" s="1">
        <v>1883</v>
      </c>
      <c r="B1884" s="4">
        <v>1883</v>
      </c>
      <c r="C1884" s="4">
        <v>1</v>
      </c>
      <c r="D1884" s="4">
        <f t="shared" si="58"/>
        <v>0</v>
      </c>
      <c r="E1884" s="4">
        <f t="shared" si="59"/>
        <v>1884</v>
      </c>
    </row>
    <row r="1885" spans="1:5" x14ac:dyDescent="0.15">
      <c r="A1885" s="1">
        <v>1884</v>
      </c>
      <c r="B1885" s="4">
        <v>1884</v>
      </c>
      <c r="C1885" s="4">
        <v>1</v>
      </c>
      <c r="D1885" s="4">
        <f t="shared" si="58"/>
        <v>0</v>
      </c>
      <c r="E1885" s="4">
        <f t="shared" si="59"/>
        <v>1885</v>
      </c>
    </row>
    <row r="1886" spans="1:5" x14ac:dyDescent="0.15">
      <c r="A1886" s="1">
        <v>1885</v>
      </c>
      <c r="B1886" s="4">
        <v>1885</v>
      </c>
      <c r="C1886" s="4">
        <v>1</v>
      </c>
      <c r="D1886" s="4">
        <f t="shared" si="58"/>
        <v>0</v>
      </c>
      <c r="E1886" s="4">
        <f t="shared" si="59"/>
        <v>1886</v>
      </c>
    </row>
    <row r="1887" spans="1:5" x14ac:dyDescent="0.15">
      <c r="A1887" s="1">
        <v>1886</v>
      </c>
      <c r="B1887" s="4">
        <v>1886</v>
      </c>
      <c r="C1887" s="4">
        <v>1</v>
      </c>
      <c r="D1887" s="4">
        <f t="shared" si="58"/>
        <v>0</v>
      </c>
      <c r="E1887" s="4">
        <f t="shared" si="59"/>
        <v>1887</v>
      </c>
    </row>
    <row r="1888" spans="1:5" x14ac:dyDescent="0.15">
      <c r="A1888" s="1">
        <v>1887</v>
      </c>
      <c r="B1888" s="4">
        <v>1887</v>
      </c>
      <c r="C1888" s="4">
        <v>1</v>
      </c>
      <c r="D1888" s="4">
        <f t="shared" si="58"/>
        <v>0</v>
      </c>
      <c r="E1888" s="4">
        <f t="shared" si="59"/>
        <v>1888</v>
      </c>
    </row>
    <row r="1889" spans="1:5" x14ac:dyDescent="0.15">
      <c r="A1889" s="1">
        <v>1888</v>
      </c>
      <c r="B1889" s="4">
        <v>1888</v>
      </c>
      <c r="C1889" s="4">
        <v>1</v>
      </c>
      <c r="D1889" s="4">
        <f t="shared" si="58"/>
        <v>0</v>
      </c>
      <c r="E1889" s="4">
        <f t="shared" si="59"/>
        <v>1889</v>
      </c>
    </row>
    <row r="1890" spans="1:5" x14ac:dyDescent="0.15">
      <c r="A1890" s="1">
        <v>1889</v>
      </c>
      <c r="B1890" s="4">
        <v>1889</v>
      </c>
      <c r="C1890" s="4">
        <v>1</v>
      </c>
      <c r="D1890" s="4">
        <f t="shared" si="58"/>
        <v>0</v>
      </c>
      <c r="E1890" s="4">
        <f t="shared" si="59"/>
        <v>1890</v>
      </c>
    </row>
    <row r="1891" spans="1:5" x14ac:dyDescent="0.15">
      <c r="A1891" s="1">
        <v>1890</v>
      </c>
      <c r="B1891" s="4">
        <v>1890</v>
      </c>
      <c r="C1891" s="4">
        <v>1</v>
      </c>
      <c r="D1891" s="4">
        <f t="shared" si="58"/>
        <v>0</v>
      </c>
      <c r="E1891" s="4">
        <f t="shared" si="59"/>
        <v>1891</v>
      </c>
    </row>
    <row r="1892" spans="1:5" x14ac:dyDescent="0.15">
      <c r="A1892" s="1">
        <v>1891</v>
      </c>
      <c r="B1892" s="4">
        <v>1891</v>
      </c>
      <c r="C1892" s="4">
        <v>1</v>
      </c>
      <c r="D1892" s="4">
        <f t="shared" si="58"/>
        <v>0</v>
      </c>
      <c r="E1892" s="4">
        <f t="shared" si="59"/>
        <v>1892</v>
      </c>
    </row>
    <row r="1893" spans="1:5" x14ac:dyDescent="0.15">
      <c r="A1893" s="1">
        <v>1892</v>
      </c>
      <c r="B1893" s="4">
        <v>1892</v>
      </c>
      <c r="C1893" s="4">
        <v>1</v>
      </c>
      <c r="D1893" s="4">
        <f t="shared" si="58"/>
        <v>0</v>
      </c>
      <c r="E1893" s="4">
        <f t="shared" si="59"/>
        <v>1893</v>
      </c>
    </row>
    <row r="1894" spans="1:5" x14ac:dyDescent="0.15">
      <c r="A1894" s="1">
        <v>1893</v>
      </c>
      <c r="B1894" s="4">
        <v>1893</v>
      </c>
      <c r="C1894" s="4">
        <v>1</v>
      </c>
      <c r="D1894" s="4">
        <f t="shared" si="58"/>
        <v>0</v>
      </c>
      <c r="E1894" s="4">
        <f t="shared" si="59"/>
        <v>1894</v>
      </c>
    </row>
    <row r="1895" spans="1:5" x14ac:dyDescent="0.15">
      <c r="A1895" s="1">
        <v>1894</v>
      </c>
      <c r="B1895" s="4">
        <v>1894</v>
      </c>
      <c r="C1895" s="4">
        <v>1</v>
      </c>
      <c r="D1895" s="4">
        <f t="shared" si="58"/>
        <v>0</v>
      </c>
      <c r="E1895" s="4">
        <f t="shared" si="59"/>
        <v>1895</v>
      </c>
    </row>
    <row r="1896" spans="1:5" x14ac:dyDescent="0.15">
      <c r="A1896" s="1">
        <v>1895</v>
      </c>
      <c r="B1896" s="4">
        <v>1895</v>
      </c>
      <c r="C1896" s="4">
        <v>1</v>
      </c>
      <c r="D1896" s="4">
        <f t="shared" si="58"/>
        <v>0</v>
      </c>
      <c r="E1896" s="4">
        <f t="shared" si="59"/>
        <v>1896</v>
      </c>
    </row>
    <row r="1897" spans="1:5" x14ac:dyDescent="0.15">
      <c r="A1897" s="1">
        <v>1896</v>
      </c>
      <c r="B1897" s="4">
        <v>1896</v>
      </c>
      <c r="C1897" s="4">
        <v>1</v>
      </c>
      <c r="D1897" s="4">
        <f t="shared" si="58"/>
        <v>0</v>
      </c>
      <c r="E1897" s="4">
        <f t="shared" si="59"/>
        <v>1897</v>
      </c>
    </row>
    <row r="1898" spans="1:5" x14ac:dyDescent="0.15">
      <c r="A1898" s="1">
        <v>1897</v>
      </c>
      <c r="B1898" s="4">
        <v>1897</v>
      </c>
      <c r="C1898" s="4">
        <v>1</v>
      </c>
      <c r="D1898" s="4">
        <f t="shared" si="58"/>
        <v>0</v>
      </c>
      <c r="E1898" s="4">
        <f t="shared" si="59"/>
        <v>1898</v>
      </c>
    </row>
    <row r="1899" spans="1:5" x14ac:dyDescent="0.15">
      <c r="A1899" s="1">
        <v>1898</v>
      </c>
      <c r="B1899" s="4">
        <v>1898</v>
      </c>
      <c r="C1899" s="4">
        <v>1</v>
      </c>
      <c r="D1899" s="4">
        <f t="shared" si="58"/>
        <v>0</v>
      </c>
      <c r="E1899" s="4">
        <f t="shared" si="59"/>
        <v>1899</v>
      </c>
    </row>
    <row r="1900" spans="1:5" x14ac:dyDescent="0.15">
      <c r="A1900" s="1">
        <v>1899</v>
      </c>
      <c r="B1900" s="4">
        <v>1899</v>
      </c>
      <c r="C1900" s="4">
        <v>1</v>
      </c>
      <c r="D1900" s="4">
        <f t="shared" si="58"/>
        <v>0</v>
      </c>
      <c r="E1900" s="4">
        <f t="shared" si="59"/>
        <v>1900</v>
      </c>
    </row>
    <row r="1901" spans="1:5" x14ac:dyDescent="0.15">
      <c r="A1901" s="1">
        <v>1900</v>
      </c>
      <c r="B1901" s="4">
        <v>1900</v>
      </c>
      <c r="C1901" s="4">
        <v>1</v>
      </c>
      <c r="D1901" s="4">
        <f t="shared" si="58"/>
        <v>0</v>
      </c>
      <c r="E1901" s="4">
        <f t="shared" si="59"/>
        <v>1901</v>
      </c>
    </row>
    <row r="1902" spans="1:5" x14ac:dyDescent="0.15">
      <c r="A1902" s="1">
        <v>1901</v>
      </c>
      <c r="B1902" s="4">
        <v>1901</v>
      </c>
      <c r="C1902" s="4">
        <v>1</v>
      </c>
      <c r="D1902" s="4">
        <f t="shared" si="58"/>
        <v>0</v>
      </c>
      <c r="E1902" s="4">
        <f t="shared" si="59"/>
        <v>1902</v>
      </c>
    </row>
    <row r="1903" spans="1:5" x14ac:dyDescent="0.15">
      <c r="A1903" s="1">
        <v>1902</v>
      </c>
      <c r="B1903" s="4">
        <v>1902</v>
      </c>
      <c r="C1903" s="4">
        <v>1</v>
      </c>
      <c r="D1903" s="4">
        <f t="shared" si="58"/>
        <v>0</v>
      </c>
      <c r="E1903" s="4">
        <f t="shared" si="59"/>
        <v>1903</v>
      </c>
    </row>
    <row r="1904" spans="1:5" x14ac:dyDescent="0.15">
      <c r="A1904" s="1">
        <v>1903</v>
      </c>
      <c r="B1904" s="4">
        <v>1903</v>
      </c>
      <c r="C1904" s="4">
        <v>1</v>
      </c>
      <c r="D1904" s="4">
        <f t="shared" si="58"/>
        <v>0</v>
      </c>
      <c r="E1904" s="4">
        <f t="shared" si="59"/>
        <v>1904</v>
      </c>
    </row>
    <row r="1905" spans="1:5" x14ac:dyDescent="0.15">
      <c r="A1905" s="1">
        <v>1904</v>
      </c>
      <c r="B1905" s="4">
        <v>1904</v>
      </c>
      <c r="C1905" s="4">
        <v>1</v>
      </c>
      <c r="D1905" s="4">
        <f t="shared" si="58"/>
        <v>0</v>
      </c>
      <c r="E1905" s="4">
        <f t="shared" si="59"/>
        <v>1905</v>
      </c>
    </row>
    <row r="1906" spans="1:5" x14ac:dyDescent="0.15">
      <c r="A1906" s="1">
        <v>1905</v>
      </c>
      <c r="B1906" s="4">
        <v>1905</v>
      </c>
      <c r="C1906" s="4">
        <v>1</v>
      </c>
      <c r="D1906" s="4">
        <f t="shared" si="58"/>
        <v>0</v>
      </c>
      <c r="E1906" s="4">
        <f t="shared" si="59"/>
        <v>1906</v>
      </c>
    </row>
    <row r="1907" spans="1:5" x14ac:dyDescent="0.15">
      <c r="A1907" s="1">
        <v>1906</v>
      </c>
      <c r="B1907" s="4">
        <v>1906</v>
      </c>
      <c r="C1907" s="4">
        <v>1</v>
      </c>
      <c r="D1907" s="4">
        <f t="shared" si="58"/>
        <v>0</v>
      </c>
      <c r="E1907" s="4">
        <f t="shared" si="59"/>
        <v>1907</v>
      </c>
    </row>
    <row r="1908" spans="1:5" x14ac:dyDescent="0.15">
      <c r="A1908" s="1">
        <v>1907</v>
      </c>
      <c r="B1908" s="4">
        <v>1907</v>
      </c>
      <c r="C1908" s="4">
        <v>1</v>
      </c>
      <c r="D1908" s="4">
        <f t="shared" si="58"/>
        <v>0</v>
      </c>
      <c r="E1908" s="4">
        <f t="shared" si="59"/>
        <v>1908</v>
      </c>
    </row>
    <row r="1909" spans="1:5" x14ac:dyDescent="0.15">
      <c r="A1909" s="1">
        <v>1908</v>
      </c>
      <c r="B1909" s="4">
        <v>1908</v>
      </c>
      <c r="C1909" s="4">
        <v>1</v>
      </c>
      <c r="D1909" s="4">
        <f t="shared" si="58"/>
        <v>0</v>
      </c>
      <c r="E1909" s="4">
        <f t="shared" si="59"/>
        <v>1909</v>
      </c>
    </row>
    <row r="1910" spans="1:5" x14ac:dyDescent="0.15">
      <c r="A1910" s="1">
        <v>1909</v>
      </c>
      <c r="B1910" s="4">
        <v>1909</v>
      </c>
      <c r="C1910" s="4">
        <v>1</v>
      </c>
      <c r="D1910" s="4">
        <f t="shared" si="58"/>
        <v>0</v>
      </c>
      <c r="E1910" s="4">
        <f t="shared" si="59"/>
        <v>1910</v>
      </c>
    </row>
    <row r="1911" spans="1:5" x14ac:dyDescent="0.15">
      <c r="A1911" s="1">
        <v>1910</v>
      </c>
      <c r="B1911" s="4">
        <v>1910</v>
      </c>
      <c r="C1911" s="4">
        <v>1</v>
      </c>
      <c r="D1911" s="4">
        <f t="shared" si="58"/>
        <v>0</v>
      </c>
      <c r="E1911" s="4">
        <f t="shared" si="59"/>
        <v>1911</v>
      </c>
    </row>
    <row r="1912" spans="1:5" x14ac:dyDescent="0.15">
      <c r="A1912" s="1">
        <v>1911</v>
      </c>
      <c r="B1912" s="4">
        <v>1911</v>
      </c>
      <c r="C1912" s="4">
        <v>1</v>
      </c>
      <c r="D1912" s="4">
        <f t="shared" si="58"/>
        <v>0</v>
      </c>
      <c r="E1912" s="4">
        <f t="shared" si="59"/>
        <v>1912</v>
      </c>
    </row>
    <row r="1913" spans="1:5" x14ac:dyDescent="0.15">
      <c r="A1913" s="1">
        <v>1912</v>
      </c>
      <c r="B1913" s="4">
        <v>1912</v>
      </c>
      <c r="C1913" s="4">
        <v>1</v>
      </c>
      <c r="D1913" s="4">
        <f t="shared" si="58"/>
        <v>0</v>
      </c>
      <c r="E1913" s="4">
        <f t="shared" si="59"/>
        <v>1913</v>
      </c>
    </row>
    <row r="1914" spans="1:5" x14ac:dyDescent="0.15">
      <c r="A1914" s="1">
        <v>1913</v>
      </c>
      <c r="B1914" s="4">
        <v>1913</v>
      </c>
      <c r="C1914" s="4">
        <v>1</v>
      </c>
      <c r="D1914" s="4">
        <f t="shared" si="58"/>
        <v>0</v>
      </c>
      <c r="E1914" s="4">
        <f t="shared" si="59"/>
        <v>1914</v>
      </c>
    </row>
    <row r="1915" spans="1:5" x14ac:dyDescent="0.15">
      <c r="A1915" s="1">
        <v>1914</v>
      </c>
      <c r="B1915" s="4">
        <v>1914</v>
      </c>
      <c r="C1915" s="4">
        <v>1</v>
      </c>
      <c r="D1915" s="4">
        <f t="shared" si="58"/>
        <v>0</v>
      </c>
      <c r="E1915" s="4">
        <f t="shared" si="59"/>
        <v>1915</v>
      </c>
    </row>
    <row r="1916" spans="1:5" x14ac:dyDescent="0.15">
      <c r="A1916" s="1">
        <v>1915</v>
      </c>
      <c r="B1916" s="4">
        <v>1915</v>
      </c>
      <c r="C1916" s="4">
        <v>1</v>
      </c>
      <c r="D1916" s="4">
        <f t="shared" si="58"/>
        <v>0</v>
      </c>
      <c r="E1916" s="4">
        <f t="shared" si="59"/>
        <v>1916</v>
      </c>
    </row>
    <row r="1917" spans="1:5" x14ac:dyDescent="0.15">
      <c r="A1917" s="1">
        <v>1916</v>
      </c>
      <c r="B1917" s="4">
        <v>1916</v>
      </c>
      <c r="C1917" s="4">
        <v>1</v>
      </c>
      <c r="D1917" s="4">
        <f t="shared" si="58"/>
        <v>0</v>
      </c>
      <c r="E1917" s="4">
        <f t="shared" si="59"/>
        <v>1917</v>
      </c>
    </row>
    <row r="1918" spans="1:5" x14ac:dyDescent="0.15">
      <c r="A1918" s="1">
        <v>1917</v>
      </c>
      <c r="B1918" s="4">
        <v>1917</v>
      </c>
      <c r="C1918" s="4">
        <v>1</v>
      </c>
      <c r="D1918" s="4">
        <f t="shared" si="58"/>
        <v>0</v>
      </c>
      <c r="E1918" s="4">
        <f t="shared" si="59"/>
        <v>1918</v>
      </c>
    </row>
    <row r="1919" spans="1:5" x14ac:dyDescent="0.15">
      <c r="A1919" s="1">
        <v>1918</v>
      </c>
      <c r="B1919" s="4">
        <v>1918</v>
      </c>
      <c r="C1919" s="4">
        <v>1</v>
      </c>
      <c r="D1919" s="4">
        <f t="shared" si="58"/>
        <v>0</v>
      </c>
      <c r="E1919" s="4">
        <f t="shared" si="59"/>
        <v>1919</v>
      </c>
    </row>
    <row r="1920" spans="1:5" x14ac:dyDescent="0.15">
      <c r="A1920" s="1">
        <v>1919</v>
      </c>
      <c r="B1920" s="4">
        <v>1919</v>
      </c>
      <c r="C1920" s="4">
        <v>1</v>
      </c>
      <c r="D1920" s="4">
        <f t="shared" si="58"/>
        <v>0</v>
      </c>
      <c r="E1920" s="4">
        <f t="shared" si="59"/>
        <v>1920</v>
      </c>
    </row>
    <row r="1921" spans="1:5" x14ac:dyDescent="0.15">
      <c r="A1921" s="1">
        <v>1920</v>
      </c>
      <c r="B1921" s="4">
        <v>1920</v>
      </c>
      <c r="C1921" s="4">
        <v>1</v>
      </c>
      <c r="D1921" s="4">
        <f t="shared" si="58"/>
        <v>0</v>
      </c>
      <c r="E1921" s="4">
        <f t="shared" si="59"/>
        <v>1921</v>
      </c>
    </row>
    <row r="1922" spans="1:5" x14ac:dyDescent="0.15">
      <c r="A1922" s="1">
        <v>1921</v>
      </c>
      <c r="B1922" s="4">
        <v>1921</v>
      </c>
      <c r="C1922" s="4">
        <v>1</v>
      </c>
      <c r="D1922" s="4">
        <f t="shared" si="58"/>
        <v>0</v>
      </c>
      <c r="E1922" s="4">
        <f t="shared" si="59"/>
        <v>1922</v>
      </c>
    </row>
    <row r="1923" spans="1:5" x14ac:dyDescent="0.15">
      <c r="A1923" s="1">
        <v>1922</v>
      </c>
      <c r="B1923" s="4">
        <v>1922</v>
      </c>
      <c r="C1923" s="4">
        <v>1</v>
      </c>
      <c r="D1923" s="4">
        <f t="shared" ref="D1923:D1986" si="60">IF(E1922&gt;B1923,E1922-B1923,0)</f>
        <v>0</v>
      </c>
      <c r="E1923" s="4">
        <f t="shared" ref="E1923:E1986" si="61">B1923+D1923+C1923</f>
        <v>1923</v>
      </c>
    </row>
    <row r="1924" spans="1:5" x14ac:dyDescent="0.15">
      <c r="A1924" s="1">
        <v>1923</v>
      </c>
      <c r="B1924" s="4">
        <v>1923</v>
      </c>
      <c r="C1924" s="4">
        <v>1</v>
      </c>
      <c r="D1924" s="4">
        <f t="shared" si="60"/>
        <v>0</v>
      </c>
      <c r="E1924" s="4">
        <f t="shared" si="61"/>
        <v>1924</v>
      </c>
    </row>
    <row r="1925" spans="1:5" x14ac:dyDescent="0.15">
      <c r="A1925" s="1">
        <v>1924</v>
      </c>
      <c r="B1925" s="4">
        <v>1924</v>
      </c>
      <c r="C1925" s="4">
        <v>1</v>
      </c>
      <c r="D1925" s="4">
        <f t="shared" si="60"/>
        <v>0</v>
      </c>
      <c r="E1925" s="4">
        <f t="shared" si="61"/>
        <v>1925</v>
      </c>
    </row>
    <row r="1926" spans="1:5" x14ac:dyDescent="0.15">
      <c r="A1926" s="1">
        <v>1925</v>
      </c>
      <c r="B1926" s="4">
        <v>1925</v>
      </c>
      <c r="C1926" s="4">
        <v>1</v>
      </c>
      <c r="D1926" s="4">
        <f t="shared" si="60"/>
        <v>0</v>
      </c>
      <c r="E1926" s="4">
        <f t="shared" si="61"/>
        <v>1926</v>
      </c>
    </row>
    <row r="1927" spans="1:5" x14ac:dyDescent="0.15">
      <c r="A1927" s="1">
        <v>1926</v>
      </c>
      <c r="B1927" s="4">
        <v>1926</v>
      </c>
      <c r="C1927" s="4">
        <v>1</v>
      </c>
      <c r="D1927" s="4">
        <f t="shared" si="60"/>
        <v>0</v>
      </c>
      <c r="E1927" s="4">
        <f t="shared" si="61"/>
        <v>1927</v>
      </c>
    </row>
    <row r="1928" spans="1:5" x14ac:dyDescent="0.15">
      <c r="A1928" s="1">
        <v>1927</v>
      </c>
      <c r="B1928" s="4">
        <v>1927</v>
      </c>
      <c r="C1928" s="4">
        <v>1</v>
      </c>
      <c r="D1928" s="4">
        <f t="shared" si="60"/>
        <v>0</v>
      </c>
      <c r="E1928" s="4">
        <f t="shared" si="61"/>
        <v>1928</v>
      </c>
    </row>
    <row r="1929" spans="1:5" x14ac:dyDescent="0.15">
      <c r="A1929" s="1">
        <v>1928</v>
      </c>
      <c r="B1929" s="4">
        <v>1928</v>
      </c>
      <c r="C1929" s="4">
        <v>1</v>
      </c>
      <c r="D1929" s="4">
        <f t="shared" si="60"/>
        <v>0</v>
      </c>
      <c r="E1929" s="4">
        <f t="shared" si="61"/>
        <v>1929</v>
      </c>
    </row>
    <row r="1930" spans="1:5" x14ac:dyDescent="0.15">
      <c r="A1930" s="1">
        <v>1929</v>
      </c>
      <c r="B1930" s="4">
        <v>1929</v>
      </c>
      <c r="C1930" s="4">
        <v>1</v>
      </c>
      <c r="D1930" s="4">
        <f t="shared" si="60"/>
        <v>0</v>
      </c>
      <c r="E1930" s="4">
        <f t="shared" si="61"/>
        <v>1930</v>
      </c>
    </row>
    <row r="1931" spans="1:5" x14ac:dyDescent="0.15">
      <c r="A1931" s="1">
        <v>1930</v>
      </c>
      <c r="B1931" s="4">
        <v>1930</v>
      </c>
      <c r="C1931" s="4">
        <v>1</v>
      </c>
      <c r="D1931" s="4">
        <f t="shared" si="60"/>
        <v>0</v>
      </c>
      <c r="E1931" s="4">
        <f t="shared" si="61"/>
        <v>1931</v>
      </c>
    </row>
    <row r="1932" spans="1:5" x14ac:dyDescent="0.15">
      <c r="A1932" s="1">
        <v>1931</v>
      </c>
      <c r="B1932" s="4">
        <v>1931</v>
      </c>
      <c r="C1932" s="4">
        <v>1</v>
      </c>
      <c r="D1932" s="4">
        <f t="shared" si="60"/>
        <v>0</v>
      </c>
      <c r="E1932" s="4">
        <f t="shared" si="61"/>
        <v>1932</v>
      </c>
    </row>
    <row r="1933" spans="1:5" x14ac:dyDescent="0.15">
      <c r="A1933" s="1">
        <v>1932</v>
      </c>
      <c r="B1933" s="4">
        <v>1932</v>
      </c>
      <c r="C1933" s="4">
        <v>1</v>
      </c>
      <c r="D1933" s="4">
        <f t="shared" si="60"/>
        <v>0</v>
      </c>
      <c r="E1933" s="4">
        <f t="shared" si="61"/>
        <v>1933</v>
      </c>
    </row>
    <row r="1934" spans="1:5" x14ac:dyDescent="0.15">
      <c r="A1934" s="1">
        <v>1933</v>
      </c>
      <c r="B1934" s="4">
        <v>1933</v>
      </c>
      <c r="C1934" s="4">
        <v>1</v>
      </c>
      <c r="D1934" s="4">
        <f t="shared" si="60"/>
        <v>0</v>
      </c>
      <c r="E1934" s="4">
        <f t="shared" si="61"/>
        <v>1934</v>
      </c>
    </row>
    <row r="1935" spans="1:5" x14ac:dyDescent="0.15">
      <c r="A1935" s="1">
        <v>1934</v>
      </c>
      <c r="B1935" s="4">
        <v>1934</v>
      </c>
      <c r="C1935" s="4">
        <v>1</v>
      </c>
      <c r="D1935" s="4">
        <f t="shared" si="60"/>
        <v>0</v>
      </c>
      <c r="E1935" s="4">
        <f t="shared" si="61"/>
        <v>1935</v>
      </c>
    </row>
    <row r="1936" spans="1:5" x14ac:dyDescent="0.15">
      <c r="A1936" s="1">
        <v>1935</v>
      </c>
      <c r="B1936" s="4">
        <v>1935</v>
      </c>
      <c r="C1936" s="4">
        <v>1</v>
      </c>
      <c r="D1936" s="4">
        <f t="shared" si="60"/>
        <v>0</v>
      </c>
      <c r="E1936" s="4">
        <f t="shared" si="61"/>
        <v>1936</v>
      </c>
    </row>
    <row r="1937" spans="1:5" x14ac:dyDescent="0.15">
      <c r="A1937" s="1">
        <v>1936</v>
      </c>
      <c r="B1937" s="4">
        <v>1936</v>
      </c>
      <c r="C1937" s="4">
        <v>1</v>
      </c>
      <c r="D1937" s="4">
        <f t="shared" si="60"/>
        <v>0</v>
      </c>
      <c r="E1937" s="4">
        <f t="shared" si="61"/>
        <v>1937</v>
      </c>
    </row>
    <row r="1938" spans="1:5" x14ac:dyDescent="0.15">
      <c r="A1938" s="1">
        <v>1937</v>
      </c>
      <c r="B1938" s="4">
        <v>1937</v>
      </c>
      <c r="C1938" s="4">
        <v>1</v>
      </c>
      <c r="D1938" s="4">
        <f t="shared" si="60"/>
        <v>0</v>
      </c>
      <c r="E1938" s="4">
        <f t="shared" si="61"/>
        <v>1938</v>
      </c>
    </row>
    <row r="1939" spans="1:5" x14ac:dyDescent="0.15">
      <c r="A1939" s="1">
        <v>1938</v>
      </c>
      <c r="B1939" s="4">
        <v>1938</v>
      </c>
      <c r="C1939" s="4">
        <v>1</v>
      </c>
      <c r="D1939" s="4">
        <f t="shared" si="60"/>
        <v>0</v>
      </c>
      <c r="E1939" s="4">
        <f t="shared" si="61"/>
        <v>1939</v>
      </c>
    </row>
    <row r="1940" spans="1:5" x14ac:dyDescent="0.15">
      <c r="A1940" s="1">
        <v>1939</v>
      </c>
      <c r="B1940" s="4">
        <v>1939</v>
      </c>
      <c r="C1940" s="4">
        <v>1</v>
      </c>
      <c r="D1940" s="4">
        <f t="shared" si="60"/>
        <v>0</v>
      </c>
      <c r="E1940" s="4">
        <f t="shared" si="61"/>
        <v>1940</v>
      </c>
    </row>
    <row r="1941" spans="1:5" x14ac:dyDescent="0.15">
      <c r="A1941" s="1">
        <v>1940</v>
      </c>
      <c r="B1941" s="4">
        <v>1940</v>
      </c>
      <c r="C1941" s="4">
        <v>1</v>
      </c>
      <c r="D1941" s="4">
        <f t="shared" si="60"/>
        <v>0</v>
      </c>
      <c r="E1941" s="4">
        <f t="shared" si="61"/>
        <v>1941</v>
      </c>
    </row>
    <row r="1942" spans="1:5" x14ac:dyDescent="0.15">
      <c r="A1942" s="1">
        <v>1941</v>
      </c>
      <c r="B1942" s="4">
        <v>1941</v>
      </c>
      <c r="C1942" s="4">
        <v>1</v>
      </c>
      <c r="D1942" s="4">
        <f t="shared" si="60"/>
        <v>0</v>
      </c>
      <c r="E1942" s="4">
        <f t="shared" si="61"/>
        <v>1942</v>
      </c>
    </row>
    <row r="1943" spans="1:5" x14ac:dyDescent="0.15">
      <c r="A1943" s="1">
        <v>1942</v>
      </c>
      <c r="B1943" s="4">
        <v>1942</v>
      </c>
      <c r="C1943" s="4">
        <v>1</v>
      </c>
      <c r="D1943" s="4">
        <f t="shared" si="60"/>
        <v>0</v>
      </c>
      <c r="E1943" s="4">
        <f t="shared" si="61"/>
        <v>1943</v>
      </c>
    </row>
    <row r="1944" spans="1:5" x14ac:dyDescent="0.15">
      <c r="A1944" s="1">
        <v>1943</v>
      </c>
      <c r="B1944" s="4">
        <v>1943</v>
      </c>
      <c r="C1944" s="4">
        <v>1</v>
      </c>
      <c r="D1944" s="4">
        <f t="shared" si="60"/>
        <v>0</v>
      </c>
      <c r="E1944" s="4">
        <f t="shared" si="61"/>
        <v>1944</v>
      </c>
    </row>
    <row r="1945" spans="1:5" x14ac:dyDescent="0.15">
      <c r="A1945" s="1">
        <v>1944</v>
      </c>
      <c r="B1945" s="4">
        <v>1944</v>
      </c>
      <c r="C1945" s="4">
        <v>1</v>
      </c>
      <c r="D1945" s="4">
        <f t="shared" si="60"/>
        <v>0</v>
      </c>
      <c r="E1945" s="4">
        <f t="shared" si="61"/>
        <v>1945</v>
      </c>
    </row>
    <row r="1946" spans="1:5" x14ac:dyDescent="0.15">
      <c r="A1946" s="1">
        <v>1945</v>
      </c>
      <c r="B1946" s="4">
        <v>1945</v>
      </c>
      <c r="C1946" s="4">
        <v>1</v>
      </c>
      <c r="D1946" s="4">
        <f t="shared" si="60"/>
        <v>0</v>
      </c>
      <c r="E1946" s="4">
        <f t="shared" si="61"/>
        <v>1946</v>
      </c>
    </row>
    <row r="1947" spans="1:5" x14ac:dyDescent="0.15">
      <c r="A1947" s="1">
        <v>1946</v>
      </c>
      <c r="B1947" s="4">
        <v>1946</v>
      </c>
      <c r="C1947" s="4">
        <v>1</v>
      </c>
      <c r="D1947" s="4">
        <f t="shared" si="60"/>
        <v>0</v>
      </c>
      <c r="E1947" s="4">
        <f t="shared" si="61"/>
        <v>1947</v>
      </c>
    </row>
    <row r="1948" spans="1:5" x14ac:dyDescent="0.15">
      <c r="A1948" s="1">
        <v>1947</v>
      </c>
      <c r="B1948" s="4">
        <v>1947</v>
      </c>
      <c r="C1948" s="4">
        <v>1</v>
      </c>
      <c r="D1948" s="4">
        <f t="shared" si="60"/>
        <v>0</v>
      </c>
      <c r="E1948" s="4">
        <f t="shared" si="61"/>
        <v>1948</v>
      </c>
    </row>
    <row r="1949" spans="1:5" x14ac:dyDescent="0.15">
      <c r="A1949" s="1">
        <v>1948</v>
      </c>
      <c r="B1949" s="4">
        <v>1948</v>
      </c>
      <c r="C1949" s="4">
        <v>1</v>
      </c>
      <c r="D1949" s="4">
        <f t="shared" si="60"/>
        <v>0</v>
      </c>
      <c r="E1949" s="4">
        <f t="shared" si="61"/>
        <v>1949</v>
      </c>
    </row>
    <row r="1950" spans="1:5" x14ac:dyDescent="0.15">
      <c r="A1950" s="1">
        <v>1949</v>
      </c>
      <c r="B1950" s="4">
        <v>1949</v>
      </c>
      <c r="C1950" s="4">
        <v>1</v>
      </c>
      <c r="D1950" s="4">
        <f t="shared" si="60"/>
        <v>0</v>
      </c>
      <c r="E1950" s="4">
        <f t="shared" si="61"/>
        <v>1950</v>
      </c>
    </row>
    <row r="1951" spans="1:5" x14ac:dyDescent="0.15">
      <c r="A1951" s="1">
        <v>1950</v>
      </c>
      <c r="B1951" s="4">
        <v>1950</v>
      </c>
      <c r="C1951" s="4">
        <v>1</v>
      </c>
      <c r="D1951" s="4">
        <f t="shared" si="60"/>
        <v>0</v>
      </c>
      <c r="E1951" s="4">
        <f t="shared" si="61"/>
        <v>1951</v>
      </c>
    </row>
    <row r="1952" spans="1:5" x14ac:dyDescent="0.15">
      <c r="A1952" s="1">
        <v>1951</v>
      </c>
      <c r="B1952" s="4">
        <v>1951</v>
      </c>
      <c r="C1952" s="4">
        <v>1</v>
      </c>
      <c r="D1952" s="4">
        <f t="shared" si="60"/>
        <v>0</v>
      </c>
      <c r="E1952" s="4">
        <f t="shared" si="61"/>
        <v>1952</v>
      </c>
    </row>
    <row r="1953" spans="1:5" x14ac:dyDescent="0.15">
      <c r="A1953" s="1">
        <v>1952</v>
      </c>
      <c r="B1953" s="4">
        <v>1952</v>
      </c>
      <c r="C1953" s="4">
        <v>1</v>
      </c>
      <c r="D1953" s="4">
        <f t="shared" si="60"/>
        <v>0</v>
      </c>
      <c r="E1953" s="4">
        <f t="shared" si="61"/>
        <v>1953</v>
      </c>
    </row>
    <row r="1954" spans="1:5" x14ac:dyDescent="0.15">
      <c r="A1954" s="1">
        <v>1953</v>
      </c>
      <c r="B1954" s="4">
        <v>1953</v>
      </c>
      <c r="C1954" s="4">
        <v>1</v>
      </c>
      <c r="D1954" s="4">
        <f t="shared" si="60"/>
        <v>0</v>
      </c>
      <c r="E1954" s="4">
        <f t="shared" si="61"/>
        <v>1954</v>
      </c>
    </row>
    <row r="1955" spans="1:5" x14ac:dyDescent="0.15">
      <c r="A1955" s="1">
        <v>1954</v>
      </c>
      <c r="B1955" s="4">
        <v>1954</v>
      </c>
      <c r="C1955" s="4">
        <v>1</v>
      </c>
      <c r="D1955" s="4">
        <f t="shared" si="60"/>
        <v>0</v>
      </c>
      <c r="E1955" s="4">
        <f t="shared" si="61"/>
        <v>1955</v>
      </c>
    </row>
    <row r="1956" spans="1:5" x14ac:dyDescent="0.15">
      <c r="A1956" s="1">
        <v>1955</v>
      </c>
      <c r="B1956" s="4">
        <v>1955</v>
      </c>
      <c r="C1956" s="4">
        <v>1</v>
      </c>
      <c r="D1956" s="4">
        <f t="shared" si="60"/>
        <v>0</v>
      </c>
      <c r="E1956" s="4">
        <f t="shared" si="61"/>
        <v>1956</v>
      </c>
    </row>
    <row r="1957" spans="1:5" x14ac:dyDescent="0.15">
      <c r="A1957" s="1">
        <v>1956</v>
      </c>
      <c r="B1957" s="4">
        <v>1956</v>
      </c>
      <c r="C1957" s="4">
        <v>1</v>
      </c>
      <c r="D1957" s="4">
        <f t="shared" si="60"/>
        <v>0</v>
      </c>
      <c r="E1957" s="4">
        <f t="shared" si="61"/>
        <v>1957</v>
      </c>
    </row>
    <row r="1958" spans="1:5" x14ac:dyDescent="0.15">
      <c r="A1958" s="1">
        <v>1957</v>
      </c>
      <c r="B1958" s="4">
        <v>1957</v>
      </c>
      <c r="C1958" s="4">
        <v>1</v>
      </c>
      <c r="D1958" s="4">
        <f t="shared" si="60"/>
        <v>0</v>
      </c>
      <c r="E1958" s="4">
        <f t="shared" si="61"/>
        <v>1958</v>
      </c>
    </row>
    <row r="1959" spans="1:5" x14ac:dyDescent="0.15">
      <c r="A1959" s="1">
        <v>1958</v>
      </c>
      <c r="B1959" s="4">
        <v>1958</v>
      </c>
      <c r="C1959" s="4">
        <v>1</v>
      </c>
      <c r="D1959" s="4">
        <f t="shared" si="60"/>
        <v>0</v>
      </c>
      <c r="E1959" s="4">
        <f t="shared" si="61"/>
        <v>1959</v>
      </c>
    </row>
    <row r="1960" spans="1:5" x14ac:dyDescent="0.15">
      <c r="A1960" s="1">
        <v>1959</v>
      </c>
      <c r="B1960" s="4">
        <v>1959</v>
      </c>
      <c r="C1960" s="4">
        <v>1</v>
      </c>
      <c r="D1960" s="4">
        <f t="shared" si="60"/>
        <v>0</v>
      </c>
      <c r="E1960" s="4">
        <f t="shared" si="61"/>
        <v>1960</v>
      </c>
    </row>
    <row r="1961" spans="1:5" x14ac:dyDescent="0.15">
      <c r="A1961" s="1">
        <v>1960</v>
      </c>
      <c r="B1961" s="4">
        <v>1960</v>
      </c>
      <c r="C1961" s="4">
        <v>1</v>
      </c>
      <c r="D1961" s="4">
        <f t="shared" si="60"/>
        <v>0</v>
      </c>
      <c r="E1961" s="4">
        <f t="shared" si="61"/>
        <v>1961</v>
      </c>
    </row>
    <row r="1962" spans="1:5" x14ac:dyDescent="0.15">
      <c r="A1962" s="1">
        <v>1961</v>
      </c>
      <c r="B1962" s="4">
        <v>1961</v>
      </c>
      <c r="C1962" s="4">
        <v>1</v>
      </c>
      <c r="D1962" s="4">
        <f t="shared" si="60"/>
        <v>0</v>
      </c>
      <c r="E1962" s="4">
        <f t="shared" si="61"/>
        <v>1962</v>
      </c>
    </row>
    <row r="1963" spans="1:5" x14ac:dyDescent="0.15">
      <c r="A1963" s="1">
        <v>1962</v>
      </c>
      <c r="B1963" s="4">
        <v>1962</v>
      </c>
      <c r="C1963" s="4">
        <v>1</v>
      </c>
      <c r="D1963" s="4">
        <f t="shared" si="60"/>
        <v>0</v>
      </c>
      <c r="E1963" s="4">
        <f t="shared" si="61"/>
        <v>1963</v>
      </c>
    </row>
    <row r="1964" spans="1:5" x14ac:dyDescent="0.15">
      <c r="A1964" s="1">
        <v>1963</v>
      </c>
      <c r="B1964" s="4">
        <v>1963</v>
      </c>
      <c r="C1964" s="4">
        <v>1</v>
      </c>
      <c r="D1964" s="4">
        <f t="shared" si="60"/>
        <v>0</v>
      </c>
      <c r="E1964" s="4">
        <f t="shared" si="61"/>
        <v>1964</v>
      </c>
    </row>
    <row r="1965" spans="1:5" x14ac:dyDescent="0.15">
      <c r="A1965" s="1">
        <v>1964</v>
      </c>
      <c r="B1965" s="4">
        <v>1964</v>
      </c>
      <c r="C1965" s="4">
        <v>1</v>
      </c>
      <c r="D1965" s="4">
        <f t="shared" si="60"/>
        <v>0</v>
      </c>
      <c r="E1965" s="4">
        <f t="shared" si="61"/>
        <v>1965</v>
      </c>
    </row>
    <row r="1966" spans="1:5" x14ac:dyDescent="0.15">
      <c r="A1966" s="1">
        <v>1965</v>
      </c>
      <c r="B1966" s="4">
        <v>1965</v>
      </c>
      <c r="C1966" s="4">
        <v>1</v>
      </c>
      <c r="D1966" s="4">
        <f t="shared" si="60"/>
        <v>0</v>
      </c>
      <c r="E1966" s="4">
        <f t="shared" si="61"/>
        <v>1966</v>
      </c>
    </row>
    <row r="1967" spans="1:5" x14ac:dyDescent="0.15">
      <c r="A1967" s="1">
        <v>1966</v>
      </c>
      <c r="B1967" s="4">
        <v>1966</v>
      </c>
      <c r="C1967" s="4">
        <v>1</v>
      </c>
      <c r="D1967" s="4">
        <f t="shared" si="60"/>
        <v>0</v>
      </c>
      <c r="E1967" s="4">
        <f t="shared" si="61"/>
        <v>1967</v>
      </c>
    </row>
    <row r="1968" spans="1:5" x14ac:dyDescent="0.15">
      <c r="A1968" s="1">
        <v>1967</v>
      </c>
      <c r="B1968" s="4">
        <v>1967</v>
      </c>
      <c r="C1968" s="4">
        <v>1</v>
      </c>
      <c r="D1968" s="4">
        <f t="shared" si="60"/>
        <v>0</v>
      </c>
      <c r="E1968" s="4">
        <f t="shared" si="61"/>
        <v>1968</v>
      </c>
    </row>
    <row r="1969" spans="1:5" x14ac:dyDescent="0.15">
      <c r="A1969" s="1">
        <v>1968</v>
      </c>
      <c r="B1969" s="4">
        <v>1968</v>
      </c>
      <c r="C1969" s="4">
        <v>1</v>
      </c>
      <c r="D1969" s="4">
        <f t="shared" si="60"/>
        <v>0</v>
      </c>
      <c r="E1969" s="4">
        <f t="shared" si="61"/>
        <v>1969</v>
      </c>
    </row>
    <row r="1970" spans="1:5" x14ac:dyDescent="0.15">
      <c r="A1970" s="1">
        <v>1969</v>
      </c>
      <c r="B1970" s="4">
        <v>1969</v>
      </c>
      <c r="C1970" s="4">
        <v>1</v>
      </c>
      <c r="D1970" s="4">
        <f t="shared" si="60"/>
        <v>0</v>
      </c>
      <c r="E1970" s="4">
        <f t="shared" si="61"/>
        <v>1970</v>
      </c>
    </row>
    <row r="1971" spans="1:5" x14ac:dyDescent="0.15">
      <c r="A1971" s="1">
        <v>1970</v>
      </c>
      <c r="B1971" s="4">
        <v>1970</v>
      </c>
      <c r="C1971" s="4">
        <v>1</v>
      </c>
      <c r="D1971" s="4">
        <f t="shared" si="60"/>
        <v>0</v>
      </c>
      <c r="E1971" s="4">
        <f t="shared" si="61"/>
        <v>1971</v>
      </c>
    </row>
    <row r="1972" spans="1:5" x14ac:dyDescent="0.15">
      <c r="A1972" s="1">
        <v>1971</v>
      </c>
      <c r="B1972" s="4">
        <v>1971</v>
      </c>
      <c r="C1972" s="4">
        <v>1</v>
      </c>
      <c r="D1972" s="4">
        <f t="shared" si="60"/>
        <v>0</v>
      </c>
      <c r="E1972" s="4">
        <f t="shared" si="61"/>
        <v>1972</v>
      </c>
    </row>
    <row r="1973" spans="1:5" x14ac:dyDescent="0.15">
      <c r="A1973" s="1">
        <v>1972</v>
      </c>
      <c r="B1973" s="4">
        <v>1972</v>
      </c>
      <c r="C1973" s="4">
        <v>1</v>
      </c>
      <c r="D1973" s="4">
        <f t="shared" si="60"/>
        <v>0</v>
      </c>
      <c r="E1973" s="4">
        <f t="shared" si="61"/>
        <v>1973</v>
      </c>
    </row>
    <row r="1974" spans="1:5" x14ac:dyDescent="0.15">
      <c r="A1974" s="1">
        <v>1973</v>
      </c>
      <c r="B1974" s="4">
        <v>1973</v>
      </c>
      <c r="C1974" s="4">
        <v>1</v>
      </c>
      <c r="D1974" s="4">
        <f t="shared" si="60"/>
        <v>0</v>
      </c>
      <c r="E1974" s="4">
        <f t="shared" si="61"/>
        <v>1974</v>
      </c>
    </row>
    <row r="1975" spans="1:5" x14ac:dyDescent="0.15">
      <c r="A1975" s="1">
        <v>1974</v>
      </c>
      <c r="B1975" s="4">
        <v>1974</v>
      </c>
      <c r="C1975" s="4">
        <v>1</v>
      </c>
      <c r="D1975" s="4">
        <f t="shared" si="60"/>
        <v>0</v>
      </c>
      <c r="E1975" s="4">
        <f t="shared" si="61"/>
        <v>1975</v>
      </c>
    </row>
    <row r="1976" spans="1:5" x14ac:dyDescent="0.15">
      <c r="A1976" s="1">
        <v>1975</v>
      </c>
      <c r="B1976" s="4">
        <v>1975</v>
      </c>
      <c r="C1976" s="4">
        <v>1</v>
      </c>
      <c r="D1976" s="4">
        <f t="shared" si="60"/>
        <v>0</v>
      </c>
      <c r="E1976" s="4">
        <f t="shared" si="61"/>
        <v>1976</v>
      </c>
    </row>
    <row r="1977" spans="1:5" x14ac:dyDescent="0.15">
      <c r="A1977" s="1">
        <v>1976</v>
      </c>
      <c r="B1977" s="4">
        <v>1976</v>
      </c>
      <c r="C1977" s="4">
        <v>1</v>
      </c>
      <c r="D1977" s="4">
        <f t="shared" si="60"/>
        <v>0</v>
      </c>
      <c r="E1977" s="4">
        <f t="shared" si="61"/>
        <v>1977</v>
      </c>
    </row>
    <row r="1978" spans="1:5" x14ac:dyDescent="0.15">
      <c r="A1978" s="1">
        <v>1977</v>
      </c>
      <c r="B1978" s="4">
        <v>1977</v>
      </c>
      <c r="C1978" s="4">
        <v>1</v>
      </c>
      <c r="D1978" s="4">
        <f t="shared" si="60"/>
        <v>0</v>
      </c>
      <c r="E1978" s="4">
        <f t="shared" si="61"/>
        <v>1978</v>
      </c>
    </row>
    <row r="1979" spans="1:5" x14ac:dyDescent="0.15">
      <c r="A1979" s="1">
        <v>1978</v>
      </c>
      <c r="B1979" s="4">
        <v>1978</v>
      </c>
      <c r="C1979" s="4">
        <v>1</v>
      </c>
      <c r="D1979" s="4">
        <f t="shared" si="60"/>
        <v>0</v>
      </c>
      <c r="E1979" s="4">
        <f t="shared" si="61"/>
        <v>1979</v>
      </c>
    </row>
    <row r="1980" spans="1:5" x14ac:dyDescent="0.15">
      <c r="A1980" s="1">
        <v>1979</v>
      </c>
      <c r="B1980" s="4">
        <v>1979</v>
      </c>
      <c r="C1980" s="4">
        <v>1</v>
      </c>
      <c r="D1980" s="4">
        <f t="shared" si="60"/>
        <v>0</v>
      </c>
      <c r="E1980" s="4">
        <f t="shared" si="61"/>
        <v>1980</v>
      </c>
    </row>
    <row r="1981" spans="1:5" x14ac:dyDescent="0.15">
      <c r="A1981" s="1">
        <v>1980</v>
      </c>
      <c r="B1981" s="4">
        <v>1980</v>
      </c>
      <c r="C1981" s="4">
        <v>1</v>
      </c>
      <c r="D1981" s="4">
        <f t="shared" si="60"/>
        <v>0</v>
      </c>
      <c r="E1981" s="4">
        <f t="shared" si="61"/>
        <v>1981</v>
      </c>
    </row>
    <row r="1982" spans="1:5" x14ac:dyDescent="0.15">
      <c r="A1982" s="1">
        <v>1981</v>
      </c>
      <c r="B1982" s="4">
        <v>1981</v>
      </c>
      <c r="C1982" s="4">
        <v>1</v>
      </c>
      <c r="D1982" s="4">
        <f t="shared" si="60"/>
        <v>0</v>
      </c>
      <c r="E1982" s="4">
        <f t="shared" si="61"/>
        <v>1982</v>
      </c>
    </row>
    <row r="1983" spans="1:5" x14ac:dyDescent="0.15">
      <c r="A1983" s="1">
        <v>1982</v>
      </c>
      <c r="B1983" s="4">
        <v>1982</v>
      </c>
      <c r="C1983" s="4">
        <v>1</v>
      </c>
      <c r="D1983" s="4">
        <f t="shared" si="60"/>
        <v>0</v>
      </c>
      <c r="E1983" s="4">
        <f t="shared" si="61"/>
        <v>1983</v>
      </c>
    </row>
    <row r="1984" spans="1:5" x14ac:dyDescent="0.15">
      <c r="A1984" s="1">
        <v>1983</v>
      </c>
      <c r="B1984" s="4">
        <v>1983</v>
      </c>
      <c r="C1984" s="4">
        <v>1</v>
      </c>
      <c r="D1984" s="4">
        <f t="shared" si="60"/>
        <v>0</v>
      </c>
      <c r="E1984" s="4">
        <f t="shared" si="61"/>
        <v>1984</v>
      </c>
    </row>
    <row r="1985" spans="1:5" x14ac:dyDescent="0.15">
      <c r="A1985" s="1">
        <v>1984</v>
      </c>
      <c r="B1985" s="4">
        <v>1984</v>
      </c>
      <c r="C1985" s="4">
        <v>1</v>
      </c>
      <c r="D1985" s="4">
        <f t="shared" si="60"/>
        <v>0</v>
      </c>
      <c r="E1985" s="4">
        <f t="shared" si="61"/>
        <v>1985</v>
      </c>
    </row>
    <row r="1986" spans="1:5" x14ac:dyDescent="0.15">
      <c r="A1986" s="1">
        <v>1985</v>
      </c>
      <c r="B1986" s="4">
        <v>1985</v>
      </c>
      <c r="C1986" s="4">
        <v>1</v>
      </c>
      <c r="D1986" s="4">
        <f t="shared" si="60"/>
        <v>0</v>
      </c>
      <c r="E1986" s="4">
        <f t="shared" si="61"/>
        <v>1986</v>
      </c>
    </row>
    <row r="1987" spans="1:5" x14ac:dyDescent="0.15">
      <c r="A1987" s="1">
        <v>1986</v>
      </c>
      <c r="B1987" s="4">
        <v>1986</v>
      </c>
      <c r="C1987" s="4">
        <v>1</v>
      </c>
      <c r="D1987" s="4">
        <f t="shared" ref="D1987:D2050" si="62">IF(E1986&gt;B1987,E1986-B1987,0)</f>
        <v>0</v>
      </c>
      <c r="E1987" s="4">
        <f t="shared" ref="E1987:E2050" si="63">B1987+D1987+C1987</f>
        <v>1987</v>
      </c>
    </row>
    <row r="1988" spans="1:5" x14ac:dyDescent="0.15">
      <c r="A1988" s="1">
        <v>1987</v>
      </c>
      <c r="B1988" s="4">
        <v>1987</v>
      </c>
      <c r="C1988" s="4">
        <v>1</v>
      </c>
      <c r="D1988" s="4">
        <f t="shared" si="62"/>
        <v>0</v>
      </c>
      <c r="E1988" s="4">
        <f t="shared" si="63"/>
        <v>1988</v>
      </c>
    </row>
    <row r="1989" spans="1:5" x14ac:dyDescent="0.15">
      <c r="A1989" s="1">
        <v>1988</v>
      </c>
      <c r="B1989" s="4">
        <v>1988</v>
      </c>
      <c r="C1989" s="4">
        <v>1</v>
      </c>
      <c r="D1989" s="4">
        <f t="shared" si="62"/>
        <v>0</v>
      </c>
      <c r="E1989" s="4">
        <f t="shared" si="63"/>
        <v>1989</v>
      </c>
    </row>
    <row r="1990" spans="1:5" x14ac:dyDescent="0.15">
      <c r="A1990" s="1">
        <v>1989</v>
      </c>
      <c r="B1990" s="4">
        <v>1989</v>
      </c>
      <c r="C1990" s="4">
        <v>1</v>
      </c>
      <c r="D1990" s="4">
        <f t="shared" si="62"/>
        <v>0</v>
      </c>
      <c r="E1990" s="4">
        <f t="shared" si="63"/>
        <v>1990</v>
      </c>
    </row>
    <row r="1991" spans="1:5" x14ac:dyDescent="0.15">
      <c r="A1991" s="1">
        <v>1990</v>
      </c>
      <c r="B1991" s="4">
        <v>1990</v>
      </c>
      <c r="C1991" s="4">
        <v>1</v>
      </c>
      <c r="D1991" s="4">
        <f t="shared" si="62"/>
        <v>0</v>
      </c>
      <c r="E1991" s="4">
        <f t="shared" si="63"/>
        <v>1991</v>
      </c>
    </row>
    <row r="1992" spans="1:5" x14ac:dyDescent="0.15">
      <c r="A1992" s="1">
        <v>1991</v>
      </c>
      <c r="B1992" s="4">
        <v>1991</v>
      </c>
      <c r="C1992" s="4">
        <v>1</v>
      </c>
      <c r="D1992" s="4">
        <f t="shared" si="62"/>
        <v>0</v>
      </c>
      <c r="E1992" s="4">
        <f t="shared" si="63"/>
        <v>1992</v>
      </c>
    </row>
    <row r="1993" spans="1:5" x14ac:dyDescent="0.15">
      <c r="A1993" s="1">
        <v>1992</v>
      </c>
      <c r="B1993" s="4">
        <v>1992</v>
      </c>
      <c r="C1993" s="4">
        <v>1</v>
      </c>
      <c r="D1993" s="4">
        <f t="shared" si="62"/>
        <v>0</v>
      </c>
      <c r="E1993" s="4">
        <f t="shared" si="63"/>
        <v>1993</v>
      </c>
    </row>
    <row r="1994" spans="1:5" x14ac:dyDescent="0.15">
      <c r="A1994" s="1">
        <v>1993</v>
      </c>
      <c r="B1994" s="4">
        <v>1993</v>
      </c>
      <c r="C1994" s="4">
        <v>1</v>
      </c>
      <c r="D1994" s="4">
        <f t="shared" si="62"/>
        <v>0</v>
      </c>
      <c r="E1994" s="4">
        <f t="shared" si="63"/>
        <v>1994</v>
      </c>
    </row>
    <row r="1995" spans="1:5" x14ac:dyDescent="0.15">
      <c r="A1995" s="1">
        <v>1994</v>
      </c>
      <c r="B1995" s="4">
        <v>1994</v>
      </c>
      <c r="C1995" s="4">
        <v>1</v>
      </c>
      <c r="D1995" s="4">
        <f t="shared" si="62"/>
        <v>0</v>
      </c>
      <c r="E1995" s="4">
        <f t="shared" si="63"/>
        <v>1995</v>
      </c>
    </row>
    <row r="1996" spans="1:5" x14ac:dyDescent="0.15">
      <c r="A1996" s="1">
        <v>1995</v>
      </c>
      <c r="B1996" s="4">
        <v>1995</v>
      </c>
      <c r="C1996" s="4">
        <v>1</v>
      </c>
      <c r="D1996" s="4">
        <f t="shared" si="62"/>
        <v>0</v>
      </c>
      <c r="E1996" s="4">
        <f t="shared" si="63"/>
        <v>1996</v>
      </c>
    </row>
    <row r="1997" spans="1:5" x14ac:dyDescent="0.15">
      <c r="A1997" s="1">
        <v>1996</v>
      </c>
      <c r="B1997" s="4">
        <v>1996</v>
      </c>
      <c r="C1997" s="4">
        <v>1</v>
      </c>
      <c r="D1997" s="4">
        <f t="shared" si="62"/>
        <v>0</v>
      </c>
      <c r="E1997" s="4">
        <f t="shared" si="63"/>
        <v>1997</v>
      </c>
    </row>
    <row r="1998" spans="1:5" x14ac:dyDescent="0.15">
      <c r="A1998" s="1">
        <v>1997</v>
      </c>
      <c r="B1998" s="4">
        <v>1997</v>
      </c>
      <c r="C1998" s="4">
        <v>1</v>
      </c>
      <c r="D1998" s="4">
        <f t="shared" si="62"/>
        <v>0</v>
      </c>
      <c r="E1998" s="4">
        <f t="shared" si="63"/>
        <v>1998</v>
      </c>
    </row>
    <row r="1999" spans="1:5" x14ac:dyDescent="0.15">
      <c r="A1999" s="1">
        <v>1998</v>
      </c>
      <c r="B1999" s="4">
        <v>1998</v>
      </c>
      <c r="C1999" s="4">
        <v>1</v>
      </c>
      <c r="D1999" s="4">
        <f t="shared" si="62"/>
        <v>0</v>
      </c>
      <c r="E1999" s="4">
        <f t="shared" si="63"/>
        <v>1999</v>
      </c>
    </row>
    <row r="2000" spans="1:5" x14ac:dyDescent="0.15">
      <c r="A2000" s="1">
        <v>1999</v>
      </c>
      <c r="B2000" s="4">
        <v>1999</v>
      </c>
      <c r="C2000" s="4">
        <v>1</v>
      </c>
      <c r="D2000" s="4">
        <f t="shared" si="62"/>
        <v>0</v>
      </c>
      <c r="E2000" s="4">
        <f t="shared" si="63"/>
        <v>2000</v>
      </c>
    </row>
    <row r="2001" spans="1:5" x14ac:dyDescent="0.15">
      <c r="A2001" s="1">
        <v>2000</v>
      </c>
      <c r="B2001" s="4">
        <v>2000</v>
      </c>
      <c r="C2001" s="4">
        <v>1</v>
      </c>
      <c r="D2001" s="4">
        <f t="shared" si="62"/>
        <v>0</v>
      </c>
      <c r="E2001" s="4">
        <f t="shared" si="63"/>
        <v>2001</v>
      </c>
    </row>
    <row r="2002" spans="1:5" x14ac:dyDescent="0.15">
      <c r="A2002" s="1">
        <v>2001</v>
      </c>
      <c r="B2002" s="4">
        <v>2001</v>
      </c>
      <c r="C2002" s="4">
        <v>1</v>
      </c>
      <c r="D2002" s="4">
        <f t="shared" si="62"/>
        <v>0</v>
      </c>
      <c r="E2002" s="4">
        <f t="shared" si="63"/>
        <v>2002</v>
      </c>
    </row>
    <row r="2003" spans="1:5" x14ac:dyDescent="0.15">
      <c r="A2003" s="1">
        <v>2002</v>
      </c>
      <c r="B2003" s="4">
        <v>2002</v>
      </c>
      <c r="C2003" s="4">
        <v>1</v>
      </c>
      <c r="D2003" s="4">
        <f t="shared" si="62"/>
        <v>0</v>
      </c>
      <c r="E2003" s="4">
        <f t="shared" si="63"/>
        <v>2003</v>
      </c>
    </row>
    <row r="2004" spans="1:5" x14ac:dyDescent="0.15">
      <c r="A2004" s="1">
        <v>2003</v>
      </c>
      <c r="B2004" s="4">
        <v>2003</v>
      </c>
      <c r="C2004" s="4">
        <v>1</v>
      </c>
      <c r="D2004" s="4">
        <f t="shared" si="62"/>
        <v>0</v>
      </c>
      <c r="E2004" s="4">
        <f t="shared" si="63"/>
        <v>2004</v>
      </c>
    </row>
    <row r="2005" spans="1:5" x14ac:dyDescent="0.15">
      <c r="A2005" s="1">
        <v>2004</v>
      </c>
      <c r="B2005" s="4">
        <v>2004</v>
      </c>
      <c r="C2005" s="4">
        <v>1</v>
      </c>
      <c r="D2005" s="4">
        <f t="shared" si="62"/>
        <v>0</v>
      </c>
      <c r="E2005" s="4">
        <f t="shared" si="63"/>
        <v>2005</v>
      </c>
    </row>
    <row r="2006" spans="1:5" x14ac:dyDescent="0.15">
      <c r="A2006" s="1">
        <v>2005</v>
      </c>
      <c r="B2006" s="4">
        <v>2005</v>
      </c>
      <c r="C2006" s="4">
        <v>1</v>
      </c>
      <c r="D2006" s="4">
        <f t="shared" si="62"/>
        <v>0</v>
      </c>
      <c r="E2006" s="4">
        <f t="shared" si="63"/>
        <v>2006</v>
      </c>
    </row>
    <row r="2007" spans="1:5" x14ac:dyDescent="0.15">
      <c r="A2007" s="1">
        <v>2006</v>
      </c>
      <c r="B2007" s="4">
        <v>2006</v>
      </c>
      <c r="C2007" s="4">
        <v>1</v>
      </c>
      <c r="D2007" s="4">
        <f t="shared" si="62"/>
        <v>0</v>
      </c>
      <c r="E2007" s="4">
        <f t="shared" si="63"/>
        <v>2007</v>
      </c>
    </row>
    <row r="2008" spans="1:5" x14ac:dyDescent="0.15">
      <c r="A2008" s="1">
        <v>2007</v>
      </c>
      <c r="B2008" s="4">
        <v>2007</v>
      </c>
      <c r="C2008" s="4">
        <v>1</v>
      </c>
      <c r="D2008" s="4">
        <f t="shared" si="62"/>
        <v>0</v>
      </c>
      <c r="E2008" s="4">
        <f t="shared" si="63"/>
        <v>2008</v>
      </c>
    </row>
    <row r="2009" spans="1:5" x14ac:dyDescent="0.15">
      <c r="A2009" s="1">
        <v>2008</v>
      </c>
      <c r="B2009" s="4">
        <v>2008</v>
      </c>
      <c r="C2009" s="4">
        <v>1</v>
      </c>
      <c r="D2009" s="4">
        <f t="shared" si="62"/>
        <v>0</v>
      </c>
      <c r="E2009" s="4">
        <f t="shared" si="63"/>
        <v>2009</v>
      </c>
    </row>
    <row r="2010" spans="1:5" x14ac:dyDescent="0.15">
      <c r="A2010" s="1">
        <v>2009</v>
      </c>
      <c r="B2010" s="4">
        <v>2009</v>
      </c>
      <c r="C2010" s="4">
        <v>1</v>
      </c>
      <c r="D2010" s="4">
        <f t="shared" si="62"/>
        <v>0</v>
      </c>
      <c r="E2010" s="4">
        <f t="shared" si="63"/>
        <v>2010</v>
      </c>
    </row>
    <row r="2011" spans="1:5" x14ac:dyDescent="0.15">
      <c r="A2011" s="1">
        <v>2010</v>
      </c>
      <c r="B2011" s="4">
        <v>2010</v>
      </c>
      <c r="C2011" s="4">
        <v>1</v>
      </c>
      <c r="D2011" s="4">
        <f t="shared" si="62"/>
        <v>0</v>
      </c>
      <c r="E2011" s="4">
        <f t="shared" si="63"/>
        <v>2011</v>
      </c>
    </row>
    <row r="2012" spans="1:5" x14ac:dyDescent="0.15">
      <c r="A2012" s="1">
        <v>2011</v>
      </c>
      <c r="B2012" s="4">
        <v>2011</v>
      </c>
      <c r="C2012" s="4">
        <v>1</v>
      </c>
      <c r="D2012" s="4">
        <f t="shared" si="62"/>
        <v>0</v>
      </c>
      <c r="E2012" s="4">
        <f t="shared" si="63"/>
        <v>2012</v>
      </c>
    </row>
    <row r="2013" spans="1:5" x14ac:dyDescent="0.15">
      <c r="A2013" s="1">
        <v>2012</v>
      </c>
      <c r="B2013" s="4">
        <v>2012</v>
      </c>
      <c r="C2013" s="4">
        <v>1</v>
      </c>
      <c r="D2013" s="4">
        <f t="shared" si="62"/>
        <v>0</v>
      </c>
      <c r="E2013" s="4">
        <f t="shared" si="63"/>
        <v>2013</v>
      </c>
    </row>
    <row r="2014" spans="1:5" x14ac:dyDescent="0.15">
      <c r="A2014" s="1">
        <v>2013</v>
      </c>
      <c r="B2014" s="4">
        <v>2013</v>
      </c>
      <c r="C2014" s="4">
        <v>1</v>
      </c>
      <c r="D2014" s="4">
        <f t="shared" si="62"/>
        <v>0</v>
      </c>
      <c r="E2014" s="4">
        <f t="shared" si="63"/>
        <v>2014</v>
      </c>
    </row>
    <row r="2015" spans="1:5" x14ac:dyDescent="0.15">
      <c r="A2015" s="1">
        <v>2014</v>
      </c>
      <c r="B2015" s="4">
        <v>2014</v>
      </c>
      <c r="C2015" s="4">
        <v>1</v>
      </c>
      <c r="D2015" s="4">
        <f t="shared" si="62"/>
        <v>0</v>
      </c>
      <c r="E2015" s="4">
        <f t="shared" si="63"/>
        <v>2015</v>
      </c>
    </row>
    <row r="2016" spans="1:5" x14ac:dyDescent="0.15">
      <c r="A2016" s="1">
        <v>2015</v>
      </c>
      <c r="B2016" s="4">
        <v>2015</v>
      </c>
      <c r="C2016" s="4">
        <v>1</v>
      </c>
      <c r="D2016" s="4">
        <f t="shared" si="62"/>
        <v>0</v>
      </c>
      <c r="E2016" s="4">
        <f t="shared" si="63"/>
        <v>2016</v>
      </c>
    </row>
    <row r="2017" spans="1:5" x14ac:dyDescent="0.15">
      <c r="A2017" s="1">
        <v>2016</v>
      </c>
      <c r="B2017" s="4">
        <v>2016</v>
      </c>
      <c r="C2017" s="4">
        <v>1</v>
      </c>
      <c r="D2017" s="4">
        <f t="shared" si="62"/>
        <v>0</v>
      </c>
      <c r="E2017" s="4">
        <f t="shared" si="63"/>
        <v>2017</v>
      </c>
    </row>
    <row r="2018" spans="1:5" x14ac:dyDescent="0.15">
      <c r="A2018" s="1">
        <v>2017</v>
      </c>
      <c r="B2018" s="4">
        <v>2017</v>
      </c>
      <c r="C2018" s="4">
        <v>1</v>
      </c>
      <c r="D2018" s="4">
        <f t="shared" si="62"/>
        <v>0</v>
      </c>
      <c r="E2018" s="4">
        <f t="shared" si="63"/>
        <v>2018</v>
      </c>
    </row>
    <row r="2019" spans="1:5" x14ac:dyDescent="0.15">
      <c r="A2019" s="1">
        <v>2018</v>
      </c>
      <c r="B2019" s="4">
        <v>2018</v>
      </c>
      <c r="C2019" s="4">
        <v>1</v>
      </c>
      <c r="D2019" s="4">
        <f t="shared" si="62"/>
        <v>0</v>
      </c>
      <c r="E2019" s="4">
        <f t="shared" si="63"/>
        <v>2019</v>
      </c>
    </row>
    <row r="2020" spans="1:5" x14ac:dyDescent="0.15">
      <c r="A2020" s="1">
        <v>2019</v>
      </c>
      <c r="B2020" s="4">
        <v>2019</v>
      </c>
      <c r="C2020" s="4">
        <v>1</v>
      </c>
      <c r="D2020" s="4">
        <f t="shared" si="62"/>
        <v>0</v>
      </c>
      <c r="E2020" s="4">
        <f t="shared" si="63"/>
        <v>2020</v>
      </c>
    </row>
    <row r="2021" spans="1:5" x14ac:dyDescent="0.15">
      <c r="A2021" s="1">
        <v>2020</v>
      </c>
      <c r="B2021" s="4">
        <v>2020</v>
      </c>
      <c r="C2021" s="4">
        <v>1</v>
      </c>
      <c r="D2021" s="4">
        <f t="shared" si="62"/>
        <v>0</v>
      </c>
      <c r="E2021" s="4">
        <f t="shared" si="63"/>
        <v>2021</v>
      </c>
    </row>
    <row r="2022" spans="1:5" x14ac:dyDescent="0.15">
      <c r="A2022" s="1">
        <v>2021</v>
      </c>
      <c r="B2022" s="4">
        <v>2021</v>
      </c>
      <c r="C2022" s="4">
        <v>1</v>
      </c>
      <c r="D2022" s="4">
        <f t="shared" si="62"/>
        <v>0</v>
      </c>
      <c r="E2022" s="4">
        <f t="shared" si="63"/>
        <v>2022</v>
      </c>
    </row>
    <row r="2023" spans="1:5" x14ac:dyDescent="0.15">
      <c r="A2023" s="1">
        <v>2022</v>
      </c>
      <c r="B2023" s="4">
        <v>2022</v>
      </c>
      <c r="C2023" s="4">
        <v>1</v>
      </c>
      <c r="D2023" s="4">
        <f t="shared" si="62"/>
        <v>0</v>
      </c>
      <c r="E2023" s="4">
        <f t="shared" si="63"/>
        <v>2023</v>
      </c>
    </row>
    <row r="2024" spans="1:5" x14ac:dyDescent="0.15">
      <c r="A2024" s="1">
        <v>2023</v>
      </c>
      <c r="B2024" s="4">
        <v>2023</v>
      </c>
      <c r="C2024" s="4">
        <v>1</v>
      </c>
      <c r="D2024" s="4">
        <f t="shared" si="62"/>
        <v>0</v>
      </c>
      <c r="E2024" s="4">
        <f t="shared" si="63"/>
        <v>2024</v>
      </c>
    </row>
    <row r="2025" spans="1:5" x14ac:dyDescent="0.15">
      <c r="A2025" s="1">
        <v>2024</v>
      </c>
      <c r="B2025" s="4">
        <v>2024</v>
      </c>
      <c r="C2025" s="4">
        <v>1</v>
      </c>
      <c r="D2025" s="4">
        <f t="shared" si="62"/>
        <v>0</v>
      </c>
      <c r="E2025" s="4">
        <f t="shared" si="63"/>
        <v>2025</v>
      </c>
    </row>
    <row r="2026" spans="1:5" x14ac:dyDescent="0.15">
      <c r="A2026" s="1">
        <v>2025</v>
      </c>
      <c r="B2026" s="4">
        <v>2025</v>
      </c>
      <c r="C2026" s="4">
        <v>1</v>
      </c>
      <c r="D2026" s="4">
        <f t="shared" si="62"/>
        <v>0</v>
      </c>
      <c r="E2026" s="4">
        <f t="shared" si="63"/>
        <v>2026</v>
      </c>
    </row>
    <row r="2027" spans="1:5" x14ac:dyDescent="0.15">
      <c r="A2027" s="1">
        <v>2026</v>
      </c>
      <c r="B2027" s="4">
        <v>2026</v>
      </c>
      <c r="C2027" s="4">
        <v>1</v>
      </c>
      <c r="D2027" s="4">
        <f t="shared" si="62"/>
        <v>0</v>
      </c>
      <c r="E2027" s="4">
        <f t="shared" si="63"/>
        <v>2027</v>
      </c>
    </row>
    <row r="2028" spans="1:5" x14ac:dyDescent="0.15">
      <c r="A2028" s="1">
        <v>2027</v>
      </c>
      <c r="B2028" s="4">
        <v>2027</v>
      </c>
      <c r="C2028" s="4">
        <v>1</v>
      </c>
      <c r="D2028" s="4">
        <f t="shared" si="62"/>
        <v>0</v>
      </c>
      <c r="E2028" s="4">
        <f t="shared" si="63"/>
        <v>2028</v>
      </c>
    </row>
    <row r="2029" spans="1:5" x14ac:dyDescent="0.15">
      <c r="A2029" s="1">
        <v>2028</v>
      </c>
      <c r="B2029" s="4">
        <v>2028</v>
      </c>
      <c r="C2029" s="4">
        <v>1</v>
      </c>
      <c r="D2029" s="4">
        <f t="shared" si="62"/>
        <v>0</v>
      </c>
      <c r="E2029" s="4">
        <f t="shared" si="63"/>
        <v>2029</v>
      </c>
    </row>
    <row r="2030" spans="1:5" x14ac:dyDescent="0.15">
      <c r="A2030" s="1">
        <v>2029</v>
      </c>
      <c r="B2030" s="4">
        <v>2029</v>
      </c>
      <c r="C2030" s="4">
        <v>1</v>
      </c>
      <c r="D2030" s="4">
        <f t="shared" si="62"/>
        <v>0</v>
      </c>
      <c r="E2030" s="4">
        <f t="shared" si="63"/>
        <v>2030</v>
      </c>
    </row>
    <row r="2031" spans="1:5" x14ac:dyDescent="0.15">
      <c r="A2031" s="1">
        <v>2030</v>
      </c>
      <c r="B2031" s="4">
        <v>2030</v>
      </c>
      <c r="C2031" s="4">
        <v>1</v>
      </c>
      <c r="D2031" s="4">
        <f t="shared" si="62"/>
        <v>0</v>
      </c>
      <c r="E2031" s="4">
        <f t="shared" si="63"/>
        <v>2031</v>
      </c>
    </row>
    <row r="2032" spans="1:5" x14ac:dyDescent="0.15">
      <c r="A2032" s="1">
        <v>2031</v>
      </c>
      <c r="B2032" s="4">
        <v>2031</v>
      </c>
      <c r="C2032" s="4">
        <v>1</v>
      </c>
      <c r="D2032" s="4">
        <f t="shared" si="62"/>
        <v>0</v>
      </c>
      <c r="E2032" s="4">
        <f t="shared" si="63"/>
        <v>2032</v>
      </c>
    </row>
    <row r="2033" spans="1:5" x14ac:dyDescent="0.15">
      <c r="A2033" s="1">
        <v>2032</v>
      </c>
      <c r="B2033" s="4">
        <v>2032</v>
      </c>
      <c r="C2033" s="4">
        <v>1</v>
      </c>
      <c r="D2033" s="4">
        <f t="shared" si="62"/>
        <v>0</v>
      </c>
      <c r="E2033" s="4">
        <f t="shared" si="63"/>
        <v>2033</v>
      </c>
    </row>
    <row r="2034" spans="1:5" x14ac:dyDescent="0.15">
      <c r="A2034" s="1">
        <v>2033</v>
      </c>
      <c r="B2034" s="4">
        <v>2033</v>
      </c>
      <c r="C2034" s="4">
        <v>1</v>
      </c>
      <c r="D2034" s="4">
        <f t="shared" si="62"/>
        <v>0</v>
      </c>
      <c r="E2034" s="4">
        <f t="shared" si="63"/>
        <v>2034</v>
      </c>
    </row>
    <row r="2035" spans="1:5" x14ac:dyDescent="0.15">
      <c r="A2035" s="1">
        <v>2034</v>
      </c>
      <c r="B2035" s="4">
        <v>2034</v>
      </c>
      <c r="C2035" s="4">
        <v>1</v>
      </c>
      <c r="D2035" s="4">
        <f t="shared" si="62"/>
        <v>0</v>
      </c>
      <c r="E2035" s="4">
        <f t="shared" si="63"/>
        <v>2035</v>
      </c>
    </row>
    <row r="2036" spans="1:5" x14ac:dyDescent="0.15">
      <c r="A2036" s="1">
        <v>2035</v>
      </c>
      <c r="B2036" s="4">
        <v>2035</v>
      </c>
      <c r="C2036" s="4">
        <v>1</v>
      </c>
      <c r="D2036" s="4">
        <f t="shared" si="62"/>
        <v>0</v>
      </c>
      <c r="E2036" s="4">
        <f t="shared" si="63"/>
        <v>2036</v>
      </c>
    </row>
    <row r="2037" spans="1:5" x14ac:dyDescent="0.15">
      <c r="A2037" s="1">
        <v>2036</v>
      </c>
      <c r="B2037" s="4">
        <v>2036</v>
      </c>
      <c r="C2037" s="4">
        <v>1</v>
      </c>
      <c r="D2037" s="4">
        <f t="shared" si="62"/>
        <v>0</v>
      </c>
      <c r="E2037" s="4">
        <f t="shared" si="63"/>
        <v>2037</v>
      </c>
    </row>
    <row r="2038" spans="1:5" x14ac:dyDescent="0.15">
      <c r="A2038" s="1">
        <v>2037</v>
      </c>
      <c r="B2038" s="4">
        <v>2037</v>
      </c>
      <c r="C2038" s="4">
        <v>1</v>
      </c>
      <c r="D2038" s="4">
        <f t="shared" si="62"/>
        <v>0</v>
      </c>
      <c r="E2038" s="4">
        <f t="shared" si="63"/>
        <v>2038</v>
      </c>
    </row>
    <row r="2039" spans="1:5" x14ac:dyDescent="0.15">
      <c r="A2039" s="1">
        <v>2038</v>
      </c>
      <c r="B2039" s="4">
        <v>2038</v>
      </c>
      <c r="C2039" s="4">
        <v>1</v>
      </c>
      <c r="D2039" s="4">
        <f t="shared" si="62"/>
        <v>0</v>
      </c>
      <c r="E2039" s="4">
        <f t="shared" si="63"/>
        <v>2039</v>
      </c>
    </row>
    <row r="2040" spans="1:5" x14ac:dyDescent="0.15">
      <c r="A2040" s="1">
        <v>2039</v>
      </c>
      <c r="B2040" s="4">
        <v>2039</v>
      </c>
      <c r="C2040" s="4">
        <v>1</v>
      </c>
      <c r="D2040" s="4">
        <f t="shared" si="62"/>
        <v>0</v>
      </c>
      <c r="E2040" s="4">
        <f t="shared" si="63"/>
        <v>2040</v>
      </c>
    </row>
    <row r="2041" spans="1:5" x14ac:dyDescent="0.15">
      <c r="A2041" s="1">
        <v>2040</v>
      </c>
      <c r="B2041" s="4">
        <v>2040</v>
      </c>
      <c r="C2041" s="4">
        <v>1</v>
      </c>
      <c r="D2041" s="4">
        <f t="shared" si="62"/>
        <v>0</v>
      </c>
      <c r="E2041" s="4">
        <f t="shared" si="63"/>
        <v>2041</v>
      </c>
    </row>
    <row r="2042" spans="1:5" x14ac:dyDescent="0.15">
      <c r="A2042" s="1">
        <v>2041</v>
      </c>
      <c r="B2042" s="4">
        <v>2041</v>
      </c>
      <c r="C2042" s="4">
        <v>1</v>
      </c>
      <c r="D2042" s="4">
        <f t="shared" si="62"/>
        <v>0</v>
      </c>
      <c r="E2042" s="4">
        <f t="shared" si="63"/>
        <v>2042</v>
      </c>
    </row>
    <row r="2043" spans="1:5" x14ac:dyDescent="0.15">
      <c r="A2043" s="1">
        <v>2042</v>
      </c>
      <c r="B2043" s="4">
        <v>2042</v>
      </c>
      <c r="C2043" s="4">
        <v>1</v>
      </c>
      <c r="D2043" s="4">
        <f t="shared" si="62"/>
        <v>0</v>
      </c>
      <c r="E2043" s="4">
        <f t="shared" si="63"/>
        <v>2043</v>
      </c>
    </row>
    <row r="2044" spans="1:5" x14ac:dyDescent="0.15">
      <c r="A2044" s="1">
        <v>2043</v>
      </c>
      <c r="B2044" s="4">
        <v>2043</v>
      </c>
      <c r="C2044" s="4">
        <v>1</v>
      </c>
      <c r="D2044" s="4">
        <f t="shared" si="62"/>
        <v>0</v>
      </c>
      <c r="E2044" s="4">
        <f t="shared" si="63"/>
        <v>2044</v>
      </c>
    </row>
    <row r="2045" spans="1:5" x14ac:dyDescent="0.15">
      <c r="A2045" s="1">
        <v>2044</v>
      </c>
      <c r="B2045" s="4">
        <v>2044</v>
      </c>
      <c r="C2045" s="4">
        <v>1</v>
      </c>
      <c r="D2045" s="4">
        <f t="shared" si="62"/>
        <v>0</v>
      </c>
      <c r="E2045" s="4">
        <f t="shared" si="63"/>
        <v>2045</v>
      </c>
    </row>
    <row r="2046" spans="1:5" x14ac:dyDescent="0.15">
      <c r="A2046" s="1">
        <v>2045</v>
      </c>
      <c r="B2046" s="4">
        <v>2045</v>
      </c>
      <c r="C2046" s="4">
        <v>1</v>
      </c>
      <c r="D2046" s="4">
        <f t="shared" si="62"/>
        <v>0</v>
      </c>
      <c r="E2046" s="4">
        <f t="shared" si="63"/>
        <v>2046</v>
      </c>
    </row>
    <row r="2047" spans="1:5" x14ac:dyDescent="0.15">
      <c r="A2047" s="1">
        <v>2046</v>
      </c>
      <c r="B2047" s="4">
        <v>2046</v>
      </c>
      <c r="C2047" s="4">
        <v>1</v>
      </c>
      <c r="D2047" s="4">
        <f t="shared" si="62"/>
        <v>0</v>
      </c>
      <c r="E2047" s="4">
        <f t="shared" si="63"/>
        <v>2047</v>
      </c>
    </row>
    <row r="2048" spans="1:5" x14ac:dyDescent="0.15">
      <c r="A2048" s="1">
        <v>2047</v>
      </c>
      <c r="B2048" s="4">
        <v>2047</v>
      </c>
      <c r="C2048" s="4">
        <v>1</v>
      </c>
      <c r="D2048" s="4">
        <f t="shared" si="62"/>
        <v>0</v>
      </c>
      <c r="E2048" s="4">
        <f t="shared" si="63"/>
        <v>2048</v>
      </c>
    </row>
    <row r="2049" spans="1:5" x14ac:dyDescent="0.15">
      <c r="A2049" s="1">
        <v>2048</v>
      </c>
      <c r="B2049" s="4">
        <v>2048</v>
      </c>
      <c r="C2049" s="4">
        <v>1</v>
      </c>
      <c r="D2049" s="4">
        <f t="shared" si="62"/>
        <v>0</v>
      </c>
      <c r="E2049" s="4">
        <f t="shared" si="63"/>
        <v>2049</v>
      </c>
    </row>
    <row r="2050" spans="1:5" x14ac:dyDescent="0.15">
      <c r="A2050" s="1">
        <v>2049</v>
      </c>
      <c r="B2050" s="4">
        <v>2049</v>
      </c>
      <c r="C2050" s="4">
        <v>1</v>
      </c>
      <c r="D2050" s="4">
        <f t="shared" si="62"/>
        <v>0</v>
      </c>
      <c r="E2050" s="4">
        <f t="shared" si="63"/>
        <v>2050</v>
      </c>
    </row>
    <row r="2051" spans="1:5" x14ac:dyDescent="0.15">
      <c r="A2051" s="1">
        <v>2050</v>
      </c>
      <c r="B2051" s="4">
        <v>2050</v>
      </c>
      <c r="C2051" s="4">
        <v>1</v>
      </c>
      <c r="D2051" s="4">
        <f t="shared" ref="D2051:D2114" si="64">IF(E2050&gt;B2051,E2050-B2051,0)</f>
        <v>0</v>
      </c>
      <c r="E2051" s="4">
        <f t="shared" ref="E2051:E2114" si="65">B2051+D2051+C2051</f>
        <v>2051</v>
      </c>
    </row>
    <row r="2052" spans="1:5" x14ac:dyDescent="0.15">
      <c r="A2052" s="1">
        <v>2051</v>
      </c>
      <c r="B2052" s="4">
        <v>2051</v>
      </c>
      <c r="C2052" s="4">
        <v>1</v>
      </c>
      <c r="D2052" s="4">
        <f t="shared" si="64"/>
        <v>0</v>
      </c>
      <c r="E2052" s="4">
        <f t="shared" si="65"/>
        <v>2052</v>
      </c>
    </row>
    <row r="2053" spans="1:5" x14ac:dyDescent="0.15">
      <c r="A2053" s="1">
        <v>2052</v>
      </c>
      <c r="B2053" s="4">
        <v>2052</v>
      </c>
      <c r="C2053" s="4">
        <v>1</v>
      </c>
      <c r="D2053" s="4">
        <f t="shared" si="64"/>
        <v>0</v>
      </c>
      <c r="E2053" s="4">
        <f t="shared" si="65"/>
        <v>2053</v>
      </c>
    </row>
    <row r="2054" spans="1:5" x14ac:dyDescent="0.15">
      <c r="A2054" s="1">
        <v>2053</v>
      </c>
      <c r="B2054" s="4">
        <v>2053</v>
      </c>
      <c r="C2054" s="4">
        <v>1</v>
      </c>
      <c r="D2054" s="4">
        <f t="shared" si="64"/>
        <v>0</v>
      </c>
      <c r="E2054" s="4">
        <f t="shared" si="65"/>
        <v>2054</v>
      </c>
    </row>
    <row r="2055" spans="1:5" x14ac:dyDescent="0.15">
      <c r="A2055" s="1">
        <v>2054</v>
      </c>
      <c r="B2055" s="4">
        <v>2054</v>
      </c>
      <c r="C2055" s="4">
        <v>1</v>
      </c>
      <c r="D2055" s="4">
        <f t="shared" si="64"/>
        <v>0</v>
      </c>
      <c r="E2055" s="4">
        <f t="shared" si="65"/>
        <v>2055</v>
      </c>
    </row>
    <row r="2056" spans="1:5" x14ac:dyDescent="0.15">
      <c r="A2056" s="1">
        <v>2055</v>
      </c>
      <c r="B2056" s="4">
        <v>2055</v>
      </c>
      <c r="C2056" s="4">
        <v>1</v>
      </c>
      <c r="D2056" s="4">
        <f t="shared" si="64"/>
        <v>0</v>
      </c>
      <c r="E2056" s="4">
        <f t="shared" si="65"/>
        <v>2056</v>
      </c>
    </row>
    <row r="2057" spans="1:5" x14ac:dyDescent="0.15">
      <c r="A2057" s="1">
        <v>2056</v>
      </c>
      <c r="B2057" s="4">
        <v>2056</v>
      </c>
      <c r="C2057" s="4">
        <v>1</v>
      </c>
      <c r="D2057" s="4">
        <f t="shared" si="64"/>
        <v>0</v>
      </c>
      <c r="E2057" s="4">
        <f t="shared" si="65"/>
        <v>2057</v>
      </c>
    </row>
    <row r="2058" spans="1:5" x14ac:dyDescent="0.15">
      <c r="A2058" s="1">
        <v>2057</v>
      </c>
      <c r="B2058" s="4">
        <v>2057</v>
      </c>
      <c r="C2058" s="4">
        <v>1</v>
      </c>
      <c r="D2058" s="4">
        <f t="shared" si="64"/>
        <v>0</v>
      </c>
      <c r="E2058" s="4">
        <f t="shared" si="65"/>
        <v>2058</v>
      </c>
    </row>
    <row r="2059" spans="1:5" x14ac:dyDescent="0.15">
      <c r="A2059" s="1">
        <v>2058</v>
      </c>
      <c r="B2059" s="4">
        <v>2058</v>
      </c>
      <c r="C2059" s="4">
        <v>1</v>
      </c>
      <c r="D2059" s="4">
        <f t="shared" si="64"/>
        <v>0</v>
      </c>
      <c r="E2059" s="4">
        <f t="shared" si="65"/>
        <v>2059</v>
      </c>
    </row>
    <row r="2060" spans="1:5" x14ac:dyDescent="0.15">
      <c r="A2060" s="1">
        <v>2059</v>
      </c>
      <c r="B2060" s="4">
        <v>2059</v>
      </c>
      <c r="C2060" s="4">
        <v>1</v>
      </c>
      <c r="D2060" s="4">
        <f t="shared" si="64"/>
        <v>0</v>
      </c>
      <c r="E2060" s="4">
        <f t="shared" si="65"/>
        <v>2060</v>
      </c>
    </row>
    <row r="2061" spans="1:5" x14ac:dyDescent="0.15">
      <c r="A2061" s="1">
        <v>2060</v>
      </c>
      <c r="B2061" s="4">
        <v>2060</v>
      </c>
      <c r="C2061" s="4">
        <v>1</v>
      </c>
      <c r="D2061" s="4">
        <f t="shared" si="64"/>
        <v>0</v>
      </c>
      <c r="E2061" s="4">
        <f t="shared" si="65"/>
        <v>2061</v>
      </c>
    </row>
    <row r="2062" spans="1:5" x14ac:dyDescent="0.15">
      <c r="A2062" s="1">
        <v>2061</v>
      </c>
      <c r="B2062" s="4">
        <v>2061</v>
      </c>
      <c r="C2062" s="4">
        <v>1</v>
      </c>
      <c r="D2062" s="4">
        <f t="shared" si="64"/>
        <v>0</v>
      </c>
      <c r="E2062" s="4">
        <f t="shared" si="65"/>
        <v>2062</v>
      </c>
    </row>
    <row r="2063" spans="1:5" x14ac:dyDescent="0.15">
      <c r="A2063" s="1">
        <v>2062</v>
      </c>
      <c r="B2063" s="4">
        <v>2062</v>
      </c>
      <c r="C2063" s="4">
        <v>1</v>
      </c>
      <c r="D2063" s="4">
        <f t="shared" si="64"/>
        <v>0</v>
      </c>
      <c r="E2063" s="4">
        <f t="shared" si="65"/>
        <v>2063</v>
      </c>
    </row>
    <row r="2064" spans="1:5" x14ac:dyDescent="0.15">
      <c r="A2064" s="1">
        <v>2063</v>
      </c>
      <c r="B2064" s="4">
        <v>2063</v>
      </c>
      <c r="C2064" s="4">
        <v>1</v>
      </c>
      <c r="D2064" s="4">
        <f t="shared" si="64"/>
        <v>0</v>
      </c>
      <c r="E2064" s="4">
        <f t="shared" si="65"/>
        <v>2064</v>
      </c>
    </row>
    <row r="2065" spans="1:5" x14ac:dyDescent="0.15">
      <c r="A2065" s="1">
        <v>2064</v>
      </c>
      <c r="B2065" s="4">
        <v>2064</v>
      </c>
      <c r="C2065" s="4">
        <v>1</v>
      </c>
      <c r="D2065" s="4">
        <f t="shared" si="64"/>
        <v>0</v>
      </c>
      <c r="E2065" s="4">
        <f t="shared" si="65"/>
        <v>2065</v>
      </c>
    </row>
    <row r="2066" spans="1:5" x14ac:dyDescent="0.15">
      <c r="A2066" s="1">
        <v>2065</v>
      </c>
      <c r="B2066" s="4">
        <v>2065</v>
      </c>
      <c r="C2066" s="4">
        <v>1</v>
      </c>
      <c r="D2066" s="4">
        <f t="shared" si="64"/>
        <v>0</v>
      </c>
      <c r="E2066" s="4">
        <f t="shared" si="65"/>
        <v>2066</v>
      </c>
    </row>
    <row r="2067" spans="1:5" x14ac:dyDescent="0.15">
      <c r="A2067" s="1">
        <v>2066</v>
      </c>
      <c r="B2067" s="4">
        <v>2066</v>
      </c>
      <c r="C2067" s="4">
        <v>1</v>
      </c>
      <c r="D2067" s="4">
        <f t="shared" si="64"/>
        <v>0</v>
      </c>
      <c r="E2067" s="4">
        <f t="shared" si="65"/>
        <v>2067</v>
      </c>
    </row>
    <row r="2068" spans="1:5" x14ac:dyDescent="0.15">
      <c r="A2068" s="1">
        <v>2067</v>
      </c>
      <c r="B2068" s="4">
        <v>2067</v>
      </c>
      <c r="C2068" s="4">
        <v>1</v>
      </c>
      <c r="D2068" s="4">
        <f t="shared" si="64"/>
        <v>0</v>
      </c>
      <c r="E2068" s="4">
        <f t="shared" si="65"/>
        <v>2068</v>
      </c>
    </row>
    <row r="2069" spans="1:5" x14ac:dyDescent="0.15">
      <c r="A2069" s="1">
        <v>2068</v>
      </c>
      <c r="B2069" s="4">
        <v>2068</v>
      </c>
      <c r="C2069" s="4">
        <v>1</v>
      </c>
      <c r="D2069" s="4">
        <f t="shared" si="64"/>
        <v>0</v>
      </c>
      <c r="E2069" s="4">
        <f t="shared" si="65"/>
        <v>2069</v>
      </c>
    </row>
    <row r="2070" spans="1:5" x14ac:dyDescent="0.15">
      <c r="A2070" s="1">
        <v>2069</v>
      </c>
      <c r="B2070" s="4">
        <v>2069</v>
      </c>
      <c r="C2070" s="4">
        <v>1</v>
      </c>
      <c r="D2070" s="4">
        <f t="shared" si="64"/>
        <v>0</v>
      </c>
      <c r="E2070" s="4">
        <f t="shared" si="65"/>
        <v>2070</v>
      </c>
    </row>
    <row r="2071" spans="1:5" x14ac:dyDescent="0.15">
      <c r="A2071" s="1">
        <v>2070</v>
      </c>
      <c r="B2071" s="4">
        <v>2070</v>
      </c>
      <c r="C2071" s="4">
        <v>1</v>
      </c>
      <c r="D2071" s="4">
        <f t="shared" si="64"/>
        <v>0</v>
      </c>
      <c r="E2071" s="4">
        <f t="shared" si="65"/>
        <v>2071</v>
      </c>
    </row>
    <row r="2072" spans="1:5" x14ac:dyDescent="0.15">
      <c r="A2072" s="1">
        <v>2071</v>
      </c>
      <c r="B2072" s="4">
        <v>2071</v>
      </c>
      <c r="C2072" s="4">
        <v>1</v>
      </c>
      <c r="D2072" s="4">
        <f t="shared" si="64"/>
        <v>0</v>
      </c>
      <c r="E2072" s="4">
        <f t="shared" si="65"/>
        <v>2072</v>
      </c>
    </row>
    <row r="2073" spans="1:5" x14ac:dyDescent="0.15">
      <c r="A2073" s="1">
        <v>2072</v>
      </c>
      <c r="B2073" s="4">
        <v>2072</v>
      </c>
      <c r="C2073" s="4">
        <v>1</v>
      </c>
      <c r="D2073" s="4">
        <f t="shared" si="64"/>
        <v>0</v>
      </c>
      <c r="E2073" s="4">
        <f t="shared" si="65"/>
        <v>2073</v>
      </c>
    </row>
    <row r="2074" spans="1:5" x14ac:dyDescent="0.15">
      <c r="A2074" s="1">
        <v>2073</v>
      </c>
      <c r="B2074" s="4">
        <v>2073</v>
      </c>
      <c r="C2074" s="4">
        <v>1</v>
      </c>
      <c r="D2074" s="4">
        <f t="shared" si="64"/>
        <v>0</v>
      </c>
      <c r="E2074" s="4">
        <f t="shared" si="65"/>
        <v>2074</v>
      </c>
    </row>
    <row r="2075" spans="1:5" x14ac:dyDescent="0.15">
      <c r="A2075" s="1">
        <v>2074</v>
      </c>
      <c r="B2075" s="4">
        <v>2074</v>
      </c>
      <c r="C2075" s="4">
        <v>1</v>
      </c>
      <c r="D2075" s="4">
        <f t="shared" si="64"/>
        <v>0</v>
      </c>
      <c r="E2075" s="4">
        <f t="shared" si="65"/>
        <v>2075</v>
      </c>
    </row>
    <row r="2076" spans="1:5" x14ac:dyDescent="0.15">
      <c r="A2076" s="1">
        <v>2075</v>
      </c>
      <c r="B2076" s="4">
        <v>2075</v>
      </c>
      <c r="C2076" s="4">
        <v>1</v>
      </c>
      <c r="D2076" s="4">
        <f t="shared" si="64"/>
        <v>0</v>
      </c>
      <c r="E2076" s="4">
        <f t="shared" si="65"/>
        <v>2076</v>
      </c>
    </row>
    <row r="2077" spans="1:5" x14ac:dyDescent="0.15">
      <c r="A2077" s="1">
        <v>2076</v>
      </c>
      <c r="B2077" s="4">
        <v>2076</v>
      </c>
      <c r="C2077" s="4">
        <v>1</v>
      </c>
      <c r="D2077" s="4">
        <f t="shared" si="64"/>
        <v>0</v>
      </c>
      <c r="E2077" s="4">
        <f t="shared" si="65"/>
        <v>2077</v>
      </c>
    </row>
    <row r="2078" spans="1:5" x14ac:dyDescent="0.15">
      <c r="A2078" s="1">
        <v>2077</v>
      </c>
      <c r="B2078" s="4">
        <v>2077</v>
      </c>
      <c r="C2078" s="4">
        <v>1</v>
      </c>
      <c r="D2078" s="4">
        <f t="shared" si="64"/>
        <v>0</v>
      </c>
      <c r="E2078" s="4">
        <f t="shared" si="65"/>
        <v>2078</v>
      </c>
    </row>
    <row r="2079" spans="1:5" x14ac:dyDescent="0.15">
      <c r="A2079" s="1">
        <v>2078</v>
      </c>
      <c r="B2079" s="4">
        <v>2078</v>
      </c>
      <c r="C2079" s="4">
        <v>1</v>
      </c>
      <c r="D2079" s="4">
        <f t="shared" si="64"/>
        <v>0</v>
      </c>
      <c r="E2079" s="4">
        <f t="shared" si="65"/>
        <v>2079</v>
      </c>
    </row>
    <row r="2080" spans="1:5" x14ac:dyDescent="0.15">
      <c r="A2080" s="1">
        <v>2079</v>
      </c>
      <c r="B2080" s="4">
        <v>2079</v>
      </c>
      <c r="C2080" s="4">
        <v>1</v>
      </c>
      <c r="D2080" s="4">
        <f t="shared" si="64"/>
        <v>0</v>
      </c>
      <c r="E2080" s="4">
        <f t="shared" si="65"/>
        <v>2080</v>
      </c>
    </row>
    <row r="2081" spans="1:5" x14ac:dyDescent="0.15">
      <c r="A2081" s="1">
        <v>2080</v>
      </c>
      <c r="B2081" s="4">
        <v>2080</v>
      </c>
      <c r="C2081" s="4">
        <v>1</v>
      </c>
      <c r="D2081" s="4">
        <f t="shared" si="64"/>
        <v>0</v>
      </c>
      <c r="E2081" s="4">
        <f t="shared" si="65"/>
        <v>2081</v>
      </c>
    </row>
    <row r="2082" spans="1:5" x14ac:dyDescent="0.15">
      <c r="A2082" s="1">
        <v>2081</v>
      </c>
      <c r="B2082" s="4">
        <v>2081</v>
      </c>
      <c r="C2082" s="4">
        <v>1</v>
      </c>
      <c r="D2082" s="4">
        <f t="shared" si="64"/>
        <v>0</v>
      </c>
      <c r="E2082" s="4">
        <f t="shared" si="65"/>
        <v>2082</v>
      </c>
    </row>
    <row r="2083" spans="1:5" x14ac:dyDescent="0.15">
      <c r="A2083" s="1">
        <v>2082</v>
      </c>
      <c r="B2083" s="4">
        <v>2082</v>
      </c>
      <c r="C2083" s="4">
        <v>1</v>
      </c>
      <c r="D2083" s="4">
        <f t="shared" si="64"/>
        <v>0</v>
      </c>
      <c r="E2083" s="4">
        <f t="shared" si="65"/>
        <v>2083</v>
      </c>
    </row>
    <row r="2084" spans="1:5" x14ac:dyDescent="0.15">
      <c r="A2084" s="1">
        <v>2083</v>
      </c>
      <c r="B2084" s="4">
        <v>2083</v>
      </c>
      <c r="C2084" s="4">
        <v>1</v>
      </c>
      <c r="D2084" s="4">
        <f t="shared" si="64"/>
        <v>0</v>
      </c>
      <c r="E2084" s="4">
        <f t="shared" si="65"/>
        <v>2084</v>
      </c>
    </row>
    <row r="2085" spans="1:5" x14ac:dyDescent="0.15">
      <c r="A2085" s="1">
        <v>2084</v>
      </c>
      <c r="B2085" s="4">
        <v>2084</v>
      </c>
      <c r="C2085" s="4">
        <v>1</v>
      </c>
      <c r="D2085" s="4">
        <f t="shared" si="64"/>
        <v>0</v>
      </c>
      <c r="E2085" s="4">
        <f t="shared" si="65"/>
        <v>2085</v>
      </c>
    </row>
    <row r="2086" spans="1:5" x14ac:dyDescent="0.15">
      <c r="A2086" s="1">
        <v>2085</v>
      </c>
      <c r="B2086" s="4">
        <v>2085</v>
      </c>
      <c r="C2086" s="4">
        <v>1</v>
      </c>
      <c r="D2086" s="4">
        <f t="shared" si="64"/>
        <v>0</v>
      </c>
      <c r="E2086" s="4">
        <f t="shared" si="65"/>
        <v>2086</v>
      </c>
    </row>
    <row r="2087" spans="1:5" x14ac:dyDescent="0.15">
      <c r="A2087" s="1">
        <v>2086</v>
      </c>
      <c r="B2087" s="4">
        <v>2086</v>
      </c>
      <c r="C2087" s="4">
        <v>1</v>
      </c>
      <c r="D2087" s="4">
        <f t="shared" si="64"/>
        <v>0</v>
      </c>
      <c r="E2087" s="4">
        <f t="shared" si="65"/>
        <v>2087</v>
      </c>
    </row>
    <row r="2088" spans="1:5" x14ac:dyDescent="0.15">
      <c r="A2088" s="1">
        <v>2087</v>
      </c>
      <c r="B2088" s="4">
        <v>2087</v>
      </c>
      <c r="C2088" s="4">
        <v>1</v>
      </c>
      <c r="D2088" s="4">
        <f t="shared" si="64"/>
        <v>0</v>
      </c>
      <c r="E2088" s="4">
        <f t="shared" si="65"/>
        <v>2088</v>
      </c>
    </row>
    <row r="2089" spans="1:5" x14ac:dyDescent="0.15">
      <c r="A2089" s="1">
        <v>2088</v>
      </c>
      <c r="B2089" s="4">
        <v>2088</v>
      </c>
      <c r="C2089" s="4">
        <v>1</v>
      </c>
      <c r="D2089" s="4">
        <f t="shared" si="64"/>
        <v>0</v>
      </c>
      <c r="E2089" s="4">
        <f t="shared" si="65"/>
        <v>2089</v>
      </c>
    </row>
    <row r="2090" spans="1:5" x14ac:dyDescent="0.15">
      <c r="A2090" s="1">
        <v>2089</v>
      </c>
      <c r="B2090" s="4">
        <v>2089</v>
      </c>
      <c r="C2090" s="4">
        <v>1</v>
      </c>
      <c r="D2090" s="4">
        <f t="shared" si="64"/>
        <v>0</v>
      </c>
      <c r="E2090" s="4">
        <f t="shared" si="65"/>
        <v>2090</v>
      </c>
    </row>
    <row r="2091" spans="1:5" x14ac:dyDescent="0.15">
      <c r="A2091" s="1">
        <v>2090</v>
      </c>
      <c r="B2091" s="4">
        <v>2090</v>
      </c>
      <c r="C2091" s="4">
        <v>1</v>
      </c>
      <c r="D2091" s="4">
        <f t="shared" si="64"/>
        <v>0</v>
      </c>
      <c r="E2091" s="4">
        <f t="shared" si="65"/>
        <v>2091</v>
      </c>
    </row>
    <row r="2092" spans="1:5" x14ac:dyDescent="0.15">
      <c r="A2092" s="1">
        <v>2091</v>
      </c>
      <c r="B2092" s="4">
        <v>2091</v>
      </c>
      <c r="C2092" s="4">
        <v>1</v>
      </c>
      <c r="D2092" s="4">
        <f t="shared" si="64"/>
        <v>0</v>
      </c>
      <c r="E2092" s="4">
        <f t="shared" si="65"/>
        <v>2092</v>
      </c>
    </row>
    <row r="2093" spans="1:5" x14ac:dyDescent="0.15">
      <c r="A2093" s="1">
        <v>2092</v>
      </c>
      <c r="B2093" s="4">
        <v>2092</v>
      </c>
      <c r="C2093" s="4">
        <v>1</v>
      </c>
      <c r="D2093" s="4">
        <f t="shared" si="64"/>
        <v>0</v>
      </c>
      <c r="E2093" s="4">
        <f t="shared" si="65"/>
        <v>2093</v>
      </c>
    </row>
    <row r="2094" spans="1:5" x14ac:dyDescent="0.15">
      <c r="A2094" s="1">
        <v>2093</v>
      </c>
      <c r="B2094" s="4">
        <v>2093</v>
      </c>
      <c r="C2094" s="4">
        <v>1</v>
      </c>
      <c r="D2094" s="4">
        <f t="shared" si="64"/>
        <v>0</v>
      </c>
      <c r="E2094" s="4">
        <f t="shared" si="65"/>
        <v>2094</v>
      </c>
    </row>
    <row r="2095" spans="1:5" x14ac:dyDescent="0.15">
      <c r="A2095" s="1">
        <v>2094</v>
      </c>
      <c r="B2095" s="4">
        <v>2094</v>
      </c>
      <c r="C2095" s="4">
        <v>1</v>
      </c>
      <c r="D2095" s="4">
        <f t="shared" si="64"/>
        <v>0</v>
      </c>
      <c r="E2095" s="4">
        <f t="shared" si="65"/>
        <v>2095</v>
      </c>
    </row>
    <row r="2096" spans="1:5" x14ac:dyDescent="0.15">
      <c r="A2096" s="1">
        <v>2095</v>
      </c>
      <c r="B2096" s="4">
        <v>2095</v>
      </c>
      <c r="C2096" s="4">
        <v>1</v>
      </c>
      <c r="D2096" s="4">
        <f t="shared" si="64"/>
        <v>0</v>
      </c>
      <c r="E2096" s="4">
        <f t="shared" si="65"/>
        <v>2096</v>
      </c>
    </row>
    <row r="2097" spans="1:5" x14ac:dyDescent="0.15">
      <c r="A2097" s="1">
        <v>2096</v>
      </c>
      <c r="B2097" s="4">
        <v>2096</v>
      </c>
      <c r="C2097" s="4">
        <v>1</v>
      </c>
      <c r="D2097" s="4">
        <f t="shared" si="64"/>
        <v>0</v>
      </c>
      <c r="E2097" s="4">
        <f t="shared" si="65"/>
        <v>2097</v>
      </c>
    </row>
    <row r="2098" spans="1:5" x14ac:dyDescent="0.15">
      <c r="A2098" s="1">
        <v>2097</v>
      </c>
      <c r="B2098" s="4">
        <v>2097</v>
      </c>
      <c r="C2098" s="4">
        <v>1</v>
      </c>
      <c r="D2098" s="4">
        <f t="shared" si="64"/>
        <v>0</v>
      </c>
      <c r="E2098" s="4">
        <f t="shared" si="65"/>
        <v>2098</v>
      </c>
    </row>
    <row r="2099" spans="1:5" x14ac:dyDescent="0.15">
      <c r="A2099" s="1">
        <v>2098</v>
      </c>
      <c r="B2099" s="4">
        <v>2098</v>
      </c>
      <c r="C2099" s="4">
        <v>1</v>
      </c>
      <c r="D2099" s="4">
        <f t="shared" si="64"/>
        <v>0</v>
      </c>
      <c r="E2099" s="4">
        <f t="shared" si="65"/>
        <v>2099</v>
      </c>
    </row>
    <row r="2100" spans="1:5" x14ac:dyDescent="0.15">
      <c r="A2100" s="1">
        <v>2099</v>
      </c>
      <c r="B2100" s="4">
        <v>2099</v>
      </c>
      <c r="C2100" s="4">
        <v>1</v>
      </c>
      <c r="D2100" s="4">
        <f t="shared" si="64"/>
        <v>0</v>
      </c>
      <c r="E2100" s="4">
        <f t="shared" si="65"/>
        <v>2100</v>
      </c>
    </row>
    <row r="2101" spans="1:5" x14ac:dyDescent="0.15">
      <c r="A2101" s="1">
        <v>2100</v>
      </c>
      <c r="B2101" s="4">
        <v>2100</v>
      </c>
      <c r="C2101" s="4">
        <v>1</v>
      </c>
      <c r="D2101" s="4">
        <f t="shared" si="64"/>
        <v>0</v>
      </c>
      <c r="E2101" s="4">
        <f t="shared" si="65"/>
        <v>2101</v>
      </c>
    </row>
    <row r="2102" spans="1:5" x14ac:dyDescent="0.15">
      <c r="A2102" s="1">
        <v>2101</v>
      </c>
      <c r="B2102" s="4">
        <v>2101</v>
      </c>
      <c r="C2102" s="4">
        <v>1</v>
      </c>
      <c r="D2102" s="4">
        <f t="shared" si="64"/>
        <v>0</v>
      </c>
      <c r="E2102" s="4">
        <f t="shared" si="65"/>
        <v>2102</v>
      </c>
    </row>
    <row r="2103" spans="1:5" x14ac:dyDescent="0.15">
      <c r="A2103" s="1">
        <v>2102</v>
      </c>
      <c r="B2103" s="4">
        <v>2102</v>
      </c>
      <c r="C2103" s="4">
        <v>1</v>
      </c>
      <c r="D2103" s="4">
        <f t="shared" si="64"/>
        <v>0</v>
      </c>
      <c r="E2103" s="4">
        <f t="shared" si="65"/>
        <v>2103</v>
      </c>
    </row>
    <row r="2104" spans="1:5" x14ac:dyDescent="0.15">
      <c r="A2104" s="1">
        <v>2103</v>
      </c>
      <c r="B2104" s="4">
        <v>2103</v>
      </c>
      <c r="C2104" s="4">
        <v>1</v>
      </c>
      <c r="D2104" s="4">
        <f t="shared" si="64"/>
        <v>0</v>
      </c>
      <c r="E2104" s="4">
        <f t="shared" si="65"/>
        <v>2104</v>
      </c>
    </row>
    <row r="2105" spans="1:5" x14ac:dyDescent="0.15">
      <c r="A2105" s="1">
        <v>2104</v>
      </c>
      <c r="B2105" s="4">
        <v>2104</v>
      </c>
      <c r="C2105" s="4">
        <v>1</v>
      </c>
      <c r="D2105" s="4">
        <f t="shared" si="64"/>
        <v>0</v>
      </c>
      <c r="E2105" s="4">
        <f t="shared" si="65"/>
        <v>2105</v>
      </c>
    </row>
    <row r="2106" spans="1:5" x14ac:dyDescent="0.15">
      <c r="A2106" s="1">
        <v>2105</v>
      </c>
      <c r="B2106" s="4">
        <v>2105</v>
      </c>
      <c r="C2106" s="4">
        <v>1</v>
      </c>
      <c r="D2106" s="4">
        <f t="shared" si="64"/>
        <v>0</v>
      </c>
      <c r="E2106" s="4">
        <f t="shared" si="65"/>
        <v>2106</v>
      </c>
    </row>
    <row r="2107" spans="1:5" x14ac:dyDescent="0.15">
      <c r="A2107" s="1">
        <v>2106</v>
      </c>
      <c r="B2107" s="4">
        <v>2106</v>
      </c>
      <c r="C2107" s="4">
        <v>1</v>
      </c>
      <c r="D2107" s="4">
        <f t="shared" si="64"/>
        <v>0</v>
      </c>
      <c r="E2107" s="4">
        <f t="shared" si="65"/>
        <v>2107</v>
      </c>
    </row>
    <row r="2108" spans="1:5" x14ac:dyDescent="0.15">
      <c r="A2108" s="1">
        <v>2107</v>
      </c>
      <c r="B2108" s="4">
        <v>2107</v>
      </c>
      <c r="C2108" s="4">
        <v>1</v>
      </c>
      <c r="D2108" s="4">
        <f t="shared" si="64"/>
        <v>0</v>
      </c>
      <c r="E2108" s="4">
        <f t="shared" si="65"/>
        <v>2108</v>
      </c>
    </row>
    <row r="2109" spans="1:5" x14ac:dyDescent="0.15">
      <c r="A2109" s="1">
        <v>2108</v>
      </c>
      <c r="B2109" s="4">
        <v>2108</v>
      </c>
      <c r="C2109" s="4">
        <v>1</v>
      </c>
      <c r="D2109" s="4">
        <f t="shared" si="64"/>
        <v>0</v>
      </c>
      <c r="E2109" s="4">
        <f t="shared" si="65"/>
        <v>2109</v>
      </c>
    </row>
    <row r="2110" spans="1:5" x14ac:dyDescent="0.15">
      <c r="A2110" s="1">
        <v>2109</v>
      </c>
      <c r="B2110" s="4">
        <v>2109</v>
      </c>
      <c r="C2110" s="4">
        <v>1</v>
      </c>
      <c r="D2110" s="4">
        <f t="shared" si="64"/>
        <v>0</v>
      </c>
      <c r="E2110" s="4">
        <f t="shared" si="65"/>
        <v>2110</v>
      </c>
    </row>
    <row r="2111" spans="1:5" x14ac:dyDescent="0.15">
      <c r="A2111" s="1">
        <v>2110</v>
      </c>
      <c r="B2111" s="4">
        <v>2110</v>
      </c>
      <c r="C2111" s="4">
        <v>1</v>
      </c>
      <c r="D2111" s="4">
        <f t="shared" si="64"/>
        <v>0</v>
      </c>
      <c r="E2111" s="4">
        <f t="shared" si="65"/>
        <v>2111</v>
      </c>
    </row>
    <row r="2112" spans="1:5" x14ac:dyDescent="0.15">
      <c r="A2112" s="1">
        <v>2111</v>
      </c>
      <c r="B2112" s="4">
        <v>2111</v>
      </c>
      <c r="C2112" s="4">
        <v>1</v>
      </c>
      <c r="D2112" s="4">
        <f t="shared" si="64"/>
        <v>0</v>
      </c>
      <c r="E2112" s="4">
        <f t="shared" si="65"/>
        <v>2112</v>
      </c>
    </row>
    <row r="2113" spans="1:5" x14ac:dyDescent="0.15">
      <c r="A2113" s="1">
        <v>2112</v>
      </c>
      <c r="B2113" s="4">
        <v>2112</v>
      </c>
      <c r="C2113" s="4">
        <v>1</v>
      </c>
      <c r="D2113" s="4">
        <f t="shared" si="64"/>
        <v>0</v>
      </c>
      <c r="E2113" s="4">
        <f t="shared" si="65"/>
        <v>2113</v>
      </c>
    </row>
    <row r="2114" spans="1:5" x14ac:dyDescent="0.15">
      <c r="A2114" s="1">
        <v>2113</v>
      </c>
      <c r="B2114" s="4">
        <v>2113</v>
      </c>
      <c r="C2114" s="4">
        <v>1</v>
      </c>
      <c r="D2114" s="4">
        <f t="shared" si="64"/>
        <v>0</v>
      </c>
      <c r="E2114" s="4">
        <f t="shared" si="65"/>
        <v>2114</v>
      </c>
    </row>
    <row r="2115" spans="1:5" x14ac:dyDescent="0.15">
      <c r="A2115" s="1">
        <v>2114</v>
      </c>
      <c r="B2115" s="4">
        <v>2114</v>
      </c>
      <c r="C2115" s="4">
        <v>1</v>
      </c>
      <c r="D2115" s="4">
        <f t="shared" ref="D2115:D2178" si="66">IF(E2114&gt;B2115,E2114-B2115,0)</f>
        <v>0</v>
      </c>
      <c r="E2115" s="4">
        <f t="shared" ref="E2115:E2178" si="67">B2115+D2115+C2115</f>
        <v>2115</v>
      </c>
    </row>
    <row r="2116" spans="1:5" x14ac:dyDescent="0.15">
      <c r="A2116" s="1">
        <v>2115</v>
      </c>
      <c r="B2116" s="4">
        <v>2115</v>
      </c>
      <c r="C2116" s="4">
        <v>1</v>
      </c>
      <c r="D2116" s="4">
        <f t="shared" si="66"/>
        <v>0</v>
      </c>
      <c r="E2116" s="4">
        <f t="shared" si="67"/>
        <v>2116</v>
      </c>
    </row>
    <row r="2117" spans="1:5" x14ac:dyDescent="0.15">
      <c r="A2117" s="1">
        <v>2116</v>
      </c>
      <c r="B2117" s="4">
        <v>2116</v>
      </c>
      <c r="C2117" s="4">
        <v>1</v>
      </c>
      <c r="D2117" s="4">
        <f t="shared" si="66"/>
        <v>0</v>
      </c>
      <c r="E2117" s="4">
        <f t="shared" si="67"/>
        <v>2117</v>
      </c>
    </row>
    <row r="2118" spans="1:5" x14ac:dyDescent="0.15">
      <c r="A2118" s="1">
        <v>2117</v>
      </c>
      <c r="B2118" s="4">
        <v>2117</v>
      </c>
      <c r="C2118" s="4">
        <v>1</v>
      </c>
      <c r="D2118" s="4">
        <f t="shared" si="66"/>
        <v>0</v>
      </c>
      <c r="E2118" s="4">
        <f t="shared" si="67"/>
        <v>2118</v>
      </c>
    </row>
    <row r="2119" spans="1:5" x14ac:dyDescent="0.15">
      <c r="A2119" s="1">
        <v>2118</v>
      </c>
      <c r="B2119" s="4">
        <v>2118</v>
      </c>
      <c r="C2119" s="4">
        <v>1</v>
      </c>
      <c r="D2119" s="4">
        <f t="shared" si="66"/>
        <v>0</v>
      </c>
      <c r="E2119" s="4">
        <f t="shared" si="67"/>
        <v>2119</v>
      </c>
    </row>
    <row r="2120" spans="1:5" x14ac:dyDescent="0.15">
      <c r="A2120" s="1">
        <v>2119</v>
      </c>
      <c r="B2120" s="4">
        <v>2119</v>
      </c>
      <c r="C2120" s="4">
        <v>1</v>
      </c>
      <c r="D2120" s="4">
        <f t="shared" si="66"/>
        <v>0</v>
      </c>
      <c r="E2120" s="4">
        <f t="shared" si="67"/>
        <v>2120</v>
      </c>
    </row>
    <row r="2121" spans="1:5" x14ac:dyDescent="0.15">
      <c r="A2121" s="1">
        <v>2120</v>
      </c>
      <c r="B2121" s="4">
        <v>2120</v>
      </c>
      <c r="C2121" s="4">
        <v>1</v>
      </c>
      <c r="D2121" s="4">
        <f t="shared" si="66"/>
        <v>0</v>
      </c>
      <c r="E2121" s="4">
        <f t="shared" si="67"/>
        <v>2121</v>
      </c>
    </row>
    <row r="2122" spans="1:5" x14ac:dyDescent="0.15">
      <c r="A2122" s="1">
        <v>2121</v>
      </c>
      <c r="B2122" s="4">
        <v>2121</v>
      </c>
      <c r="C2122" s="4">
        <v>1</v>
      </c>
      <c r="D2122" s="4">
        <f t="shared" si="66"/>
        <v>0</v>
      </c>
      <c r="E2122" s="4">
        <f t="shared" si="67"/>
        <v>2122</v>
      </c>
    </row>
    <row r="2123" spans="1:5" x14ac:dyDescent="0.15">
      <c r="A2123" s="1">
        <v>2122</v>
      </c>
      <c r="B2123" s="4">
        <v>2122</v>
      </c>
      <c r="C2123" s="4">
        <v>1</v>
      </c>
      <c r="D2123" s="4">
        <f t="shared" si="66"/>
        <v>0</v>
      </c>
      <c r="E2123" s="4">
        <f t="shared" si="67"/>
        <v>2123</v>
      </c>
    </row>
    <row r="2124" spans="1:5" x14ac:dyDescent="0.15">
      <c r="A2124" s="1">
        <v>2123</v>
      </c>
      <c r="B2124" s="4">
        <v>2123</v>
      </c>
      <c r="C2124" s="4">
        <v>1</v>
      </c>
      <c r="D2124" s="4">
        <f t="shared" si="66"/>
        <v>0</v>
      </c>
      <c r="E2124" s="4">
        <f t="shared" si="67"/>
        <v>2124</v>
      </c>
    </row>
    <row r="2125" spans="1:5" x14ac:dyDescent="0.15">
      <c r="A2125" s="1">
        <v>2124</v>
      </c>
      <c r="B2125" s="4">
        <v>2124</v>
      </c>
      <c r="C2125" s="4">
        <v>1</v>
      </c>
      <c r="D2125" s="4">
        <f t="shared" si="66"/>
        <v>0</v>
      </c>
      <c r="E2125" s="4">
        <f t="shared" si="67"/>
        <v>2125</v>
      </c>
    </row>
    <row r="2126" spans="1:5" x14ac:dyDescent="0.15">
      <c r="A2126" s="1">
        <v>2125</v>
      </c>
      <c r="B2126" s="4">
        <v>2125</v>
      </c>
      <c r="C2126" s="4">
        <v>1</v>
      </c>
      <c r="D2126" s="4">
        <f t="shared" si="66"/>
        <v>0</v>
      </c>
      <c r="E2126" s="4">
        <f t="shared" si="67"/>
        <v>2126</v>
      </c>
    </row>
    <row r="2127" spans="1:5" x14ac:dyDescent="0.15">
      <c r="A2127" s="1">
        <v>2126</v>
      </c>
      <c r="B2127" s="4">
        <v>2126</v>
      </c>
      <c r="C2127" s="4">
        <v>1</v>
      </c>
      <c r="D2127" s="4">
        <f t="shared" si="66"/>
        <v>0</v>
      </c>
      <c r="E2127" s="4">
        <f t="shared" si="67"/>
        <v>2127</v>
      </c>
    </row>
    <row r="2128" spans="1:5" x14ac:dyDescent="0.15">
      <c r="A2128" s="1">
        <v>2127</v>
      </c>
      <c r="B2128" s="4">
        <v>2127</v>
      </c>
      <c r="C2128" s="4">
        <v>1</v>
      </c>
      <c r="D2128" s="4">
        <f t="shared" si="66"/>
        <v>0</v>
      </c>
      <c r="E2128" s="4">
        <f t="shared" si="67"/>
        <v>2128</v>
      </c>
    </row>
    <row r="2129" spans="1:5" x14ac:dyDescent="0.15">
      <c r="A2129" s="1">
        <v>2128</v>
      </c>
      <c r="B2129" s="4">
        <v>2128</v>
      </c>
      <c r="C2129" s="4">
        <v>1</v>
      </c>
      <c r="D2129" s="4">
        <f t="shared" si="66"/>
        <v>0</v>
      </c>
      <c r="E2129" s="4">
        <f t="shared" si="67"/>
        <v>2129</v>
      </c>
    </row>
    <row r="2130" spans="1:5" x14ac:dyDescent="0.15">
      <c r="A2130" s="1">
        <v>2129</v>
      </c>
      <c r="B2130" s="4">
        <v>2129</v>
      </c>
      <c r="C2130" s="4">
        <v>1</v>
      </c>
      <c r="D2130" s="4">
        <f t="shared" si="66"/>
        <v>0</v>
      </c>
      <c r="E2130" s="4">
        <f t="shared" si="67"/>
        <v>2130</v>
      </c>
    </row>
    <row r="2131" spans="1:5" x14ac:dyDescent="0.15">
      <c r="A2131" s="1">
        <v>2130</v>
      </c>
      <c r="B2131" s="4">
        <v>2130</v>
      </c>
      <c r="C2131" s="4">
        <v>1</v>
      </c>
      <c r="D2131" s="4">
        <f t="shared" si="66"/>
        <v>0</v>
      </c>
      <c r="E2131" s="4">
        <f t="shared" si="67"/>
        <v>2131</v>
      </c>
    </row>
    <row r="2132" spans="1:5" x14ac:dyDescent="0.15">
      <c r="A2132" s="1">
        <v>2131</v>
      </c>
      <c r="B2132" s="4">
        <v>2131</v>
      </c>
      <c r="C2132" s="4">
        <v>1</v>
      </c>
      <c r="D2132" s="4">
        <f t="shared" si="66"/>
        <v>0</v>
      </c>
      <c r="E2132" s="4">
        <f t="shared" si="67"/>
        <v>2132</v>
      </c>
    </row>
    <row r="2133" spans="1:5" x14ac:dyDescent="0.15">
      <c r="A2133" s="1">
        <v>2132</v>
      </c>
      <c r="B2133" s="4">
        <v>2132</v>
      </c>
      <c r="C2133" s="4">
        <v>1</v>
      </c>
      <c r="D2133" s="4">
        <f t="shared" si="66"/>
        <v>0</v>
      </c>
      <c r="E2133" s="4">
        <f t="shared" si="67"/>
        <v>2133</v>
      </c>
    </row>
    <row r="2134" spans="1:5" x14ac:dyDescent="0.15">
      <c r="A2134" s="1">
        <v>2133</v>
      </c>
      <c r="B2134" s="4">
        <v>2133</v>
      </c>
      <c r="C2134" s="4">
        <v>1</v>
      </c>
      <c r="D2134" s="4">
        <f t="shared" si="66"/>
        <v>0</v>
      </c>
      <c r="E2134" s="4">
        <f t="shared" si="67"/>
        <v>2134</v>
      </c>
    </row>
    <row r="2135" spans="1:5" x14ac:dyDescent="0.15">
      <c r="A2135" s="1">
        <v>2134</v>
      </c>
      <c r="B2135" s="4">
        <v>2134</v>
      </c>
      <c r="C2135" s="4">
        <v>1</v>
      </c>
      <c r="D2135" s="4">
        <f t="shared" si="66"/>
        <v>0</v>
      </c>
      <c r="E2135" s="4">
        <f t="shared" si="67"/>
        <v>2135</v>
      </c>
    </row>
    <row r="2136" spans="1:5" x14ac:dyDescent="0.15">
      <c r="A2136" s="1">
        <v>2135</v>
      </c>
      <c r="B2136" s="4">
        <v>2135</v>
      </c>
      <c r="C2136" s="4">
        <v>1</v>
      </c>
      <c r="D2136" s="4">
        <f t="shared" si="66"/>
        <v>0</v>
      </c>
      <c r="E2136" s="4">
        <f t="shared" si="67"/>
        <v>2136</v>
      </c>
    </row>
    <row r="2137" spans="1:5" x14ac:dyDescent="0.15">
      <c r="A2137" s="1">
        <v>2136</v>
      </c>
      <c r="B2137" s="4">
        <v>2136</v>
      </c>
      <c r="C2137" s="4">
        <v>1</v>
      </c>
      <c r="D2137" s="4">
        <f t="shared" si="66"/>
        <v>0</v>
      </c>
      <c r="E2137" s="4">
        <f t="shared" si="67"/>
        <v>2137</v>
      </c>
    </row>
    <row r="2138" spans="1:5" x14ac:dyDescent="0.15">
      <c r="A2138" s="1">
        <v>2137</v>
      </c>
      <c r="B2138" s="4">
        <v>2137</v>
      </c>
      <c r="C2138" s="4">
        <v>1</v>
      </c>
      <c r="D2138" s="4">
        <f t="shared" si="66"/>
        <v>0</v>
      </c>
      <c r="E2138" s="4">
        <f t="shared" si="67"/>
        <v>2138</v>
      </c>
    </row>
    <row r="2139" spans="1:5" x14ac:dyDescent="0.15">
      <c r="A2139" s="1">
        <v>2138</v>
      </c>
      <c r="B2139" s="4">
        <v>2138</v>
      </c>
      <c r="C2139" s="4">
        <v>1</v>
      </c>
      <c r="D2139" s="4">
        <f t="shared" si="66"/>
        <v>0</v>
      </c>
      <c r="E2139" s="4">
        <f t="shared" si="67"/>
        <v>2139</v>
      </c>
    </row>
    <row r="2140" spans="1:5" x14ac:dyDescent="0.15">
      <c r="A2140" s="1">
        <v>2139</v>
      </c>
      <c r="B2140" s="4">
        <v>2139</v>
      </c>
      <c r="C2140" s="4">
        <v>1</v>
      </c>
      <c r="D2140" s="4">
        <f t="shared" si="66"/>
        <v>0</v>
      </c>
      <c r="E2140" s="4">
        <f t="shared" si="67"/>
        <v>2140</v>
      </c>
    </row>
    <row r="2141" spans="1:5" x14ac:dyDescent="0.15">
      <c r="A2141" s="1">
        <v>2140</v>
      </c>
      <c r="B2141" s="4">
        <v>2140</v>
      </c>
      <c r="C2141" s="4">
        <v>1</v>
      </c>
      <c r="D2141" s="4">
        <f t="shared" si="66"/>
        <v>0</v>
      </c>
      <c r="E2141" s="4">
        <f t="shared" si="67"/>
        <v>2141</v>
      </c>
    </row>
    <row r="2142" spans="1:5" x14ac:dyDescent="0.15">
      <c r="A2142" s="1">
        <v>2141</v>
      </c>
      <c r="B2142" s="4">
        <v>2141</v>
      </c>
      <c r="C2142" s="4">
        <v>1</v>
      </c>
      <c r="D2142" s="4">
        <f t="shared" si="66"/>
        <v>0</v>
      </c>
      <c r="E2142" s="4">
        <f t="shared" si="67"/>
        <v>2142</v>
      </c>
    </row>
    <row r="2143" spans="1:5" x14ac:dyDescent="0.15">
      <c r="A2143" s="1">
        <v>2142</v>
      </c>
      <c r="B2143" s="4">
        <v>2142</v>
      </c>
      <c r="C2143" s="4">
        <v>1</v>
      </c>
      <c r="D2143" s="4">
        <f t="shared" si="66"/>
        <v>0</v>
      </c>
      <c r="E2143" s="4">
        <f t="shared" si="67"/>
        <v>2143</v>
      </c>
    </row>
    <row r="2144" spans="1:5" x14ac:dyDescent="0.15">
      <c r="A2144" s="1">
        <v>2143</v>
      </c>
      <c r="B2144" s="4">
        <v>2143</v>
      </c>
      <c r="C2144" s="4">
        <v>1</v>
      </c>
      <c r="D2144" s="4">
        <f t="shared" si="66"/>
        <v>0</v>
      </c>
      <c r="E2144" s="4">
        <f t="shared" si="67"/>
        <v>2144</v>
      </c>
    </row>
    <row r="2145" spans="1:5" x14ac:dyDescent="0.15">
      <c r="A2145" s="1">
        <v>2144</v>
      </c>
      <c r="B2145" s="4">
        <v>2144</v>
      </c>
      <c r="C2145" s="4">
        <v>1</v>
      </c>
      <c r="D2145" s="4">
        <f t="shared" si="66"/>
        <v>0</v>
      </c>
      <c r="E2145" s="4">
        <f t="shared" si="67"/>
        <v>2145</v>
      </c>
    </row>
    <row r="2146" spans="1:5" x14ac:dyDescent="0.15">
      <c r="A2146" s="1">
        <v>2145</v>
      </c>
      <c r="B2146" s="4">
        <v>2145</v>
      </c>
      <c r="C2146" s="4">
        <v>1</v>
      </c>
      <c r="D2146" s="4">
        <f t="shared" si="66"/>
        <v>0</v>
      </c>
      <c r="E2146" s="4">
        <f t="shared" si="67"/>
        <v>2146</v>
      </c>
    </row>
    <row r="2147" spans="1:5" x14ac:dyDescent="0.15">
      <c r="A2147" s="1">
        <v>2146</v>
      </c>
      <c r="B2147" s="4">
        <v>2146</v>
      </c>
      <c r="C2147" s="4">
        <v>1</v>
      </c>
      <c r="D2147" s="4">
        <f t="shared" si="66"/>
        <v>0</v>
      </c>
      <c r="E2147" s="4">
        <f t="shared" si="67"/>
        <v>2147</v>
      </c>
    </row>
    <row r="2148" spans="1:5" x14ac:dyDescent="0.15">
      <c r="A2148" s="1">
        <v>2147</v>
      </c>
      <c r="B2148" s="4">
        <v>2147</v>
      </c>
      <c r="C2148" s="4">
        <v>1</v>
      </c>
      <c r="D2148" s="4">
        <f t="shared" si="66"/>
        <v>0</v>
      </c>
      <c r="E2148" s="4">
        <f t="shared" si="67"/>
        <v>2148</v>
      </c>
    </row>
    <row r="2149" spans="1:5" x14ac:dyDescent="0.15">
      <c r="A2149" s="1">
        <v>2148</v>
      </c>
      <c r="B2149" s="4">
        <v>2148</v>
      </c>
      <c r="C2149" s="4">
        <v>1</v>
      </c>
      <c r="D2149" s="4">
        <f t="shared" si="66"/>
        <v>0</v>
      </c>
      <c r="E2149" s="4">
        <f t="shared" si="67"/>
        <v>2149</v>
      </c>
    </row>
    <row r="2150" spans="1:5" x14ac:dyDescent="0.15">
      <c r="A2150" s="1">
        <v>2149</v>
      </c>
      <c r="B2150" s="4">
        <v>2149</v>
      </c>
      <c r="C2150" s="4">
        <v>1</v>
      </c>
      <c r="D2150" s="4">
        <f t="shared" si="66"/>
        <v>0</v>
      </c>
      <c r="E2150" s="4">
        <f t="shared" si="67"/>
        <v>2150</v>
      </c>
    </row>
    <row r="2151" spans="1:5" x14ac:dyDescent="0.15">
      <c r="A2151" s="1">
        <v>2150</v>
      </c>
      <c r="B2151" s="4">
        <v>2150</v>
      </c>
      <c r="C2151" s="4">
        <v>1</v>
      </c>
      <c r="D2151" s="4">
        <f t="shared" si="66"/>
        <v>0</v>
      </c>
      <c r="E2151" s="4">
        <f t="shared" si="67"/>
        <v>2151</v>
      </c>
    </row>
    <row r="2152" spans="1:5" x14ac:dyDescent="0.15">
      <c r="A2152" s="1">
        <v>2151</v>
      </c>
      <c r="B2152" s="4">
        <v>2151</v>
      </c>
      <c r="C2152" s="4">
        <v>1</v>
      </c>
      <c r="D2152" s="4">
        <f t="shared" si="66"/>
        <v>0</v>
      </c>
      <c r="E2152" s="4">
        <f t="shared" si="67"/>
        <v>2152</v>
      </c>
    </row>
    <row r="2153" spans="1:5" x14ac:dyDescent="0.15">
      <c r="A2153" s="1">
        <v>2152</v>
      </c>
      <c r="B2153" s="4">
        <v>2152</v>
      </c>
      <c r="C2153" s="4">
        <v>1</v>
      </c>
      <c r="D2153" s="4">
        <f t="shared" si="66"/>
        <v>0</v>
      </c>
      <c r="E2153" s="4">
        <f t="shared" si="67"/>
        <v>2153</v>
      </c>
    </row>
    <row r="2154" spans="1:5" x14ac:dyDescent="0.15">
      <c r="A2154" s="1">
        <v>2153</v>
      </c>
      <c r="B2154" s="4">
        <v>2153</v>
      </c>
      <c r="C2154" s="4">
        <v>1</v>
      </c>
      <c r="D2154" s="4">
        <f t="shared" si="66"/>
        <v>0</v>
      </c>
      <c r="E2154" s="4">
        <f t="shared" si="67"/>
        <v>2154</v>
      </c>
    </row>
    <row r="2155" spans="1:5" x14ac:dyDescent="0.15">
      <c r="A2155" s="1">
        <v>2154</v>
      </c>
      <c r="B2155" s="4">
        <v>2154</v>
      </c>
      <c r="C2155" s="4">
        <v>1</v>
      </c>
      <c r="D2155" s="4">
        <f t="shared" si="66"/>
        <v>0</v>
      </c>
      <c r="E2155" s="4">
        <f t="shared" si="67"/>
        <v>2155</v>
      </c>
    </row>
    <row r="2156" spans="1:5" x14ac:dyDescent="0.15">
      <c r="A2156" s="1">
        <v>2155</v>
      </c>
      <c r="B2156" s="4">
        <v>2155</v>
      </c>
      <c r="C2156" s="4">
        <v>1</v>
      </c>
      <c r="D2156" s="4">
        <f t="shared" si="66"/>
        <v>0</v>
      </c>
      <c r="E2156" s="4">
        <f t="shared" si="67"/>
        <v>2156</v>
      </c>
    </row>
    <row r="2157" spans="1:5" x14ac:dyDescent="0.15">
      <c r="A2157" s="1">
        <v>2156</v>
      </c>
      <c r="B2157" s="4">
        <v>2156</v>
      </c>
      <c r="C2157" s="4">
        <v>1</v>
      </c>
      <c r="D2157" s="4">
        <f t="shared" si="66"/>
        <v>0</v>
      </c>
      <c r="E2157" s="4">
        <f t="shared" si="67"/>
        <v>2157</v>
      </c>
    </row>
    <row r="2158" spans="1:5" x14ac:dyDescent="0.15">
      <c r="A2158" s="1">
        <v>2157</v>
      </c>
      <c r="B2158" s="4">
        <v>2157</v>
      </c>
      <c r="C2158" s="4">
        <v>1</v>
      </c>
      <c r="D2158" s="4">
        <f t="shared" si="66"/>
        <v>0</v>
      </c>
      <c r="E2158" s="4">
        <f t="shared" si="67"/>
        <v>2158</v>
      </c>
    </row>
    <row r="2159" spans="1:5" x14ac:dyDescent="0.15">
      <c r="A2159" s="1">
        <v>2158</v>
      </c>
      <c r="B2159" s="4">
        <v>2158</v>
      </c>
      <c r="C2159" s="4">
        <v>1</v>
      </c>
      <c r="D2159" s="4">
        <f t="shared" si="66"/>
        <v>0</v>
      </c>
      <c r="E2159" s="4">
        <f t="shared" si="67"/>
        <v>2159</v>
      </c>
    </row>
    <row r="2160" spans="1:5" x14ac:dyDescent="0.15">
      <c r="A2160" s="1">
        <v>2159</v>
      </c>
      <c r="B2160" s="4">
        <v>2159</v>
      </c>
      <c r="C2160" s="4">
        <v>1</v>
      </c>
      <c r="D2160" s="4">
        <f t="shared" si="66"/>
        <v>0</v>
      </c>
      <c r="E2160" s="4">
        <f t="shared" si="67"/>
        <v>2160</v>
      </c>
    </row>
    <row r="2161" spans="1:5" x14ac:dyDescent="0.15">
      <c r="A2161" s="1">
        <v>2160</v>
      </c>
      <c r="B2161" s="4">
        <v>2160</v>
      </c>
      <c r="C2161" s="4">
        <v>1</v>
      </c>
      <c r="D2161" s="4">
        <f t="shared" si="66"/>
        <v>0</v>
      </c>
      <c r="E2161" s="4">
        <f t="shared" si="67"/>
        <v>2161</v>
      </c>
    </row>
    <row r="2162" spans="1:5" x14ac:dyDescent="0.15">
      <c r="A2162" s="1">
        <v>2161</v>
      </c>
      <c r="B2162" s="4">
        <v>2161</v>
      </c>
      <c r="C2162" s="4">
        <v>1</v>
      </c>
      <c r="D2162" s="4">
        <f t="shared" si="66"/>
        <v>0</v>
      </c>
      <c r="E2162" s="4">
        <f t="shared" si="67"/>
        <v>2162</v>
      </c>
    </row>
    <row r="2163" spans="1:5" x14ac:dyDescent="0.15">
      <c r="A2163" s="1">
        <v>2162</v>
      </c>
      <c r="B2163" s="4">
        <v>2162</v>
      </c>
      <c r="C2163" s="4">
        <v>1</v>
      </c>
      <c r="D2163" s="4">
        <f t="shared" si="66"/>
        <v>0</v>
      </c>
      <c r="E2163" s="4">
        <f t="shared" si="67"/>
        <v>2163</v>
      </c>
    </row>
    <row r="2164" spans="1:5" x14ac:dyDescent="0.15">
      <c r="A2164" s="1">
        <v>2163</v>
      </c>
      <c r="B2164" s="4">
        <v>2163</v>
      </c>
      <c r="C2164" s="4">
        <v>1</v>
      </c>
      <c r="D2164" s="4">
        <f t="shared" si="66"/>
        <v>0</v>
      </c>
      <c r="E2164" s="4">
        <f t="shared" si="67"/>
        <v>2164</v>
      </c>
    </row>
    <row r="2165" spans="1:5" x14ac:dyDescent="0.15">
      <c r="A2165" s="1">
        <v>2164</v>
      </c>
      <c r="B2165" s="4">
        <v>2164</v>
      </c>
      <c r="C2165" s="4">
        <v>1</v>
      </c>
      <c r="D2165" s="4">
        <f t="shared" si="66"/>
        <v>0</v>
      </c>
      <c r="E2165" s="4">
        <f t="shared" si="67"/>
        <v>2165</v>
      </c>
    </row>
    <row r="2166" spans="1:5" x14ac:dyDescent="0.15">
      <c r="A2166" s="1">
        <v>2165</v>
      </c>
      <c r="B2166" s="4">
        <v>2165</v>
      </c>
      <c r="C2166" s="4">
        <v>1</v>
      </c>
      <c r="D2166" s="4">
        <f t="shared" si="66"/>
        <v>0</v>
      </c>
      <c r="E2166" s="4">
        <f t="shared" si="67"/>
        <v>2166</v>
      </c>
    </row>
    <row r="2167" spans="1:5" x14ac:dyDescent="0.15">
      <c r="A2167" s="1">
        <v>2166</v>
      </c>
      <c r="B2167" s="4">
        <v>2166</v>
      </c>
      <c r="C2167" s="4">
        <v>1</v>
      </c>
      <c r="D2167" s="4">
        <f t="shared" si="66"/>
        <v>0</v>
      </c>
      <c r="E2167" s="4">
        <f t="shared" si="67"/>
        <v>2167</v>
      </c>
    </row>
    <row r="2168" spans="1:5" x14ac:dyDescent="0.15">
      <c r="A2168" s="1">
        <v>2167</v>
      </c>
      <c r="B2168" s="4">
        <v>2167</v>
      </c>
      <c r="C2168" s="4">
        <v>1</v>
      </c>
      <c r="D2168" s="4">
        <f t="shared" si="66"/>
        <v>0</v>
      </c>
      <c r="E2168" s="4">
        <f t="shared" si="67"/>
        <v>2168</v>
      </c>
    </row>
    <row r="2169" spans="1:5" x14ac:dyDescent="0.15">
      <c r="A2169" s="1">
        <v>2168</v>
      </c>
      <c r="B2169" s="4">
        <v>2168</v>
      </c>
      <c r="C2169" s="4">
        <v>1</v>
      </c>
      <c r="D2169" s="4">
        <f t="shared" si="66"/>
        <v>0</v>
      </c>
      <c r="E2169" s="4">
        <f t="shared" si="67"/>
        <v>2169</v>
      </c>
    </row>
    <row r="2170" spans="1:5" x14ac:dyDescent="0.15">
      <c r="A2170" s="1">
        <v>2169</v>
      </c>
      <c r="B2170" s="4">
        <v>2169</v>
      </c>
      <c r="C2170" s="4">
        <v>1</v>
      </c>
      <c r="D2170" s="4">
        <f t="shared" si="66"/>
        <v>0</v>
      </c>
      <c r="E2170" s="4">
        <f t="shared" si="67"/>
        <v>2170</v>
      </c>
    </row>
    <row r="2171" spans="1:5" x14ac:dyDescent="0.15">
      <c r="A2171" s="1">
        <v>2170</v>
      </c>
      <c r="B2171" s="4">
        <v>2170</v>
      </c>
      <c r="C2171" s="4">
        <v>1</v>
      </c>
      <c r="D2171" s="4">
        <f t="shared" si="66"/>
        <v>0</v>
      </c>
      <c r="E2171" s="4">
        <f t="shared" si="67"/>
        <v>2171</v>
      </c>
    </row>
    <row r="2172" spans="1:5" x14ac:dyDescent="0.15">
      <c r="A2172" s="1">
        <v>2171</v>
      </c>
      <c r="B2172" s="4">
        <v>2171</v>
      </c>
      <c r="C2172" s="4">
        <v>1</v>
      </c>
      <c r="D2172" s="4">
        <f t="shared" si="66"/>
        <v>0</v>
      </c>
      <c r="E2172" s="4">
        <f t="shared" si="67"/>
        <v>2172</v>
      </c>
    </row>
    <row r="2173" spans="1:5" x14ac:dyDescent="0.15">
      <c r="A2173" s="1">
        <v>2172</v>
      </c>
      <c r="B2173" s="4">
        <v>2172</v>
      </c>
      <c r="C2173" s="4">
        <v>1</v>
      </c>
      <c r="D2173" s="4">
        <f t="shared" si="66"/>
        <v>0</v>
      </c>
      <c r="E2173" s="4">
        <f t="shared" si="67"/>
        <v>2173</v>
      </c>
    </row>
    <row r="2174" spans="1:5" x14ac:dyDescent="0.15">
      <c r="A2174" s="1">
        <v>2173</v>
      </c>
      <c r="B2174" s="4">
        <v>2173</v>
      </c>
      <c r="C2174" s="4">
        <v>1</v>
      </c>
      <c r="D2174" s="4">
        <f t="shared" si="66"/>
        <v>0</v>
      </c>
      <c r="E2174" s="4">
        <f t="shared" si="67"/>
        <v>2174</v>
      </c>
    </row>
    <row r="2175" spans="1:5" x14ac:dyDescent="0.15">
      <c r="A2175" s="1">
        <v>2174</v>
      </c>
      <c r="B2175" s="4">
        <v>2174</v>
      </c>
      <c r="C2175" s="4">
        <v>1</v>
      </c>
      <c r="D2175" s="4">
        <f t="shared" si="66"/>
        <v>0</v>
      </c>
      <c r="E2175" s="4">
        <f t="shared" si="67"/>
        <v>2175</v>
      </c>
    </row>
    <row r="2176" spans="1:5" x14ac:dyDescent="0.15">
      <c r="A2176" s="1">
        <v>2175</v>
      </c>
      <c r="B2176" s="4">
        <v>2175</v>
      </c>
      <c r="C2176" s="4">
        <v>1</v>
      </c>
      <c r="D2176" s="4">
        <f t="shared" si="66"/>
        <v>0</v>
      </c>
      <c r="E2176" s="4">
        <f t="shared" si="67"/>
        <v>2176</v>
      </c>
    </row>
    <row r="2177" spans="1:5" x14ac:dyDescent="0.15">
      <c r="A2177" s="1">
        <v>2176</v>
      </c>
      <c r="B2177" s="4">
        <v>2176</v>
      </c>
      <c r="C2177" s="4">
        <v>1</v>
      </c>
      <c r="D2177" s="4">
        <f t="shared" si="66"/>
        <v>0</v>
      </c>
      <c r="E2177" s="4">
        <f t="shared" si="67"/>
        <v>2177</v>
      </c>
    </row>
    <row r="2178" spans="1:5" x14ac:dyDescent="0.15">
      <c r="A2178" s="1">
        <v>2177</v>
      </c>
      <c r="B2178" s="4">
        <v>2177</v>
      </c>
      <c r="C2178" s="4">
        <v>1</v>
      </c>
      <c r="D2178" s="4">
        <f t="shared" si="66"/>
        <v>0</v>
      </c>
      <c r="E2178" s="4">
        <f t="shared" si="67"/>
        <v>2178</v>
      </c>
    </row>
    <row r="2179" spans="1:5" x14ac:dyDescent="0.15">
      <c r="A2179" s="1">
        <v>2178</v>
      </c>
      <c r="B2179" s="4">
        <v>2178</v>
      </c>
      <c r="C2179" s="4">
        <v>1</v>
      </c>
      <c r="D2179" s="4">
        <f t="shared" ref="D2179:D2242" si="68">IF(E2178&gt;B2179,E2178-B2179,0)</f>
        <v>0</v>
      </c>
      <c r="E2179" s="4">
        <f t="shared" ref="E2179:E2242" si="69">B2179+D2179+C2179</f>
        <v>2179</v>
      </c>
    </row>
    <row r="2180" spans="1:5" x14ac:dyDescent="0.15">
      <c r="A2180" s="1">
        <v>2179</v>
      </c>
      <c r="B2180" s="4">
        <v>2179</v>
      </c>
      <c r="C2180" s="4">
        <v>1</v>
      </c>
      <c r="D2180" s="4">
        <f t="shared" si="68"/>
        <v>0</v>
      </c>
      <c r="E2180" s="4">
        <f t="shared" si="69"/>
        <v>2180</v>
      </c>
    </row>
    <row r="2181" spans="1:5" x14ac:dyDescent="0.15">
      <c r="A2181" s="1">
        <v>2180</v>
      </c>
      <c r="B2181" s="4">
        <v>2180</v>
      </c>
      <c r="C2181" s="4">
        <v>1</v>
      </c>
      <c r="D2181" s="4">
        <f t="shared" si="68"/>
        <v>0</v>
      </c>
      <c r="E2181" s="4">
        <f t="shared" si="69"/>
        <v>2181</v>
      </c>
    </row>
    <row r="2182" spans="1:5" x14ac:dyDescent="0.15">
      <c r="A2182" s="1">
        <v>2181</v>
      </c>
      <c r="B2182" s="4">
        <v>2181</v>
      </c>
      <c r="C2182" s="4">
        <v>1</v>
      </c>
      <c r="D2182" s="4">
        <f t="shared" si="68"/>
        <v>0</v>
      </c>
      <c r="E2182" s="4">
        <f t="shared" si="69"/>
        <v>2182</v>
      </c>
    </row>
    <row r="2183" spans="1:5" x14ac:dyDescent="0.15">
      <c r="A2183" s="1">
        <v>2182</v>
      </c>
      <c r="B2183" s="4">
        <v>2182</v>
      </c>
      <c r="C2183" s="4">
        <v>1</v>
      </c>
      <c r="D2183" s="4">
        <f t="shared" si="68"/>
        <v>0</v>
      </c>
      <c r="E2183" s="4">
        <f t="shared" si="69"/>
        <v>2183</v>
      </c>
    </row>
    <row r="2184" spans="1:5" x14ac:dyDescent="0.15">
      <c r="A2184" s="1">
        <v>2183</v>
      </c>
      <c r="B2184" s="4">
        <v>2183</v>
      </c>
      <c r="C2184" s="4">
        <v>1</v>
      </c>
      <c r="D2184" s="4">
        <f t="shared" si="68"/>
        <v>0</v>
      </c>
      <c r="E2184" s="4">
        <f t="shared" si="69"/>
        <v>2184</v>
      </c>
    </row>
    <row r="2185" spans="1:5" x14ac:dyDescent="0.15">
      <c r="A2185" s="1">
        <v>2184</v>
      </c>
      <c r="B2185" s="4">
        <v>2184</v>
      </c>
      <c r="C2185" s="4">
        <v>1</v>
      </c>
      <c r="D2185" s="4">
        <f t="shared" si="68"/>
        <v>0</v>
      </c>
      <c r="E2185" s="4">
        <f t="shared" si="69"/>
        <v>2185</v>
      </c>
    </row>
    <row r="2186" spans="1:5" x14ac:dyDescent="0.15">
      <c r="A2186" s="1">
        <v>2185</v>
      </c>
      <c r="B2186" s="4">
        <v>2185</v>
      </c>
      <c r="C2186" s="4">
        <v>1</v>
      </c>
      <c r="D2186" s="4">
        <f t="shared" si="68"/>
        <v>0</v>
      </c>
      <c r="E2186" s="4">
        <f t="shared" si="69"/>
        <v>2186</v>
      </c>
    </row>
    <row r="2187" spans="1:5" x14ac:dyDescent="0.15">
      <c r="A2187" s="1">
        <v>2186</v>
      </c>
      <c r="B2187" s="4">
        <v>2186</v>
      </c>
      <c r="C2187" s="4">
        <v>1</v>
      </c>
      <c r="D2187" s="4">
        <f t="shared" si="68"/>
        <v>0</v>
      </c>
      <c r="E2187" s="4">
        <f t="shared" si="69"/>
        <v>2187</v>
      </c>
    </row>
    <row r="2188" spans="1:5" x14ac:dyDescent="0.15">
      <c r="A2188" s="1">
        <v>2187</v>
      </c>
      <c r="B2188" s="4">
        <v>2187</v>
      </c>
      <c r="C2188" s="4">
        <v>1</v>
      </c>
      <c r="D2188" s="4">
        <f t="shared" si="68"/>
        <v>0</v>
      </c>
      <c r="E2188" s="4">
        <f t="shared" si="69"/>
        <v>2188</v>
      </c>
    </row>
    <row r="2189" spans="1:5" x14ac:dyDescent="0.15">
      <c r="A2189" s="1">
        <v>2188</v>
      </c>
      <c r="B2189" s="4">
        <v>2188</v>
      </c>
      <c r="C2189" s="4">
        <v>1</v>
      </c>
      <c r="D2189" s="4">
        <f t="shared" si="68"/>
        <v>0</v>
      </c>
      <c r="E2189" s="4">
        <f t="shared" si="69"/>
        <v>2189</v>
      </c>
    </row>
    <row r="2190" spans="1:5" x14ac:dyDescent="0.15">
      <c r="A2190" s="1">
        <v>2189</v>
      </c>
      <c r="B2190" s="4">
        <v>2189</v>
      </c>
      <c r="C2190" s="4">
        <v>1</v>
      </c>
      <c r="D2190" s="4">
        <f t="shared" si="68"/>
        <v>0</v>
      </c>
      <c r="E2190" s="4">
        <f t="shared" si="69"/>
        <v>2190</v>
      </c>
    </row>
    <row r="2191" spans="1:5" x14ac:dyDescent="0.15">
      <c r="A2191" s="1">
        <v>2190</v>
      </c>
      <c r="B2191" s="4">
        <v>2190</v>
      </c>
      <c r="C2191" s="4">
        <v>1</v>
      </c>
      <c r="D2191" s="4">
        <f t="shared" si="68"/>
        <v>0</v>
      </c>
      <c r="E2191" s="4">
        <f t="shared" si="69"/>
        <v>2191</v>
      </c>
    </row>
    <row r="2192" spans="1:5" x14ac:dyDescent="0.15">
      <c r="A2192" s="1">
        <v>2191</v>
      </c>
      <c r="B2192" s="4">
        <v>2191</v>
      </c>
      <c r="C2192" s="4">
        <v>1</v>
      </c>
      <c r="D2192" s="4">
        <f t="shared" si="68"/>
        <v>0</v>
      </c>
      <c r="E2192" s="4">
        <f t="shared" si="69"/>
        <v>2192</v>
      </c>
    </row>
    <row r="2193" spans="1:5" x14ac:dyDescent="0.15">
      <c r="A2193" s="1">
        <v>2192</v>
      </c>
      <c r="B2193" s="4">
        <v>2192</v>
      </c>
      <c r="C2193" s="4">
        <v>1</v>
      </c>
      <c r="D2193" s="4">
        <f t="shared" si="68"/>
        <v>0</v>
      </c>
      <c r="E2193" s="4">
        <f t="shared" si="69"/>
        <v>2193</v>
      </c>
    </row>
    <row r="2194" spans="1:5" x14ac:dyDescent="0.15">
      <c r="A2194" s="1">
        <v>2193</v>
      </c>
      <c r="B2194" s="4">
        <v>2193</v>
      </c>
      <c r="C2194" s="4">
        <v>1</v>
      </c>
      <c r="D2194" s="4">
        <f t="shared" si="68"/>
        <v>0</v>
      </c>
      <c r="E2194" s="4">
        <f t="shared" si="69"/>
        <v>2194</v>
      </c>
    </row>
    <row r="2195" spans="1:5" x14ac:dyDescent="0.15">
      <c r="A2195" s="1">
        <v>2194</v>
      </c>
      <c r="B2195" s="4">
        <v>2194</v>
      </c>
      <c r="C2195" s="4">
        <v>1</v>
      </c>
      <c r="D2195" s="4">
        <f t="shared" si="68"/>
        <v>0</v>
      </c>
      <c r="E2195" s="4">
        <f t="shared" si="69"/>
        <v>2195</v>
      </c>
    </row>
    <row r="2196" spans="1:5" x14ac:dyDescent="0.15">
      <c r="A2196" s="1">
        <v>2195</v>
      </c>
      <c r="B2196" s="4">
        <v>2195</v>
      </c>
      <c r="C2196" s="4">
        <v>1</v>
      </c>
      <c r="D2196" s="4">
        <f t="shared" si="68"/>
        <v>0</v>
      </c>
      <c r="E2196" s="4">
        <f t="shared" si="69"/>
        <v>2196</v>
      </c>
    </row>
    <row r="2197" spans="1:5" x14ac:dyDescent="0.15">
      <c r="A2197" s="1">
        <v>2196</v>
      </c>
      <c r="B2197" s="4">
        <v>2196</v>
      </c>
      <c r="C2197" s="4">
        <v>1</v>
      </c>
      <c r="D2197" s="4">
        <f t="shared" si="68"/>
        <v>0</v>
      </c>
      <c r="E2197" s="4">
        <f t="shared" si="69"/>
        <v>2197</v>
      </c>
    </row>
    <row r="2198" spans="1:5" x14ac:dyDescent="0.15">
      <c r="A2198" s="1">
        <v>2197</v>
      </c>
      <c r="B2198" s="4">
        <v>2197</v>
      </c>
      <c r="C2198" s="4">
        <v>1</v>
      </c>
      <c r="D2198" s="4">
        <f t="shared" si="68"/>
        <v>0</v>
      </c>
      <c r="E2198" s="4">
        <f t="shared" si="69"/>
        <v>2198</v>
      </c>
    </row>
    <row r="2199" spans="1:5" x14ac:dyDescent="0.15">
      <c r="A2199" s="1">
        <v>2198</v>
      </c>
      <c r="B2199" s="4">
        <v>2198</v>
      </c>
      <c r="C2199" s="4">
        <v>1</v>
      </c>
      <c r="D2199" s="4">
        <f t="shared" si="68"/>
        <v>0</v>
      </c>
      <c r="E2199" s="4">
        <f t="shared" si="69"/>
        <v>2199</v>
      </c>
    </row>
    <row r="2200" spans="1:5" x14ac:dyDescent="0.15">
      <c r="A2200" s="1">
        <v>2199</v>
      </c>
      <c r="B2200" s="4">
        <v>2199</v>
      </c>
      <c r="C2200" s="4">
        <v>1</v>
      </c>
      <c r="D2200" s="4">
        <f t="shared" si="68"/>
        <v>0</v>
      </c>
      <c r="E2200" s="4">
        <f t="shared" si="69"/>
        <v>2200</v>
      </c>
    </row>
    <row r="2201" spans="1:5" x14ac:dyDescent="0.15">
      <c r="A2201" s="1">
        <v>2200</v>
      </c>
      <c r="B2201" s="4">
        <v>2200</v>
      </c>
      <c r="C2201" s="4">
        <v>1</v>
      </c>
      <c r="D2201" s="4">
        <f t="shared" si="68"/>
        <v>0</v>
      </c>
      <c r="E2201" s="4">
        <f t="shared" si="69"/>
        <v>2201</v>
      </c>
    </row>
    <row r="2202" spans="1:5" x14ac:dyDescent="0.15">
      <c r="A2202" s="1">
        <v>2201</v>
      </c>
      <c r="B2202" s="4">
        <v>2201</v>
      </c>
      <c r="C2202" s="4">
        <v>1</v>
      </c>
      <c r="D2202" s="4">
        <f t="shared" si="68"/>
        <v>0</v>
      </c>
      <c r="E2202" s="4">
        <f t="shared" si="69"/>
        <v>2202</v>
      </c>
    </row>
    <row r="2203" spans="1:5" x14ac:dyDescent="0.15">
      <c r="A2203" s="1">
        <v>2202</v>
      </c>
      <c r="B2203" s="4">
        <v>2202</v>
      </c>
      <c r="C2203" s="4">
        <v>1</v>
      </c>
      <c r="D2203" s="4">
        <f t="shared" si="68"/>
        <v>0</v>
      </c>
      <c r="E2203" s="4">
        <f t="shared" si="69"/>
        <v>2203</v>
      </c>
    </row>
    <row r="2204" spans="1:5" x14ac:dyDescent="0.15">
      <c r="A2204" s="1">
        <v>2203</v>
      </c>
      <c r="B2204" s="4">
        <v>2203</v>
      </c>
      <c r="C2204" s="4">
        <v>1</v>
      </c>
      <c r="D2204" s="4">
        <f t="shared" si="68"/>
        <v>0</v>
      </c>
      <c r="E2204" s="4">
        <f t="shared" si="69"/>
        <v>2204</v>
      </c>
    </row>
    <row r="2205" spans="1:5" x14ac:dyDescent="0.15">
      <c r="A2205" s="1">
        <v>2204</v>
      </c>
      <c r="B2205" s="4">
        <v>2204</v>
      </c>
      <c r="C2205" s="4">
        <v>1</v>
      </c>
      <c r="D2205" s="4">
        <f t="shared" si="68"/>
        <v>0</v>
      </c>
      <c r="E2205" s="4">
        <f t="shared" si="69"/>
        <v>2205</v>
      </c>
    </row>
    <row r="2206" spans="1:5" x14ac:dyDescent="0.15">
      <c r="A2206" s="1">
        <v>2205</v>
      </c>
      <c r="B2206" s="4">
        <v>2205</v>
      </c>
      <c r="C2206" s="4">
        <v>1</v>
      </c>
      <c r="D2206" s="4">
        <f t="shared" si="68"/>
        <v>0</v>
      </c>
      <c r="E2206" s="4">
        <f t="shared" si="69"/>
        <v>2206</v>
      </c>
    </row>
    <row r="2207" spans="1:5" x14ac:dyDescent="0.15">
      <c r="A2207" s="1">
        <v>2206</v>
      </c>
      <c r="B2207" s="4">
        <v>2206</v>
      </c>
      <c r="C2207" s="4">
        <v>1</v>
      </c>
      <c r="D2207" s="4">
        <f t="shared" si="68"/>
        <v>0</v>
      </c>
      <c r="E2207" s="4">
        <f t="shared" si="69"/>
        <v>2207</v>
      </c>
    </row>
    <row r="2208" spans="1:5" x14ac:dyDescent="0.15">
      <c r="A2208" s="1">
        <v>2207</v>
      </c>
      <c r="B2208" s="4">
        <v>2207</v>
      </c>
      <c r="C2208" s="4">
        <v>1</v>
      </c>
      <c r="D2208" s="4">
        <f t="shared" si="68"/>
        <v>0</v>
      </c>
      <c r="E2208" s="4">
        <f t="shared" si="69"/>
        <v>2208</v>
      </c>
    </row>
    <row r="2209" spans="1:5" x14ac:dyDescent="0.15">
      <c r="A2209" s="1">
        <v>2208</v>
      </c>
      <c r="B2209" s="4">
        <v>2208</v>
      </c>
      <c r="C2209" s="4">
        <v>1</v>
      </c>
      <c r="D2209" s="4">
        <f t="shared" si="68"/>
        <v>0</v>
      </c>
      <c r="E2209" s="4">
        <f t="shared" si="69"/>
        <v>2209</v>
      </c>
    </row>
    <row r="2210" spans="1:5" x14ac:dyDescent="0.15">
      <c r="A2210" s="1">
        <v>2209</v>
      </c>
      <c r="B2210" s="4">
        <v>2209</v>
      </c>
      <c r="C2210" s="4">
        <v>1</v>
      </c>
      <c r="D2210" s="4">
        <f t="shared" si="68"/>
        <v>0</v>
      </c>
      <c r="E2210" s="4">
        <f t="shared" si="69"/>
        <v>2210</v>
      </c>
    </row>
    <row r="2211" spans="1:5" x14ac:dyDescent="0.15">
      <c r="A2211" s="1">
        <v>2210</v>
      </c>
      <c r="B2211" s="4">
        <v>2210</v>
      </c>
      <c r="C2211" s="4">
        <v>1</v>
      </c>
      <c r="D2211" s="4">
        <f t="shared" si="68"/>
        <v>0</v>
      </c>
      <c r="E2211" s="4">
        <f t="shared" si="69"/>
        <v>2211</v>
      </c>
    </row>
    <row r="2212" spans="1:5" x14ac:dyDescent="0.15">
      <c r="A2212" s="1">
        <v>2211</v>
      </c>
      <c r="B2212" s="4">
        <v>2211</v>
      </c>
      <c r="C2212" s="4">
        <v>1</v>
      </c>
      <c r="D2212" s="4">
        <f t="shared" si="68"/>
        <v>0</v>
      </c>
      <c r="E2212" s="4">
        <f t="shared" si="69"/>
        <v>2212</v>
      </c>
    </row>
    <row r="2213" spans="1:5" x14ac:dyDescent="0.15">
      <c r="A2213" s="1">
        <v>2212</v>
      </c>
      <c r="B2213" s="4">
        <v>2212</v>
      </c>
      <c r="C2213" s="4">
        <v>1</v>
      </c>
      <c r="D2213" s="4">
        <f t="shared" si="68"/>
        <v>0</v>
      </c>
      <c r="E2213" s="4">
        <f t="shared" si="69"/>
        <v>2213</v>
      </c>
    </row>
    <row r="2214" spans="1:5" x14ac:dyDescent="0.15">
      <c r="A2214" s="1">
        <v>2213</v>
      </c>
      <c r="B2214" s="4">
        <v>2213</v>
      </c>
      <c r="C2214" s="4">
        <v>1</v>
      </c>
      <c r="D2214" s="4">
        <f t="shared" si="68"/>
        <v>0</v>
      </c>
      <c r="E2214" s="4">
        <f t="shared" si="69"/>
        <v>2214</v>
      </c>
    </row>
    <row r="2215" spans="1:5" x14ac:dyDescent="0.15">
      <c r="A2215" s="1">
        <v>2214</v>
      </c>
      <c r="B2215" s="4">
        <v>2214</v>
      </c>
      <c r="C2215" s="4">
        <v>1</v>
      </c>
      <c r="D2215" s="4">
        <f t="shared" si="68"/>
        <v>0</v>
      </c>
      <c r="E2215" s="4">
        <f t="shared" si="69"/>
        <v>2215</v>
      </c>
    </row>
    <row r="2216" spans="1:5" x14ac:dyDescent="0.15">
      <c r="A2216" s="1">
        <v>2215</v>
      </c>
      <c r="B2216" s="4">
        <v>2215</v>
      </c>
      <c r="C2216" s="4">
        <v>1</v>
      </c>
      <c r="D2216" s="4">
        <f t="shared" si="68"/>
        <v>0</v>
      </c>
      <c r="E2216" s="4">
        <f t="shared" si="69"/>
        <v>2216</v>
      </c>
    </row>
    <row r="2217" spans="1:5" x14ac:dyDescent="0.15">
      <c r="A2217" s="1">
        <v>2216</v>
      </c>
      <c r="B2217" s="4">
        <v>2216</v>
      </c>
      <c r="C2217" s="4">
        <v>1</v>
      </c>
      <c r="D2217" s="4">
        <f t="shared" si="68"/>
        <v>0</v>
      </c>
      <c r="E2217" s="4">
        <f t="shared" si="69"/>
        <v>2217</v>
      </c>
    </row>
    <row r="2218" spans="1:5" x14ac:dyDescent="0.15">
      <c r="A2218" s="1">
        <v>2217</v>
      </c>
      <c r="B2218" s="4">
        <v>2217</v>
      </c>
      <c r="C2218" s="4">
        <v>1</v>
      </c>
      <c r="D2218" s="4">
        <f t="shared" si="68"/>
        <v>0</v>
      </c>
      <c r="E2218" s="4">
        <f t="shared" si="69"/>
        <v>2218</v>
      </c>
    </row>
    <row r="2219" spans="1:5" x14ac:dyDescent="0.15">
      <c r="A2219" s="1">
        <v>2218</v>
      </c>
      <c r="B2219" s="4">
        <v>2218</v>
      </c>
      <c r="C2219" s="4">
        <v>1</v>
      </c>
      <c r="D2219" s="4">
        <f t="shared" si="68"/>
        <v>0</v>
      </c>
      <c r="E2219" s="4">
        <f t="shared" si="69"/>
        <v>2219</v>
      </c>
    </row>
    <row r="2220" spans="1:5" x14ac:dyDescent="0.15">
      <c r="A2220" s="1">
        <v>2219</v>
      </c>
      <c r="B2220" s="4">
        <v>2219</v>
      </c>
      <c r="C2220" s="4">
        <v>1</v>
      </c>
      <c r="D2220" s="4">
        <f t="shared" si="68"/>
        <v>0</v>
      </c>
      <c r="E2220" s="4">
        <f t="shared" si="69"/>
        <v>2220</v>
      </c>
    </row>
    <row r="2221" spans="1:5" x14ac:dyDescent="0.15">
      <c r="A2221" s="1">
        <v>2220</v>
      </c>
      <c r="B2221" s="4">
        <v>2220</v>
      </c>
      <c r="C2221" s="4">
        <v>1</v>
      </c>
      <c r="D2221" s="4">
        <f t="shared" si="68"/>
        <v>0</v>
      </c>
      <c r="E2221" s="4">
        <f t="shared" si="69"/>
        <v>2221</v>
      </c>
    </row>
    <row r="2222" spans="1:5" x14ac:dyDescent="0.15">
      <c r="A2222" s="1">
        <v>2221</v>
      </c>
      <c r="B2222" s="4">
        <v>2221</v>
      </c>
      <c r="C2222" s="4">
        <v>1</v>
      </c>
      <c r="D2222" s="4">
        <f t="shared" si="68"/>
        <v>0</v>
      </c>
      <c r="E2222" s="4">
        <f t="shared" si="69"/>
        <v>2222</v>
      </c>
    </row>
    <row r="2223" spans="1:5" x14ac:dyDescent="0.15">
      <c r="A2223" s="1">
        <v>2222</v>
      </c>
      <c r="B2223" s="4">
        <v>2222</v>
      </c>
      <c r="C2223" s="4">
        <v>1</v>
      </c>
      <c r="D2223" s="4">
        <f t="shared" si="68"/>
        <v>0</v>
      </c>
      <c r="E2223" s="4">
        <f t="shared" si="69"/>
        <v>2223</v>
      </c>
    </row>
    <row r="2224" spans="1:5" x14ac:dyDescent="0.15">
      <c r="A2224" s="1">
        <v>2223</v>
      </c>
      <c r="B2224" s="4">
        <v>2223</v>
      </c>
      <c r="C2224" s="4">
        <v>1</v>
      </c>
      <c r="D2224" s="4">
        <f t="shared" si="68"/>
        <v>0</v>
      </c>
      <c r="E2224" s="4">
        <f t="shared" si="69"/>
        <v>2224</v>
      </c>
    </row>
    <row r="2225" spans="1:5" x14ac:dyDescent="0.15">
      <c r="A2225" s="1">
        <v>2224</v>
      </c>
      <c r="B2225" s="4">
        <v>2224</v>
      </c>
      <c r="C2225" s="4">
        <v>1</v>
      </c>
      <c r="D2225" s="4">
        <f t="shared" si="68"/>
        <v>0</v>
      </c>
      <c r="E2225" s="4">
        <f t="shared" si="69"/>
        <v>2225</v>
      </c>
    </row>
    <row r="2226" spans="1:5" x14ac:dyDescent="0.15">
      <c r="A2226" s="1">
        <v>2225</v>
      </c>
      <c r="B2226" s="4">
        <v>2225</v>
      </c>
      <c r="C2226" s="4">
        <v>1</v>
      </c>
      <c r="D2226" s="4">
        <f t="shared" si="68"/>
        <v>0</v>
      </c>
      <c r="E2226" s="4">
        <f t="shared" si="69"/>
        <v>2226</v>
      </c>
    </row>
    <row r="2227" spans="1:5" x14ac:dyDescent="0.15">
      <c r="A2227" s="1">
        <v>2226</v>
      </c>
      <c r="B2227" s="4">
        <v>2226</v>
      </c>
      <c r="C2227" s="4">
        <v>1</v>
      </c>
      <c r="D2227" s="4">
        <f t="shared" si="68"/>
        <v>0</v>
      </c>
      <c r="E2227" s="4">
        <f t="shared" si="69"/>
        <v>2227</v>
      </c>
    </row>
    <row r="2228" spans="1:5" x14ac:dyDescent="0.15">
      <c r="A2228" s="1">
        <v>2227</v>
      </c>
      <c r="B2228" s="4">
        <v>2227</v>
      </c>
      <c r="C2228" s="4">
        <v>1</v>
      </c>
      <c r="D2228" s="4">
        <f t="shared" si="68"/>
        <v>0</v>
      </c>
      <c r="E2228" s="4">
        <f t="shared" si="69"/>
        <v>2228</v>
      </c>
    </row>
    <row r="2229" spans="1:5" x14ac:dyDescent="0.15">
      <c r="A2229" s="1">
        <v>2228</v>
      </c>
      <c r="B2229" s="4">
        <v>2228</v>
      </c>
      <c r="C2229" s="4">
        <v>1</v>
      </c>
      <c r="D2229" s="4">
        <f t="shared" si="68"/>
        <v>0</v>
      </c>
      <c r="E2229" s="4">
        <f t="shared" si="69"/>
        <v>2229</v>
      </c>
    </row>
    <row r="2230" spans="1:5" x14ac:dyDescent="0.15">
      <c r="A2230" s="1">
        <v>2229</v>
      </c>
      <c r="B2230" s="4">
        <v>2229</v>
      </c>
      <c r="C2230" s="4">
        <v>1</v>
      </c>
      <c r="D2230" s="4">
        <f t="shared" si="68"/>
        <v>0</v>
      </c>
      <c r="E2230" s="4">
        <f t="shared" si="69"/>
        <v>2230</v>
      </c>
    </row>
    <row r="2231" spans="1:5" x14ac:dyDescent="0.15">
      <c r="A2231" s="1">
        <v>2230</v>
      </c>
      <c r="B2231" s="4">
        <v>2230</v>
      </c>
      <c r="C2231" s="4">
        <v>1</v>
      </c>
      <c r="D2231" s="4">
        <f t="shared" si="68"/>
        <v>0</v>
      </c>
      <c r="E2231" s="4">
        <f t="shared" si="69"/>
        <v>2231</v>
      </c>
    </row>
    <row r="2232" spans="1:5" x14ac:dyDescent="0.15">
      <c r="A2232" s="1">
        <v>2231</v>
      </c>
      <c r="B2232" s="4">
        <v>2231</v>
      </c>
      <c r="C2232" s="4">
        <v>1</v>
      </c>
      <c r="D2232" s="4">
        <f t="shared" si="68"/>
        <v>0</v>
      </c>
      <c r="E2232" s="4">
        <f t="shared" si="69"/>
        <v>2232</v>
      </c>
    </row>
    <row r="2233" spans="1:5" x14ac:dyDescent="0.15">
      <c r="A2233" s="1">
        <v>2232</v>
      </c>
      <c r="B2233" s="4">
        <v>2232</v>
      </c>
      <c r="C2233" s="4">
        <v>1</v>
      </c>
      <c r="D2233" s="4">
        <f t="shared" si="68"/>
        <v>0</v>
      </c>
      <c r="E2233" s="4">
        <f t="shared" si="69"/>
        <v>2233</v>
      </c>
    </row>
    <row r="2234" spans="1:5" x14ac:dyDescent="0.15">
      <c r="A2234" s="1">
        <v>2233</v>
      </c>
      <c r="B2234" s="4">
        <v>2233</v>
      </c>
      <c r="C2234" s="4">
        <v>1</v>
      </c>
      <c r="D2234" s="4">
        <f t="shared" si="68"/>
        <v>0</v>
      </c>
      <c r="E2234" s="4">
        <f t="shared" si="69"/>
        <v>2234</v>
      </c>
    </row>
    <row r="2235" spans="1:5" x14ac:dyDescent="0.15">
      <c r="A2235" s="1">
        <v>2234</v>
      </c>
      <c r="B2235" s="4">
        <v>2234</v>
      </c>
      <c r="C2235" s="4">
        <v>1</v>
      </c>
      <c r="D2235" s="4">
        <f t="shared" si="68"/>
        <v>0</v>
      </c>
      <c r="E2235" s="4">
        <f t="shared" si="69"/>
        <v>2235</v>
      </c>
    </row>
    <row r="2236" spans="1:5" x14ac:dyDescent="0.15">
      <c r="A2236" s="1">
        <v>2235</v>
      </c>
      <c r="B2236" s="4">
        <v>2235</v>
      </c>
      <c r="C2236" s="4">
        <v>1</v>
      </c>
      <c r="D2236" s="4">
        <f t="shared" si="68"/>
        <v>0</v>
      </c>
      <c r="E2236" s="4">
        <f t="shared" si="69"/>
        <v>2236</v>
      </c>
    </row>
    <row r="2237" spans="1:5" x14ac:dyDescent="0.15">
      <c r="A2237" s="1">
        <v>2236</v>
      </c>
      <c r="B2237" s="4">
        <v>2236</v>
      </c>
      <c r="C2237" s="4">
        <v>1</v>
      </c>
      <c r="D2237" s="4">
        <f t="shared" si="68"/>
        <v>0</v>
      </c>
      <c r="E2237" s="4">
        <f t="shared" si="69"/>
        <v>2237</v>
      </c>
    </row>
    <row r="2238" spans="1:5" x14ac:dyDescent="0.15">
      <c r="A2238" s="1">
        <v>2237</v>
      </c>
      <c r="B2238" s="4">
        <v>2237</v>
      </c>
      <c r="C2238" s="4">
        <v>1</v>
      </c>
      <c r="D2238" s="4">
        <f t="shared" si="68"/>
        <v>0</v>
      </c>
      <c r="E2238" s="4">
        <f t="shared" si="69"/>
        <v>2238</v>
      </c>
    </row>
    <row r="2239" spans="1:5" x14ac:dyDescent="0.15">
      <c r="A2239" s="1">
        <v>2238</v>
      </c>
      <c r="B2239" s="4">
        <v>2238</v>
      </c>
      <c r="C2239" s="4">
        <v>1</v>
      </c>
      <c r="D2239" s="4">
        <f t="shared" si="68"/>
        <v>0</v>
      </c>
      <c r="E2239" s="4">
        <f t="shared" si="69"/>
        <v>2239</v>
      </c>
    </row>
    <row r="2240" spans="1:5" x14ac:dyDescent="0.15">
      <c r="A2240" s="1">
        <v>2239</v>
      </c>
      <c r="B2240" s="4">
        <v>2239</v>
      </c>
      <c r="C2240" s="4">
        <v>1</v>
      </c>
      <c r="D2240" s="4">
        <f t="shared" si="68"/>
        <v>0</v>
      </c>
      <c r="E2240" s="4">
        <f t="shared" si="69"/>
        <v>2240</v>
      </c>
    </row>
    <row r="2241" spans="1:5" x14ac:dyDescent="0.15">
      <c r="A2241" s="1">
        <v>2240</v>
      </c>
      <c r="B2241" s="4">
        <v>2240</v>
      </c>
      <c r="C2241" s="4">
        <v>1</v>
      </c>
      <c r="D2241" s="4">
        <f t="shared" si="68"/>
        <v>0</v>
      </c>
      <c r="E2241" s="4">
        <f t="shared" si="69"/>
        <v>2241</v>
      </c>
    </row>
    <row r="2242" spans="1:5" x14ac:dyDescent="0.15">
      <c r="A2242" s="1">
        <v>2241</v>
      </c>
      <c r="B2242" s="4">
        <v>2241</v>
      </c>
      <c r="C2242" s="4">
        <v>1</v>
      </c>
      <c r="D2242" s="4">
        <f t="shared" si="68"/>
        <v>0</v>
      </c>
      <c r="E2242" s="4">
        <f t="shared" si="69"/>
        <v>2242</v>
      </c>
    </row>
    <row r="2243" spans="1:5" x14ac:dyDescent="0.15">
      <c r="A2243" s="1">
        <v>2242</v>
      </c>
      <c r="B2243" s="4">
        <v>2242</v>
      </c>
      <c r="C2243" s="4">
        <v>1</v>
      </c>
      <c r="D2243" s="4">
        <f t="shared" ref="D2243:D2306" si="70">IF(E2242&gt;B2243,E2242-B2243,0)</f>
        <v>0</v>
      </c>
      <c r="E2243" s="4">
        <f t="shared" ref="E2243:E2306" si="71">B2243+D2243+C2243</f>
        <v>2243</v>
      </c>
    </row>
    <row r="2244" spans="1:5" x14ac:dyDescent="0.15">
      <c r="A2244" s="1">
        <v>2243</v>
      </c>
      <c r="B2244" s="4">
        <v>2243</v>
      </c>
      <c r="C2244" s="4">
        <v>1</v>
      </c>
      <c r="D2244" s="4">
        <f t="shared" si="70"/>
        <v>0</v>
      </c>
      <c r="E2244" s="4">
        <f t="shared" si="71"/>
        <v>2244</v>
      </c>
    </row>
    <row r="2245" spans="1:5" x14ac:dyDescent="0.15">
      <c r="A2245" s="1">
        <v>2244</v>
      </c>
      <c r="B2245" s="4">
        <v>2244</v>
      </c>
      <c r="C2245" s="4">
        <v>1</v>
      </c>
      <c r="D2245" s="4">
        <f t="shared" si="70"/>
        <v>0</v>
      </c>
      <c r="E2245" s="4">
        <f t="shared" si="71"/>
        <v>2245</v>
      </c>
    </row>
    <row r="2246" spans="1:5" x14ac:dyDescent="0.15">
      <c r="A2246" s="1">
        <v>2245</v>
      </c>
      <c r="B2246" s="4">
        <v>2245</v>
      </c>
      <c r="C2246" s="4">
        <v>1</v>
      </c>
      <c r="D2246" s="4">
        <f t="shared" si="70"/>
        <v>0</v>
      </c>
      <c r="E2246" s="4">
        <f t="shared" si="71"/>
        <v>2246</v>
      </c>
    </row>
    <row r="2247" spans="1:5" x14ac:dyDescent="0.15">
      <c r="A2247" s="1">
        <v>2246</v>
      </c>
      <c r="B2247" s="4">
        <v>2246</v>
      </c>
      <c r="C2247" s="4">
        <v>1</v>
      </c>
      <c r="D2247" s="4">
        <f t="shared" si="70"/>
        <v>0</v>
      </c>
      <c r="E2247" s="4">
        <f t="shared" si="71"/>
        <v>2247</v>
      </c>
    </row>
    <row r="2248" spans="1:5" x14ac:dyDescent="0.15">
      <c r="A2248" s="1">
        <v>2247</v>
      </c>
      <c r="B2248" s="4">
        <v>2247</v>
      </c>
      <c r="C2248" s="4">
        <v>1</v>
      </c>
      <c r="D2248" s="4">
        <f t="shared" si="70"/>
        <v>0</v>
      </c>
      <c r="E2248" s="4">
        <f t="shared" si="71"/>
        <v>2248</v>
      </c>
    </row>
    <row r="2249" spans="1:5" x14ac:dyDescent="0.15">
      <c r="A2249" s="1">
        <v>2248</v>
      </c>
      <c r="B2249" s="4">
        <v>2248</v>
      </c>
      <c r="C2249" s="4">
        <v>1</v>
      </c>
      <c r="D2249" s="4">
        <f t="shared" si="70"/>
        <v>0</v>
      </c>
      <c r="E2249" s="4">
        <f t="shared" si="71"/>
        <v>2249</v>
      </c>
    </row>
    <row r="2250" spans="1:5" x14ac:dyDescent="0.15">
      <c r="A2250" s="1">
        <v>2249</v>
      </c>
      <c r="B2250" s="4">
        <v>2249</v>
      </c>
      <c r="C2250" s="4">
        <v>1</v>
      </c>
      <c r="D2250" s="4">
        <f t="shared" si="70"/>
        <v>0</v>
      </c>
      <c r="E2250" s="4">
        <f t="shared" si="71"/>
        <v>2250</v>
      </c>
    </row>
    <row r="2251" spans="1:5" x14ac:dyDescent="0.15">
      <c r="A2251" s="1">
        <v>2250</v>
      </c>
      <c r="B2251" s="4">
        <v>2250</v>
      </c>
      <c r="C2251" s="4">
        <v>1</v>
      </c>
      <c r="D2251" s="4">
        <f t="shared" si="70"/>
        <v>0</v>
      </c>
      <c r="E2251" s="4">
        <f t="shared" si="71"/>
        <v>2251</v>
      </c>
    </row>
    <row r="2252" spans="1:5" x14ac:dyDescent="0.15">
      <c r="A2252" s="1">
        <v>2251</v>
      </c>
      <c r="B2252" s="4">
        <v>2251</v>
      </c>
      <c r="C2252" s="4">
        <v>1</v>
      </c>
      <c r="D2252" s="4">
        <f t="shared" si="70"/>
        <v>0</v>
      </c>
      <c r="E2252" s="4">
        <f t="shared" si="71"/>
        <v>2252</v>
      </c>
    </row>
    <row r="2253" spans="1:5" x14ac:dyDescent="0.15">
      <c r="A2253" s="1">
        <v>2252</v>
      </c>
      <c r="B2253" s="4">
        <v>2252</v>
      </c>
      <c r="C2253" s="4">
        <v>1</v>
      </c>
      <c r="D2253" s="4">
        <f t="shared" si="70"/>
        <v>0</v>
      </c>
      <c r="E2253" s="4">
        <f t="shared" si="71"/>
        <v>2253</v>
      </c>
    </row>
    <row r="2254" spans="1:5" x14ac:dyDescent="0.15">
      <c r="A2254" s="1">
        <v>2253</v>
      </c>
      <c r="B2254" s="4">
        <v>2253</v>
      </c>
      <c r="C2254" s="4">
        <v>1</v>
      </c>
      <c r="D2254" s="4">
        <f t="shared" si="70"/>
        <v>0</v>
      </c>
      <c r="E2254" s="4">
        <f t="shared" si="71"/>
        <v>2254</v>
      </c>
    </row>
    <row r="2255" spans="1:5" x14ac:dyDescent="0.15">
      <c r="A2255" s="1">
        <v>2254</v>
      </c>
      <c r="B2255" s="4">
        <v>2254</v>
      </c>
      <c r="C2255" s="4">
        <v>1</v>
      </c>
      <c r="D2255" s="4">
        <f t="shared" si="70"/>
        <v>0</v>
      </c>
      <c r="E2255" s="4">
        <f t="shared" si="71"/>
        <v>2255</v>
      </c>
    </row>
    <row r="2256" spans="1:5" x14ac:dyDescent="0.15">
      <c r="A2256" s="1">
        <v>2255</v>
      </c>
      <c r="B2256" s="4">
        <v>2255</v>
      </c>
      <c r="C2256" s="4">
        <v>1</v>
      </c>
      <c r="D2256" s="4">
        <f t="shared" si="70"/>
        <v>0</v>
      </c>
      <c r="E2256" s="4">
        <f t="shared" si="71"/>
        <v>2256</v>
      </c>
    </row>
    <row r="2257" spans="1:5" x14ac:dyDescent="0.15">
      <c r="A2257" s="1">
        <v>2256</v>
      </c>
      <c r="B2257" s="4">
        <v>2256</v>
      </c>
      <c r="C2257" s="4">
        <v>1</v>
      </c>
      <c r="D2257" s="4">
        <f t="shared" si="70"/>
        <v>0</v>
      </c>
      <c r="E2257" s="4">
        <f t="shared" si="71"/>
        <v>2257</v>
      </c>
    </row>
    <row r="2258" spans="1:5" x14ac:dyDescent="0.15">
      <c r="A2258" s="1">
        <v>2257</v>
      </c>
      <c r="B2258" s="4">
        <v>2257</v>
      </c>
      <c r="C2258" s="4">
        <v>1</v>
      </c>
      <c r="D2258" s="4">
        <f t="shared" si="70"/>
        <v>0</v>
      </c>
      <c r="E2258" s="4">
        <f t="shared" si="71"/>
        <v>2258</v>
      </c>
    </row>
    <row r="2259" spans="1:5" x14ac:dyDescent="0.15">
      <c r="A2259" s="1">
        <v>2258</v>
      </c>
      <c r="B2259" s="4">
        <v>2258</v>
      </c>
      <c r="C2259" s="4">
        <v>1</v>
      </c>
      <c r="D2259" s="4">
        <f t="shared" si="70"/>
        <v>0</v>
      </c>
      <c r="E2259" s="4">
        <f t="shared" si="71"/>
        <v>2259</v>
      </c>
    </row>
    <row r="2260" spans="1:5" x14ac:dyDescent="0.15">
      <c r="A2260" s="1">
        <v>2259</v>
      </c>
      <c r="B2260" s="4">
        <v>2259</v>
      </c>
      <c r="C2260" s="4">
        <v>1</v>
      </c>
      <c r="D2260" s="4">
        <f t="shared" si="70"/>
        <v>0</v>
      </c>
      <c r="E2260" s="4">
        <f t="shared" si="71"/>
        <v>2260</v>
      </c>
    </row>
    <row r="2261" spans="1:5" x14ac:dyDescent="0.15">
      <c r="A2261" s="1">
        <v>2260</v>
      </c>
      <c r="B2261" s="4">
        <v>2260</v>
      </c>
      <c r="C2261" s="4">
        <v>1</v>
      </c>
      <c r="D2261" s="4">
        <f t="shared" si="70"/>
        <v>0</v>
      </c>
      <c r="E2261" s="4">
        <f t="shared" si="71"/>
        <v>2261</v>
      </c>
    </row>
    <row r="2262" spans="1:5" x14ac:dyDescent="0.15">
      <c r="A2262" s="1">
        <v>2261</v>
      </c>
      <c r="B2262" s="4">
        <v>2261</v>
      </c>
      <c r="C2262" s="4">
        <v>1</v>
      </c>
      <c r="D2262" s="4">
        <f t="shared" si="70"/>
        <v>0</v>
      </c>
      <c r="E2262" s="4">
        <f t="shared" si="71"/>
        <v>2262</v>
      </c>
    </row>
    <row r="2263" spans="1:5" x14ac:dyDescent="0.15">
      <c r="A2263" s="1">
        <v>2262</v>
      </c>
      <c r="B2263" s="4">
        <v>2262</v>
      </c>
      <c r="C2263" s="4">
        <v>1</v>
      </c>
      <c r="D2263" s="4">
        <f t="shared" si="70"/>
        <v>0</v>
      </c>
      <c r="E2263" s="4">
        <f t="shared" si="71"/>
        <v>2263</v>
      </c>
    </row>
    <row r="2264" spans="1:5" x14ac:dyDescent="0.15">
      <c r="A2264" s="1">
        <v>2263</v>
      </c>
      <c r="B2264" s="4">
        <v>2263</v>
      </c>
      <c r="C2264" s="4">
        <v>1</v>
      </c>
      <c r="D2264" s="4">
        <f t="shared" si="70"/>
        <v>0</v>
      </c>
      <c r="E2264" s="4">
        <f t="shared" si="71"/>
        <v>2264</v>
      </c>
    </row>
    <row r="2265" spans="1:5" x14ac:dyDescent="0.15">
      <c r="A2265" s="1">
        <v>2264</v>
      </c>
      <c r="B2265" s="4">
        <v>2264</v>
      </c>
      <c r="C2265" s="4">
        <v>1</v>
      </c>
      <c r="D2265" s="4">
        <f t="shared" si="70"/>
        <v>0</v>
      </c>
      <c r="E2265" s="4">
        <f t="shared" si="71"/>
        <v>2265</v>
      </c>
    </row>
    <row r="2266" spans="1:5" x14ac:dyDescent="0.15">
      <c r="A2266" s="1">
        <v>2265</v>
      </c>
      <c r="B2266" s="4">
        <v>2265</v>
      </c>
      <c r="C2266" s="4">
        <v>1</v>
      </c>
      <c r="D2266" s="4">
        <f t="shared" si="70"/>
        <v>0</v>
      </c>
      <c r="E2266" s="4">
        <f t="shared" si="71"/>
        <v>2266</v>
      </c>
    </row>
    <row r="2267" spans="1:5" x14ac:dyDescent="0.15">
      <c r="A2267" s="1">
        <v>2266</v>
      </c>
      <c r="B2267" s="4">
        <v>2266</v>
      </c>
      <c r="C2267" s="4">
        <v>1</v>
      </c>
      <c r="D2267" s="4">
        <f t="shared" si="70"/>
        <v>0</v>
      </c>
      <c r="E2267" s="4">
        <f t="shared" si="71"/>
        <v>2267</v>
      </c>
    </row>
    <row r="2268" spans="1:5" x14ac:dyDescent="0.15">
      <c r="A2268" s="1">
        <v>2267</v>
      </c>
      <c r="B2268" s="4">
        <v>2267</v>
      </c>
      <c r="C2268" s="4">
        <v>1</v>
      </c>
      <c r="D2268" s="4">
        <f t="shared" si="70"/>
        <v>0</v>
      </c>
      <c r="E2268" s="4">
        <f t="shared" si="71"/>
        <v>2268</v>
      </c>
    </row>
    <row r="2269" spans="1:5" x14ac:dyDescent="0.15">
      <c r="A2269" s="1">
        <v>2268</v>
      </c>
      <c r="B2269" s="4">
        <v>2268</v>
      </c>
      <c r="C2269" s="4">
        <v>1</v>
      </c>
      <c r="D2269" s="4">
        <f t="shared" si="70"/>
        <v>0</v>
      </c>
      <c r="E2269" s="4">
        <f t="shared" si="71"/>
        <v>2269</v>
      </c>
    </row>
    <row r="2270" spans="1:5" x14ac:dyDescent="0.15">
      <c r="A2270" s="1">
        <v>2269</v>
      </c>
      <c r="B2270" s="4">
        <v>2269</v>
      </c>
      <c r="C2270" s="4">
        <v>1</v>
      </c>
      <c r="D2270" s="4">
        <f t="shared" si="70"/>
        <v>0</v>
      </c>
      <c r="E2270" s="4">
        <f t="shared" si="71"/>
        <v>2270</v>
      </c>
    </row>
    <row r="2271" spans="1:5" x14ac:dyDescent="0.15">
      <c r="A2271" s="1">
        <v>2270</v>
      </c>
      <c r="B2271" s="4">
        <v>2270</v>
      </c>
      <c r="C2271" s="4">
        <v>1</v>
      </c>
      <c r="D2271" s="4">
        <f t="shared" si="70"/>
        <v>0</v>
      </c>
      <c r="E2271" s="4">
        <f t="shared" si="71"/>
        <v>2271</v>
      </c>
    </row>
    <row r="2272" spans="1:5" x14ac:dyDescent="0.15">
      <c r="A2272" s="1">
        <v>2271</v>
      </c>
      <c r="B2272" s="4">
        <v>2271</v>
      </c>
      <c r="C2272" s="4">
        <v>1</v>
      </c>
      <c r="D2272" s="4">
        <f t="shared" si="70"/>
        <v>0</v>
      </c>
      <c r="E2272" s="4">
        <f t="shared" si="71"/>
        <v>2272</v>
      </c>
    </row>
    <row r="2273" spans="1:5" x14ac:dyDescent="0.15">
      <c r="A2273" s="1">
        <v>2272</v>
      </c>
      <c r="B2273" s="4">
        <v>2272</v>
      </c>
      <c r="C2273" s="4">
        <v>1</v>
      </c>
      <c r="D2273" s="4">
        <f t="shared" si="70"/>
        <v>0</v>
      </c>
      <c r="E2273" s="4">
        <f t="shared" si="71"/>
        <v>2273</v>
      </c>
    </row>
    <row r="2274" spans="1:5" x14ac:dyDescent="0.15">
      <c r="A2274" s="1">
        <v>2273</v>
      </c>
      <c r="B2274" s="4">
        <v>2273</v>
      </c>
      <c r="C2274" s="4">
        <v>1</v>
      </c>
      <c r="D2274" s="4">
        <f t="shared" si="70"/>
        <v>0</v>
      </c>
      <c r="E2274" s="4">
        <f t="shared" si="71"/>
        <v>2274</v>
      </c>
    </row>
    <row r="2275" spans="1:5" x14ac:dyDescent="0.15">
      <c r="A2275" s="1">
        <v>2274</v>
      </c>
      <c r="B2275" s="4">
        <v>2274</v>
      </c>
      <c r="C2275" s="4">
        <v>1</v>
      </c>
      <c r="D2275" s="4">
        <f t="shared" si="70"/>
        <v>0</v>
      </c>
      <c r="E2275" s="4">
        <f t="shared" si="71"/>
        <v>2275</v>
      </c>
    </row>
    <row r="2276" spans="1:5" x14ac:dyDescent="0.15">
      <c r="A2276" s="1">
        <v>2275</v>
      </c>
      <c r="B2276" s="4">
        <v>2275</v>
      </c>
      <c r="C2276" s="4">
        <v>1</v>
      </c>
      <c r="D2276" s="4">
        <f t="shared" si="70"/>
        <v>0</v>
      </c>
      <c r="E2276" s="4">
        <f t="shared" si="71"/>
        <v>2276</v>
      </c>
    </row>
    <row r="2277" spans="1:5" x14ac:dyDescent="0.15">
      <c r="A2277" s="1">
        <v>2276</v>
      </c>
      <c r="B2277" s="4">
        <v>2276</v>
      </c>
      <c r="C2277" s="4">
        <v>1</v>
      </c>
      <c r="D2277" s="4">
        <f t="shared" si="70"/>
        <v>0</v>
      </c>
      <c r="E2277" s="4">
        <f t="shared" si="71"/>
        <v>2277</v>
      </c>
    </row>
    <row r="2278" spans="1:5" x14ac:dyDescent="0.15">
      <c r="A2278" s="1">
        <v>2277</v>
      </c>
      <c r="B2278" s="4">
        <v>2277</v>
      </c>
      <c r="C2278" s="4">
        <v>1</v>
      </c>
      <c r="D2278" s="4">
        <f t="shared" si="70"/>
        <v>0</v>
      </c>
      <c r="E2278" s="4">
        <f t="shared" si="71"/>
        <v>2278</v>
      </c>
    </row>
    <row r="2279" spans="1:5" x14ac:dyDescent="0.15">
      <c r="A2279" s="1">
        <v>2278</v>
      </c>
      <c r="B2279" s="4">
        <v>2278</v>
      </c>
      <c r="C2279" s="4">
        <v>1</v>
      </c>
      <c r="D2279" s="4">
        <f t="shared" si="70"/>
        <v>0</v>
      </c>
      <c r="E2279" s="4">
        <f t="shared" si="71"/>
        <v>2279</v>
      </c>
    </row>
    <row r="2280" spans="1:5" x14ac:dyDescent="0.15">
      <c r="A2280" s="1">
        <v>2279</v>
      </c>
      <c r="B2280" s="4">
        <v>2279</v>
      </c>
      <c r="C2280" s="4">
        <v>1</v>
      </c>
      <c r="D2280" s="4">
        <f t="shared" si="70"/>
        <v>0</v>
      </c>
      <c r="E2280" s="4">
        <f t="shared" si="71"/>
        <v>2280</v>
      </c>
    </row>
    <row r="2281" spans="1:5" x14ac:dyDescent="0.15">
      <c r="A2281" s="1">
        <v>2280</v>
      </c>
      <c r="B2281" s="4">
        <v>2280</v>
      </c>
      <c r="C2281" s="4">
        <v>1</v>
      </c>
      <c r="D2281" s="4">
        <f t="shared" si="70"/>
        <v>0</v>
      </c>
      <c r="E2281" s="4">
        <f t="shared" si="71"/>
        <v>2281</v>
      </c>
    </row>
    <row r="2282" spans="1:5" x14ac:dyDescent="0.15">
      <c r="A2282" s="1">
        <v>2281</v>
      </c>
      <c r="B2282" s="4">
        <v>2281</v>
      </c>
      <c r="C2282" s="4">
        <v>1</v>
      </c>
      <c r="D2282" s="4">
        <f t="shared" si="70"/>
        <v>0</v>
      </c>
      <c r="E2282" s="4">
        <f t="shared" si="71"/>
        <v>2282</v>
      </c>
    </row>
    <row r="2283" spans="1:5" x14ac:dyDescent="0.15">
      <c r="A2283" s="1">
        <v>2282</v>
      </c>
      <c r="B2283" s="4">
        <v>2282</v>
      </c>
      <c r="C2283" s="4">
        <v>1</v>
      </c>
      <c r="D2283" s="4">
        <f t="shared" si="70"/>
        <v>0</v>
      </c>
      <c r="E2283" s="4">
        <f t="shared" si="71"/>
        <v>2283</v>
      </c>
    </row>
    <row r="2284" spans="1:5" x14ac:dyDescent="0.15">
      <c r="A2284" s="1">
        <v>2283</v>
      </c>
      <c r="B2284" s="4">
        <v>2283</v>
      </c>
      <c r="C2284" s="4">
        <v>1</v>
      </c>
      <c r="D2284" s="4">
        <f t="shared" si="70"/>
        <v>0</v>
      </c>
      <c r="E2284" s="4">
        <f t="shared" si="71"/>
        <v>2284</v>
      </c>
    </row>
    <row r="2285" spans="1:5" x14ac:dyDescent="0.15">
      <c r="A2285" s="1">
        <v>2284</v>
      </c>
      <c r="B2285" s="4">
        <v>2284</v>
      </c>
      <c r="C2285" s="4">
        <v>1</v>
      </c>
      <c r="D2285" s="4">
        <f t="shared" si="70"/>
        <v>0</v>
      </c>
      <c r="E2285" s="4">
        <f t="shared" si="71"/>
        <v>2285</v>
      </c>
    </row>
    <row r="2286" spans="1:5" x14ac:dyDescent="0.15">
      <c r="A2286" s="1">
        <v>2285</v>
      </c>
      <c r="B2286" s="4">
        <v>2285</v>
      </c>
      <c r="C2286" s="4">
        <v>1</v>
      </c>
      <c r="D2286" s="4">
        <f t="shared" si="70"/>
        <v>0</v>
      </c>
      <c r="E2286" s="4">
        <f t="shared" si="71"/>
        <v>2286</v>
      </c>
    </row>
    <row r="2287" spans="1:5" x14ac:dyDescent="0.15">
      <c r="A2287" s="1">
        <v>2286</v>
      </c>
      <c r="B2287" s="4">
        <v>2286</v>
      </c>
      <c r="C2287" s="4">
        <v>1</v>
      </c>
      <c r="D2287" s="4">
        <f t="shared" si="70"/>
        <v>0</v>
      </c>
      <c r="E2287" s="4">
        <f t="shared" si="71"/>
        <v>2287</v>
      </c>
    </row>
    <row r="2288" spans="1:5" x14ac:dyDescent="0.15">
      <c r="A2288" s="1">
        <v>2287</v>
      </c>
      <c r="B2288" s="4">
        <v>2287</v>
      </c>
      <c r="C2288" s="4">
        <v>1</v>
      </c>
      <c r="D2288" s="4">
        <f t="shared" si="70"/>
        <v>0</v>
      </c>
      <c r="E2288" s="4">
        <f t="shared" si="71"/>
        <v>2288</v>
      </c>
    </row>
    <row r="2289" spans="1:5" x14ac:dyDescent="0.15">
      <c r="A2289" s="1">
        <v>2288</v>
      </c>
      <c r="B2289" s="4">
        <v>2288</v>
      </c>
      <c r="C2289" s="4">
        <v>1</v>
      </c>
      <c r="D2289" s="4">
        <f t="shared" si="70"/>
        <v>0</v>
      </c>
      <c r="E2289" s="4">
        <f t="shared" si="71"/>
        <v>2289</v>
      </c>
    </row>
    <row r="2290" spans="1:5" x14ac:dyDescent="0.15">
      <c r="A2290" s="1">
        <v>2289</v>
      </c>
      <c r="B2290" s="4">
        <v>2289</v>
      </c>
      <c r="C2290" s="4">
        <v>1</v>
      </c>
      <c r="D2290" s="4">
        <f t="shared" si="70"/>
        <v>0</v>
      </c>
      <c r="E2290" s="4">
        <f t="shared" si="71"/>
        <v>2290</v>
      </c>
    </row>
    <row r="2291" spans="1:5" x14ac:dyDescent="0.15">
      <c r="A2291" s="1">
        <v>2290</v>
      </c>
      <c r="B2291" s="4">
        <v>2290</v>
      </c>
      <c r="C2291" s="4">
        <v>1</v>
      </c>
      <c r="D2291" s="4">
        <f t="shared" si="70"/>
        <v>0</v>
      </c>
      <c r="E2291" s="4">
        <f t="shared" si="71"/>
        <v>2291</v>
      </c>
    </row>
    <row r="2292" spans="1:5" x14ac:dyDescent="0.15">
      <c r="A2292" s="1">
        <v>2291</v>
      </c>
      <c r="B2292" s="4">
        <v>2291</v>
      </c>
      <c r="C2292" s="4">
        <v>1</v>
      </c>
      <c r="D2292" s="4">
        <f t="shared" si="70"/>
        <v>0</v>
      </c>
      <c r="E2292" s="4">
        <f t="shared" si="71"/>
        <v>2292</v>
      </c>
    </row>
    <row r="2293" spans="1:5" x14ac:dyDescent="0.15">
      <c r="A2293" s="1">
        <v>2292</v>
      </c>
      <c r="B2293" s="4">
        <v>2292</v>
      </c>
      <c r="C2293" s="4">
        <v>1</v>
      </c>
      <c r="D2293" s="4">
        <f t="shared" si="70"/>
        <v>0</v>
      </c>
      <c r="E2293" s="4">
        <f t="shared" si="71"/>
        <v>2293</v>
      </c>
    </row>
    <row r="2294" spans="1:5" x14ac:dyDescent="0.15">
      <c r="A2294" s="1">
        <v>2293</v>
      </c>
      <c r="B2294" s="4">
        <v>2293</v>
      </c>
      <c r="C2294" s="4">
        <v>1</v>
      </c>
      <c r="D2294" s="4">
        <f t="shared" si="70"/>
        <v>0</v>
      </c>
      <c r="E2294" s="4">
        <f t="shared" si="71"/>
        <v>2294</v>
      </c>
    </row>
    <row r="2295" spans="1:5" x14ac:dyDescent="0.15">
      <c r="A2295" s="1">
        <v>2294</v>
      </c>
      <c r="B2295" s="4">
        <v>2294</v>
      </c>
      <c r="C2295" s="4">
        <v>1</v>
      </c>
      <c r="D2295" s="4">
        <f t="shared" si="70"/>
        <v>0</v>
      </c>
      <c r="E2295" s="4">
        <f t="shared" si="71"/>
        <v>2295</v>
      </c>
    </row>
    <row r="2296" spans="1:5" x14ac:dyDescent="0.15">
      <c r="A2296" s="1">
        <v>2295</v>
      </c>
      <c r="B2296" s="4">
        <v>2295</v>
      </c>
      <c r="C2296" s="4">
        <v>1</v>
      </c>
      <c r="D2296" s="4">
        <f t="shared" si="70"/>
        <v>0</v>
      </c>
      <c r="E2296" s="4">
        <f t="shared" si="71"/>
        <v>2296</v>
      </c>
    </row>
    <row r="2297" spans="1:5" x14ac:dyDescent="0.15">
      <c r="A2297" s="1">
        <v>2296</v>
      </c>
      <c r="B2297" s="4">
        <v>2296</v>
      </c>
      <c r="C2297" s="4">
        <v>1</v>
      </c>
      <c r="D2297" s="4">
        <f t="shared" si="70"/>
        <v>0</v>
      </c>
      <c r="E2297" s="4">
        <f t="shared" si="71"/>
        <v>2297</v>
      </c>
    </row>
    <row r="2298" spans="1:5" x14ac:dyDescent="0.15">
      <c r="A2298" s="1">
        <v>2297</v>
      </c>
      <c r="B2298" s="4">
        <v>2297</v>
      </c>
      <c r="C2298" s="4">
        <v>1</v>
      </c>
      <c r="D2298" s="4">
        <f t="shared" si="70"/>
        <v>0</v>
      </c>
      <c r="E2298" s="4">
        <f t="shared" si="71"/>
        <v>2298</v>
      </c>
    </row>
    <row r="2299" spans="1:5" x14ac:dyDescent="0.15">
      <c r="A2299" s="1">
        <v>2298</v>
      </c>
      <c r="B2299" s="4">
        <v>2298</v>
      </c>
      <c r="C2299" s="4">
        <v>1</v>
      </c>
      <c r="D2299" s="4">
        <f t="shared" si="70"/>
        <v>0</v>
      </c>
      <c r="E2299" s="4">
        <f t="shared" si="71"/>
        <v>2299</v>
      </c>
    </row>
    <row r="2300" spans="1:5" x14ac:dyDescent="0.15">
      <c r="A2300" s="1">
        <v>2299</v>
      </c>
      <c r="B2300" s="4">
        <v>2299</v>
      </c>
      <c r="C2300" s="4">
        <v>1</v>
      </c>
      <c r="D2300" s="4">
        <f t="shared" si="70"/>
        <v>0</v>
      </c>
      <c r="E2300" s="4">
        <f t="shared" si="71"/>
        <v>2300</v>
      </c>
    </row>
    <row r="2301" spans="1:5" x14ac:dyDescent="0.15">
      <c r="A2301" s="1">
        <v>2300</v>
      </c>
      <c r="B2301" s="4">
        <v>2300</v>
      </c>
      <c r="C2301" s="4">
        <v>1</v>
      </c>
      <c r="D2301" s="4">
        <f t="shared" si="70"/>
        <v>0</v>
      </c>
      <c r="E2301" s="4">
        <f t="shared" si="71"/>
        <v>2301</v>
      </c>
    </row>
    <row r="2302" spans="1:5" x14ac:dyDescent="0.15">
      <c r="A2302" s="1">
        <v>2301</v>
      </c>
      <c r="B2302" s="4">
        <v>2301</v>
      </c>
      <c r="C2302" s="4">
        <v>1</v>
      </c>
      <c r="D2302" s="4">
        <f t="shared" si="70"/>
        <v>0</v>
      </c>
      <c r="E2302" s="4">
        <f t="shared" si="71"/>
        <v>2302</v>
      </c>
    </row>
    <row r="2303" spans="1:5" x14ac:dyDescent="0.15">
      <c r="A2303" s="1">
        <v>2302</v>
      </c>
      <c r="B2303" s="4">
        <v>2302</v>
      </c>
      <c r="C2303" s="4">
        <v>1</v>
      </c>
      <c r="D2303" s="4">
        <f t="shared" si="70"/>
        <v>0</v>
      </c>
      <c r="E2303" s="4">
        <f t="shared" si="71"/>
        <v>2303</v>
      </c>
    </row>
    <row r="2304" spans="1:5" x14ac:dyDescent="0.15">
      <c r="A2304" s="1">
        <v>2303</v>
      </c>
      <c r="B2304" s="4">
        <v>2303</v>
      </c>
      <c r="C2304" s="4">
        <v>1</v>
      </c>
      <c r="D2304" s="4">
        <f t="shared" si="70"/>
        <v>0</v>
      </c>
      <c r="E2304" s="4">
        <f t="shared" si="71"/>
        <v>2304</v>
      </c>
    </row>
    <row r="2305" spans="1:5" x14ac:dyDescent="0.15">
      <c r="A2305" s="1">
        <v>2304</v>
      </c>
      <c r="B2305" s="4">
        <v>2304</v>
      </c>
      <c r="C2305" s="4">
        <v>1</v>
      </c>
      <c r="D2305" s="4">
        <f t="shared" si="70"/>
        <v>0</v>
      </c>
      <c r="E2305" s="4">
        <f t="shared" si="71"/>
        <v>2305</v>
      </c>
    </row>
    <row r="2306" spans="1:5" x14ac:dyDescent="0.15">
      <c r="A2306" s="1">
        <v>2305</v>
      </c>
      <c r="B2306" s="4">
        <v>2305</v>
      </c>
      <c r="C2306" s="4">
        <v>1</v>
      </c>
      <c r="D2306" s="4">
        <f t="shared" si="70"/>
        <v>0</v>
      </c>
      <c r="E2306" s="4">
        <f t="shared" si="71"/>
        <v>2306</v>
      </c>
    </row>
    <row r="2307" spans="1:5" x14ac:dyDescent="0.15">
      <c r="A2307" s="1">
        <v>2306</v>
      </c>
      <c r="B2307" s="4">
        <v>2306</v>
      </c>
      <c r="C2307" s="4">
        <v>1</v>
      </c>
      <c r="D2307" s="4">
        <f t="shared" ref="D2307:D2370" si="72">IF(E2306&gt;B2307,E2306-B2307,0)</f>
        <v>0</v>
      </c>
      <c r="E2307" s="4">
        <f t="shared" ref="E2307:E2370" si="73">B2307+D2307+C2307</f>
        <v>2307</v>
      </c>
    </row>
    <row r="2308" spans="1:5" x14ac:dyDescent="0.15">
      <c r="A2308" s="1">
        <v>2307</v>
      </c>
      <c r="B2308" s="4">
        <v>2307</v>
      </c>
      <c r="C2308" s="4">
        <v>1</v>
      </c>
      <c r="D2308" s="4">
        <f t="shared" si="72"/>
        <v>0</v>
      </c>
      <c r="E2308" s="4">
        <f t="shared" si="73"/>
        <v>2308</v>
      </c>
    </row>
    <row r="2309" spans="1:5" x14ac:dyDescent="0.15">
      <c r="A2309" s="1">
        <v>2308</v>
      </c>
      <c r="B2309" s="4">
        <v>2308</v>
      </c>
      <c r="C2309" s="4">
        <v>1</v>
      </c>
      <c r="D2309" s="4">
        <f t="shared" si="72"/>
        <v>0</v>
      </c>
      <c r="E2309" s="4">
        <f t="shared" si="73"/>
        <v>2309</v>
      </c>
    </row>
    <row r="2310" spans="1:5" x14ac:dyDescent="0.15">
      <c r="A2310" s="1">
        <v>2309</v>
      </c>
      <c r="B2310" s="4">
        <v>2309</v>
      </c>
      <c r="C2310" s="4">
        <v>1</v>
      </c>
      <c r="D2310" s="4">
        <f t="shared" si="72"/>
        <v>0</v>
      </c>
      <c r="E2310" s="4">
        <f t="shared" si="73"/>
        <v>2310</v>
      </c>
    </row>
    <row r="2311" spans="1:5" x14ac:dyDescent="0.15">
      <c r="A2311" s="1">
        <v>2310</v>
      </c>
      <c r="B2311" s="4">
        <v>2310</v>
      </c>
      <c r="C2311" s="4">
        <v>1</v>
      </c>
      <c r="D2311" s="4">
        <f t="shared" si="72"/>
        <v>0</v>
      </c>
      <c r="E2311" s="4">
        <f t="shared" si="73"/>
        <v>2311</v>
      </c>
    </row>
    <row r="2312" spans="1:5" x14ac:dyDescent="0.15">
      <c r="A2312" s="1">
        <v>2311</v>
      </c>
      <c r="B2312" s="4">
        <v>2311</v>
      </c>
      <c r="C2312" s="4">
        <v>1</v>
      </c>
      <c r="D2312" s="4">
        <f t="shared" si="72"/>
        <v>0</v>
      </c>
      <c r="E2312" s="4">
        <f t="shared" si="73"/>
        <v>2312</v>
      </c>
    </row>
    <row r="2313" spans="1:5" x14ac:dyDescent="0.15">
      <c r="A2313" s="1">
        <v>2312</v>
      </c>
      <c r="B2313" s="4">
        <v>2312</v>
      </c>
      <c r="C2313" s="4">
        <v>1</v>
      </c>
      <c r="D2313" s="4">
        <f t="shared" si="72"/>
        <v>0</v>
      </c>
      <c r="E2313" s="4">
        <f t="shared" si="73"/>
        <v>2313</v>
      </c>
    </row>
    <row r="2314" spans="1:5" x14ac:dyDescent="0.15">
      <c r="A2314" s="1">
        <v>2313</v>
      </c>
      <c r="B2314" s="4">
        <v>2313</v>
      </c>
      <c r="C2314" s="4">
        <v>1</v>
      </c>
      <c r="D2314" s="4">
        <f t="shared" si="72"/>
        <v>0</v>
      </c>
      <c r="E2314" s="4">
        <f t="shared" si="73"/>
        <v>2314</v>
      </c>
    </row>
    <row r="2315" spans="1:5" x14ac:dyDescent="0.15">
      <c r="A2315" s="1">
        <v>2314</v>
      </c>
      <c r="B2315" s="4">
        <v>2314</v>
      </c>
      <c r="C2315" s="4">
        <v>1</v>
      </c>
      <c r="D2315" s="4">
        <f t="shared" si="72"/>
        <v>0</v>
      </c>
      <c r="E2315" s="4">
        <f t="shared" si="73"/>
        <v>2315</v>
      </c>
    </row>
    <row r="2316" spans="1:5" x14ac:dyDescent="0.15">
      <c r="A2316" s="1">
        <v>2315</v>
      </c>
      <c r="B2316" s="4">
        <v>2315</v>
      </c>
      <c r="C2316" s="4">
        <v>1</v>
      </c>
      <c r="D2316" s="4">
        <f t="shared" si="72"/>
        <v>0</v>
      </c>
      <c r="E2316" s="4">
        <f t="shared" si="73"/>
        <v>2316</v>
      </c>
    </row>
    <row r="2317" spans="1:5" x14ac:dyDescent="0.15">
      <c r="A2317" s="1">
        <v>2316</v>
      </c>
      <c r="B2317" s="4">
        <v>2316</v>
      </c>
      <c r="C2317" s="4">
        <v>1</v>
      </c>
      <c r="D2317" s="4">
        <f t="shared" si="72"/>
        <v>0</v>
      </c>
      <c r="E2317" s="4">
        <f t="shared" si="73"/>
        <v>2317</v>
      </c>
    </row>
    <row r="2318" spans="1:5" x14ac:dyDescent="0.15">
      <c r="A2318" s="1">
        <v>2317</v>
      </c>
      <c r="B2318" s="4">
        <v>2317</v>
      </c>
      <c r="C2318" s="4">
        <v>1</v>
      </c>
      <c r="D2318" s="4">
        <f t="shared" si="72"/>
        <v>0</v>
      </c>
      <c r="E2318" s="4">
        <f t="shared" si="73"/>
        <v>2318</v>
      </c>
    </row>
    <row r="2319" spans="1:5" x14ac:dyDescent="0.15">
      <c r="A2319" s="1">
        <v>2318</v>
      </c>
      <c r="B2319" s="4">
        <v>2318</v>
      </c>
      <c r="C2319" s="4">
        <v>1</v>
      </c>
      <c r="D2319" s="4">
        <f t="shared" si="72"/>
        <v>0</v>
      </c>
      <c r="E2319" s="4">
        <f t="shared" si="73"/>
        <v>2319</v>
      </c>
    </row>
    <row r="2320" spans="1:5" x14ac:dyDescent="0.15">
      <c r="A2320" s="1">
        <v>2319</v>
      </c>
      <c r="B2320" s="4">
        <v>2319</v>
      </c>
      <c r="C2320" s="4">
        <v>1</v>
      </c>
      <c r="D2320" s="4">
        <f t="shared" si="72"/>
        <v>0</v>
      </c>
      <c r="E2320" s="4">
        <f t="shared" si="73"/>
        <v>2320</v>
      </c>
    </row>
    <row r="2321" spans="1:5" x14ac:dyDescent="0.15">
      <c r="A2321" s="1">
        <v>2320</v>
      </c>
      <c r="B2321" s="4">
        <v>2320</v>
      </c>
      <c r="C2321" s="4">
        <v>1</v>
      </c>
      <c r="D2321" s="4">
        <f t="shared" si="72"/>
        <v>0</v>
      </c>
      <c r="E2321" s="4">
        <f t="shared" si="73"/>
        <v>2321</v>
      </c>
    </row>
    <row r="2322" spans="1:5" x14ac:dyDescent="0.15">
      <c r="A2322" s="1">
        <v>2321</v>
      </c>
      <c r="B2322" s="4">
        <v>2321</v>
      </c>
      <c r="C2322" s="4">
        <v>1</v>
      </c>
      <c r="D2322" s="4">
        <f t="shared" si="72"/>
        <v>0</v>
      </c>
      <c r="E2322" s="4">
        <f t="shared" si="73"/>
        <v>2322</v>
      </c>
    </row>
    <row r="2323" spans="1:5" x14ac:dyDescent="0.15">
      <c r="A2323" s="1">
        <v>2322</v>
      </c>
      <c r="B2323" s="4">
        <v>2322</v>
      </c>
      <c r="C2323" s="4">
        <v>1</v>
      </c>
      <c r="D2323" s="4">
        <f t="shared" si="72"/>
        <v>0</v>
      </c>
      <c r="E2323" s="4">
        <f t="shared" si="73"/>
        <v>2323</v>
      </c>
    </row>
    <row r="2324" spans="1:5" x14ac:dyDescent="0.15">
      <c r="A2324" s="1">
        <v>2323</v>
      </c>
      <c r="B2324" s="4">
        <v>2323</v>
      </c>
      <c r="C2324" s="4">
        <v>1</v>
      </c>
      <c r="D2324" s="4">
        <f t="shared" si="72"/>
        <v>0</v>
      </c>
      <c r="E2324" s="4">
        <f t="shared" si="73"/>
        <v>2324</v>
      </c>
    </row>
    <row r="2325" spans="1:5" x14ac:dyDescent="0.15">
      <c r="A2325" s="1">
        <v>2324</v>
      </c>
      <c r="B2325" s="4">
        <v>2324</v>
      </c>
      <c r="C2325" s="4">
        <v>1</v>
      </c>
      <c r="D2325" s="4">
        <f t="shared" si="72"/>
        <v>0</v>
      </c>
      <c r="E2325" s="4">
        <f t="shared" si="73"/>
        <v>2325</v>
      </c>
    </row>
    <row r="2326" spans="1:5" x14ac:dyDescent="0.15">
      <c r="A2326" s="1">
        <v>2325</v>
      </c>
      <c r="B2326" s="4">
        <v>2325</v>
      </c>
      <c r="C2326" s="4">
        <v>1</v>
      </c>
      <c r="D2326" s="4">
        <f t="shared" si="72"/>
        <v>0</v>
      </c>
      <c r="E2326" s="4">
        <f t="shared" si="73"/>
        <v>2326</v>
      </c>
    </row>
    <row r="2327" spans="1:5" x14ac:dyDescent="0.15">
      <c r="A2327" s="1">
        <v>2326</v>
      </c>
      <c r="B2327" s="4">
        <v>2326</v>
      </c>
      <c r="C2327" s="4">
        <v>1</v>
      </c>
      <c r="D2327" s="4">
        <f t="shared" si="72"/>
        <v>0</v>
      </c>
      <c r="E2327" s="4">
        <f t="shared" si="73"/>
        <v>2327</v>
      </c>
    </row>
    <row r="2328" spans="1:5" x14ac:dyDescent="0.15">
      <c r="A2328" s="1">
        <v>2327</v>
      </c>
      <c r="B2328" s="4">
        <v>2327</v>
      </c>
      <c r="C2328" s="4">
        <v>1</v>
      </c>
      <c r="D2328" s="4">
        <f t="shared" si="72"/>
        <v>0</v>
      </c>
      <c r="E2328" s="4">
        <f t="shared" si="73"/>
        <v>2328</v>
      </c>
    </row>
    <row r="2329" spans="1:5" x14ac:dyDescent="0.15">
      <c r="A2329" s="1">
        <v>2328</v>
      </c>
      <c r="B2329" s="4">
        <v>2328</v>
      </c>
      <c r="C2329" s="4">
        <v>1</v>
      </c>
      <c r="D2329" s="4">
        <f t="shared" si="72"/>
        <v>0</v>
      </c>
      <c r="E2329" s="4">
        <f t="shared" si="73"/>
        <v>2329</v>
      </c>
    </row>
    <row r="2330" spans="1:5" x14ac:dyDescent="0.15">
      <c r="A2330" s="1">
        <v>2329</v>
      </c>
      <c r="B2330" s="4">
        <v>2329</v>
      </c>
      <c r="C2330" s="4">
        <v>1</v>
      </c>
      <c r="D2330" s="4">
        <f t="shared" si="72"/>
        <v>0</v>
      </c>
      <c r="E2330" s="4">
        <f t="shared" si="73"/>
        <v>2330</v>
      </c>
    </row>
    <row r="2331" spans="1:5" x14ac:dyDescent="0.15">
      <c r="A2331" s="1">
        <v>2330</v>
      </c>
      <c r="B2331" s="4">
        <v>2330</v>
      </c>
      <c r="C2331" s="4">
        <v>1</v>
      </c>
      <c r="D2331" s="4">
        <f t="shared" si="72"/>
        <v>0</v>
      </c>
      <c r="E2331" s="4">
        <f t="shared" si="73"/>
        <v>2331</v>
      </c>
    </row>
    <row r="2332" spans="1:5" x14ac:dyDescent="0.15">
      <c r="A2332" s="1">
        <v>2331</v>
      </c>
      <c r="B2332" s="4">
        <v>2331</v>
      </c>
      <c r="C2332" s="4">
        <v>1</v>
      </c>
      <c r="D2332" s="4">
        <f t="shared" si="72"/>
        <v>0</v>
      </c>
      <c r="E2332" s="4">
        <f t="shared" si="73"/>
        <v>2332</v>
      </c>
    </row>
    <row r="2333" spans="1:5" x14ac:dyDescent="0.15">
      <c r="A2333" s="1">
        <v>2332</v>
      </c>
      <c r="B2333" s="4">
        <v>2332</v>
      </c>
      <c r="C2333" s="4">
        <v>1</v>
      </c>
      <c r="D2333" s="4">
        <f t="shared" si="72"/>
        <v>0</v>
      </c>
      <c r="E2333" s="4">
        <f t="shared" si="73"/>
        <v>2333</v>
      </c>
    </row>
    <row r="2334" spans="1:5" x14ac:dyDescent="0.15">
      <c r="A2334" s="1">
        <v>2333</v>
      </c>
      <c r="B2334" s="4">
        <v>2333</v>
      </c>
      <c r="C2334" s="4">
        <v>1</v>
      </c>
      <c r="D2334" s="4">
        <f t="shared" si="72"/>
        <v>0</v>
      </c>
      <c r="E2334" s="4">
        <f t="shared" si="73"/>
        <v>2334</v>
      </c>
    </row>
    <row r="2335" spans="1:5" x14ac:dyDescent="0.15">
      <c r="A2335" s="1">
        <v>2334</v>
      </c>
      <c r="B2335" s="4">
        <v>2334</v>
      </c>
      <c r="C2335" s="4">
        <v>1</v>
      </c>
      <c r="D2335" s="4">
        <f t="shared" si="72"/>
        <v>0</v>
      </c>
      <c r="E2335" s="4">
        <f t="shared" si="73"/>
        <v>2335</v>
      </c>
    </row>
    <row r="2336" spans="1:5" x14ac:dyDescent="0.15">
      <c r="A2336" s="1">
        <v>2335</v>
      </c>
      <c r="B2336" s="4">
        <v>2335</v>
      </c>
      <c r="C2336" s="4">
        <v>1</v>
      </c>
      <c r="D2336" s="4">
        <f t="shared" si="72"/>
        <v>0</v>
      </c>
      <c r="E2336" s="4">
        <f t="shared" si="73"/>
        <v>2336</v>
      </c>
    </row>
    <row r="2337" spans="1:5" x14ac:dyDescent="0.15">
      <c r="A2337" s="1">
        <v>2336</v>
      </c>
      <c r="B2337" s="4">
        <v>2336</v>
      </c>
      <c r="C2337" s="4">
        <v>1</v>
      </c>
      <c r="D2337" s="4">
        <f t="shared" si="72"/>
        <v>0</v>
      </c>
      <c r="E2337" s="4">
        <f t="shared" si="73"/>
        <v>2337</v>
      </c>
    </row>
    <row r="2338" spans="1:5" x14ac:dyDescent="0.15">
      <c r="A2338" s="1">
        <v>2337</v>
      </c>
      <c r="B2338" s="4">
        <v>2337</v>
      </c>
      <c r="C2338" s="4">
        <v>1</v>
      </c>
      <c r="D2338" s="4">
        <f t="shared" si="72"/>
        <v>0</v>
      </c>
      <c r="E2338" s="4">
        <f t="shared" si="73"/>
        <v>2338</v>
      </c>
    </row>
    <row r="2339" spans="1:5" x14ac:dyDescent="0.15">
      <c r="A2339" s="1">
        <v>2338</v>
      </c>
      <c r="B2339" s="4">
        <v>2338</v>
      </c>
      <c r="C2339" s="4">
        <v>1</v>
      </c>
      <c r="D2339" s="4">
        <f t="shared" si="72"/>
        <v>0</v>
      </c>
      <c r="E2339" s="4">
        <f t="shared" si="73"/>
        <v>2339</v>
      </c>
    </row>
    <row r="2340" spans="1:5" x14ac:dyDescent="0.15">
      <c r="A2340" s="1">
        <v>2339</v>
      </c>
      <c r="B2340" s="4">
        <v>2339</v>
      </c>
      <c r="C2340" s="4">
        <v>1</v>
      </c>
      <c r="D2340" s="4">
        <f t="shared" si="72"/>
        <v>0</v>
      </c>
      <c r="E2340" s="4">
        <f t="shared" si="73"/>
        <v>2340</v>
      </c>
    </row>
    <row r="2341" spans="1:5" x14ac:dyDescent="0.15">
      <c r="A2341" s="1">
        <v>2340</v>
      </c>
      <c r="B2341" s="4">
        <v>2340</v>
      </c>
      <c r="C2341" s="4">
        <v>1</v>
      </c>
      <c r="D2341" s="4">
        <f t="shared" si="72"/>
        <v>0</v>
      </c>
      <c r="E2341" s="4">
        <f t="shared" si="73"/>
        <v>2341</v>
      </c>
    </row>
    <row r="2342" spans="1:5" x14ac:dyDescent="0.15">
      <c r="A2342" s="1">
        <v>2341</v>
      </c>
      <c r="B2342" s="4">
        <v>2341</v>
      </c>
      <c r="C2342" s="4">
        <v>1</v>
      </c>
      <c r="D2342" s="4">
        <f t="shared" si="72"/>
        <v>0</v>
      </c>
      <c r="E2342" s="4">
        <f t="shared" si="73"/>
        <v>2342</v>
      </c>
    </row>
    <row r="2343" spans="1:5" x14ac:dyDescent="0.15">
      <c r="A2343" s="1">
        <v>2342</v>
      </c>
      <c r="B2343" s="4">
        <v>2342</v>
      </c>
      <c r="C2343" s="4">
        <v>1</v>
      </c>
      <c r="D2343" s="4">
        <f t="shared" si="72"/>
        <v>0</v>
      </c>
      <c r="E2343" s="4">
        <f t="shared" si="73"/>
        <v>2343</v>
      </c>
    </row>
    <row r="2344" spans="1:5" x14ac:dyDescent="0.15">
      <c r="A2344" s="1">
        <v>2343</v>
      </c>
      <c r="B2344" s="4">
        <v>2343</v>
      </c>
      <c r="C2344" s="4">
        <v>1</v>
      </c>
      <c r="D2344" s="4">
        <f t="shared" si="72"/>
        <v>0</v>
      </c>
      <c r="E2344" s="4">
        <f t="shared" si="73"/>
        <v>2344</v>
      </c>
    </row>
    <row r="2345" spans="1:5" x14ac:dyDescent="0.15">
      <c r="A2345" s="1">
        <v>2344</v>
      </c>
      <c r="B2345" s="4">
        <v>2344</v>
      </c>
      <c r="C2345" s="4">
        <v>1</v>
      </c>
      <c r="D2345" s="4">
        <f t="shared" si="72"/>
        <v>0</v>
      </c>
      <c r="E2345" s="4">
        <f t="shared" si="73"/>
        <v>2345</v>
      </c>
    </row>
    <row r="2346" spans="1:5" x14ac:dyDescent="0.15">
      <c r="A2346" s="1">
        <v>2345</v>
      </c>
      <c r="B2346" s="4">
        <v>2345</v>
      </c>
      <c r="C2346" s="4">
        <v>1</v>
      </c>
      <c r="D2346" s="4">
        <f t="shared" si="72"/>
        <v>0</v>
      </c>
      <c r="E2346" s="4">
        <f t="shared" si="73"/>
        <v>2346</v>
      </c>
    </row>
    <row r="2347" spans="1:5" x14ac:dyDescent="0.15">
      <c r="A2347" s="1">
        <v>2346</v>
      </c>
      <c r="B2347" s="4">
        <v>2346</v>
      </c>
      <c r="C2347" s="4">
        <v>1</v>
      </c>
      <c r="D2347" s="4">
        <f t="shared" si="72"/>
        <v>0</v>
      </c>
      <c r="E2347" s="4">
        <f t="shared" si="73"/>
        <v>2347</v>
      </c>
    </row>
    <row r="2348" spans="1:5" x14ac:dyDescent="0.15">
      <c r="A2348" s="1">
        <v>2347</v>
      </c>
      <c r="B2348" s="4">
        <v>2347</v>
      </c>
      <c r="C2348" s="4">
        <v>1</v>
      </c>
      <c r="D2348" s="4">
        <f t="shared" si="72"/>
        <v>0</v>
      </c>
      <c r="E2348" s="4">
        <f t="shared" si="73"/>
        <v>2348</v>
      </c>
    </row>
    <row r="2349" spans="1:5" x14ac:dyDescent="0.15">
      <c r="A2349" s="1">
        <v>2348</v>
      </c>
      <c r="B2349" s="4">
        <v>2348</v>
      </c>
      <c r="C2349" s="4">
        <v>1</v>
      </c>
      <c r="D2349" s="4">
        <f t="shared" si="72"/>
        <v>0</v>
      </c>
      <c r="E2349" s="4">
        <f t="shared" si="73"/>
        <v>2349</v>
      </c>
    </row>
    <row r="2350" spans="1:5" x14ac:dyDescent="0.15">
      <c r="A2350" s="1">
        <v>2349</v>
      </c>
      <c r="B2350" s="4">
        <v>2349</v>
      </c>
      <c r="C2350" s="4">
        <v>1</v>
      </c>
      <c r="D2350" s="4">
        <f t="shared" si="72"/>
        <v>0</v>
      </c>
      <c r="E2350" s="4">
        <f t="shared" si="73"/>
        <v>2350</v>
      </c>
    </row>
    <row r="2351" spans="1:5" x14ac:dyDescent="0.15">
      <c r="A2351" s="1">
        <v>2350</v>
      </c>
      <c r="B2351" s="4">
        <v>2350</v>
      </c>
      <c r="C2351" s="4">
        <v>1</v>
      </c>
      <c r="D2351" s="4">
        <f t="shared" si="72"/>
        <v>0</v>
      </c>
      <c r="E2351" s="4">
        <f t="shared" si="73"/>
        <v>2351</v>
      </c>
    </row>
    <row r="2352" spans="1:5" x14ac:dyDescent="0.15">
      <c r="A2352" s="1">
        <v>2351</v>
      </c>
      <c r="B2352" s="4">
        <v>2351</v>
      </c>
      <c r="C2352" s="4">
        <v>1</v>
      </c>
      <c r="D2352" s="4">
        <f t="shared" si="72"/>
        <v>0</v>
      </c>
      <c r="E2352" s="4">
        <f t="shared" si="73"/>
        <v>2352</v>
      </c>
    </row>
    <row r="2353" spans="1:5" x14ac:dyDescent="0.15">
      <c r="A2353" s="1">
        <v>2352</v>
      </c>
      <c r="B2353" s="4">
        <v>2352</v>
      </c>
      <c r="C2353" s="4">
        <v>1</v>
      </c>
      <c r="D2353" s="4">
        <f t="shared" si="72"/>
        <v>0</v>
      </c>
      <c r="E2353" s="4">
        <f t="shared" si="73"/>
        <v>2353</v>
      </c>
    </row>
    <row r="2354" spans="1:5" x14ac:dyDescent="0.15">
      <c r="A2354" s="1">
        <v>2353</v>
      </c>
      <c r="B2354" s="4">
        <v>2353</v>
      </c>
      <c r="C2354" s="4">
        <v>1</v>
      </c>
      <c r="D2354" s="4">
        <f t="shared" si="72"/>
        <v>0</v>
      </c>
      <c r="E2354" s="4">
        <f t="shared" si="73"/>
        <v>2354</v>
      </c>
    </row>
    <row r="2355" spans="1:5" x14ac:dyDescent="0.15">
      <c r="A2355" s="1">
        <v>2354</v>
      </c>
      <c r="B2355" s="4">
        <v>2354</v>
      </c>
      <c r="C2355" s="4">
        <v>1</v>
      </c>
      <c r="D2355" s="4">
        <f t="shared" si="72"/>
        <v>0</v>
      </c>
      <c r="E2355" s="4">
        <f t="shared" si="73"/>
        <v>2355</v>
      </c>
    </row>
    <row r="2356" spans="1:5" x14ac:dyDescent="0.15">
      <c r="A2356" s="1">
        <v>2355</v>
      </c>
      <c r="B2356" s="4">
        <v>2355</v>
      </c>
      <c r="C2356" s="4">
        <v>1</v>
      </c>
      <c r="D2356" s="4">
        <f t="shared" si="72"/>
        <v>0</v>
      </c>
      <c r="E2356" s="4">
        <f t="shared" si="73"/>
        <v>2356</v>
      </c>
    </row>
    <row r="2357" spans="1:5" x14ac:dyDescent="0.15">
      <c r="A2357" s="1">
        <v>2356</v>
      </c>
      <c r="B2357" s="4">
        <v>2356</v>
      </c>
      <c r="C2357" s="4">
        <v>1</v>
      </c>
      <c r="D2357" s="4">
        <f t="shared" si="72"/>
        <v>0</v>
      </c>
      <c r="E2357" s="4">
        <f t="shared" si="73"/>
        <v>2357</v>
      </c>
    </row>
    <row r="2358" spans="1:5" x14ac:dyDescent="0.15">
      <c r="A2358" s="1">
        <v>2357</v>
      </c>
      <c r="B2358" s="4">
        <v>2357</v>
      </c>
      <c r="C2358" s="4">
        <v>1</v>
      </c>
      <c r="D2358" s="4">
        <f t="shared" si="72"/>
        <v>0</v>
      </c>
      <c r="E2358" s="4">
        <f t="shared" si="73"/>
        <v>2358</v>
      </c>
    </row>
    <row r="2359" spans="1:5" x14ac:dyDescent="0.15">
      <c r="A2359" s="1">
        <v>2358</v>
      </c>
      <c r="B2359" s="4">
        <v>2358</v>
      </c>
      <c r="C2359" s="4">
        <v>1</v>
      </c>
      <c r="D2359" s="4">
        <f t="shared" si="72"/>
        <v>0</v>
      </c>
      <c r="E2359" s="4">
        <f t="shared" si="73"/>
        <v>2359</v>
      </c>
    </row>
    <row r="2360" spans="1:5" x14ac:dyDescent="0.15">
      <c r="A2360" s="1">
        <v>2359</v>
      </c>
      <c r="B2360" s="4">
        <v>2359</v>
      </c>
      <c r="C2360" s="4">
        <v>1</v>
      </c>
      <c r="D2360" s="4">
        <f t="shared" si="72"/>
        <v>0</v>
      </c>
      <c r="E2360" s="4">
        <f t="shared" si="73"/>
        <v>2360</v>
      </c>
    </row>
    <row r="2361" spans="1:5" x14ac:dyDescent="0.15">
      <c r="A2361" s="1">
        <v>2360</v>
      </c>
      <c r="B2361" s="4">
        <v>2360</v>
      </c>
      <c r="C2361" s="4">
        <v>1</v>
      </c>
      <c r="D2361" s="4">
        <f t="shared" si="72"/>
        <v>0</v>
      </c>
      <c r="E2361" s="4">
        <f t="shared" si="73"/>
        <v>2361</v>
      </c>
    </row>
    <row r="2362" spans="1:5" x14ac:dyDescent="0.15">
      <c r="A2362" s="1">
        <v>2361</v>
      </c>
      <c r="B2362" s="4">
        <v>2361</v>
      </c>
      <c r="C2362" s="4">
        <v>1</v>
      </c>
      <c r="D2362" s="4">
        <f t="shared" si="72"/>
        <v>0</v>
      </c>
      <c r="E2362" s="4">
        <f t="shared" si="73"/>
        <v>2362</v>
      </c>
    </row>
    <row r="2363" spans="1:5" x14ac:dyDescent="0.15">
      <c r="A2363" s="1">
        <v>2362</v>
      </c>
      <c r="B2363" s="4">
        <v>2362</v>
      </c>
      <c r="C2363" s="4">
        <v>1</v>
      </c>
      <c r="D2363" s="4">
        <f t="shared" si="72"/>
        <v>0</v>
      </c>
      <c r="E2363" s="4">
        <f t="shared" si="73"/>
        <v>2363</v>
      </c>
    </row>
    <row r="2364" spans="1:5" x14ac:dyDescent="0.15">
      <c r="A2364" s="1">
        <v>2363</v>
      </c>
      <c r="B2364" s="4">
        <v>2363</v>
      </c>
      <c r="C2364" s="4">
        <v>1</v>
      </c>
      <c r="D2364" s="4">
        <f t="shared" si="72"/>
        <v>0</v>
      </c>
      <c r="E2364" s="4">
        <f t="shared" si="73"/>
        <v>2364</v>
      </c>
    </row>
    <row r="2365" spans="1:5" x14ac:dyDescent="0.15">
      <c r="A2365" s="1">
        <v>2364</v>
      </c>
      <c r="B2365" s="4">
        <v>2364</v>
      </c>
      <c r="C2365" s="4">
        <v>1</v>
      </c>
      <c r="D2365" s="4">
        <f t="shared" si="72"/>
        <v>0</v>
      </c>
      <c r="E2365" s="4">
        <f t="shared" si="73"/>
        <v>2365</v>
      </c>
    </row>
    <row r="2366" spans="1:5" x14ac:dyDescent="0.15">
      <c r="A2366" s="1">
        <v>2365</v>
      </c>
      <c r="B2366" s="4">
        <v>2365</v>
      </c>
      <c r="C2366" s="4">
        <v>1</v>
      </c>
      <c r="D2366" s="4">
        <f t="shared" si="72"/>
        <v>0</v>
      </c>
      <c r="E2366" s="4">
        <f t="shared" si="73"/>
        <v>2366</v>
      </c>
    </row>
    <row r="2367" spans="1:5" x14ac:dyDescent="0.15">
      <c r="A2367" s="1">
        <v>2366</v>
      </c>
      <c r="B2367" s="4">
        <v>2366</v>
      </c>
      <c r="C2367" s="4">
        <v>1</v>
      </c>
      <c r="D2367" s="4">
        <f t="shared" si="72"/>
        <v>0</v>
      </c>
      <c r="E2367" s="4">
        <f t="shared" si="73"/>
        <v>2367</v>
      </c>
    </row>
    <row r="2368" spans="1:5" x14ac:dyDescent="0.15">
      <c r="A2368" s="1">
        <v>2367</v>
      </c>
      <c r="B2368" s="4">
        <v>2367</v>
      </c>
      <c r="C2368" s="4">
        <v>1</v>
      </c>
      <c r="D2368" s="4">
        <f t="shared" si="72"/>
        <v>0</v>
      </c>
      <c r="E2368" s="4">
        <f t="shared" si="73"/>
        <v>2368</v>
      </c>
    </row>
    <row r="2369" spans="1:5" x14ac:dyDescent="0.15">
      <c r="A2369" s="1">
        <v>2368</v>
      </c>
      <c r="B2369" s="4">
        <v>2368</v>
      </c>
      <c r="C2369" s="4">
        <v>1</v>
      </c>
      <c r="D2369" s="4">
        <f t="shared" si="72"/>
        <v>0</v>
      </c>
      <c r="E2369" s="4">
        <f t="shared" si="73"/>
        <v>2369</v>
      </c>
    </row>
    <row r="2370" spans="1:5" x14ac:dyDescent="0.15">
      <c r="A2370" s="1">
        <v>2369</v>
      </c>
      <c r="B2370" s="4">
        <v>2369</v>
      </c>
      <c r="C2370" s="4">
        <v>1</v>
      </c>
      <c r="D2370" s="4">
        <f t="shared" si="72"/>
        <v>0</v>
      </c>
      <c r="E2370" s="4">
        <f t="shared" si="73"/>
        <v>2370</v>
      </c>
    </row>
    <row r="2371" spans="1:5" x14ac:dyDescent="0.15">
      <c r="A2371" s="1">
        <v>2370</v>
      </c>
      <c r="B2371" s="4">
        <v>2370</v>
      </c>
      <c r="C2371" s="4">
        <v>1</v>
      </c>
      <c r="D2371" s="4">
        <f t="shared" ref="D2371:D2401" si="74">IF(E2370&gt;B2371,E2370-B2371,0)</f>
        <v>0</v>
      </c>
      <c r="E2371" s="4">
        <f t="shared" ref="E2371:E2401" si="75">B2371+D2371+C2371</f>
        <v>2371</v>
      </c>
    </row>
    <row r="2372" spans="1:5" x14ac:dyDescent="0.15">
      <c r="A2372" s="1">
        <v>2371</v>
      </c>
      <c r="B2372" s="4">
        <v>2371</v>
      </c>
      <c r="C2372" s="4">
        <v>1</v>
      </c>
      <c r="D2372" s="4">
        <f t="shared" si="74"/>
        <v>0</v>
      </c>
      <c r="E2372" s="4">
        <f t="shared" si="75"/>
        <v>2372</v>
      </c>
    </row>
    <row r="2373" spans="1:5" x14ac:dyDescent="0.15">
      <c r="A2373" s="1">
        <v>2372</v>
      </c>
      <c r="B2373" s="4">
        <v>2372</v>
      </c>
      <c r="C2373" s="4">
        <v>1</v>
      </c>
      <c r="D2373" s="4">
        <f t="shared" si="74"/>
        <v>0</v>
      </c>
      <c r="E2373" s="4">
        <f t="shared" si="75"/>
        <v>2373</v>
      </c>
    </row>
    <row r="2374" spans="1:5" x14ac:dyDescent="0.15">
      <c r="A2374" s="1">
        <v>2373</v>
      </c>
      <c r="B2374" s="4">
        <v>2373</v>
      </c>
      <c r="C2374" s="4">
        <v>1</v>
      </c>
      <c r="D2374" s="4">
        <f t="shared" si="74"/>
        <v>0</v>
      </c>
      <c r="E2374" s="4">
        <f t="shared" si="75"/>
        <v>2374</v>
      </c>
    </row>
    <row r="2375" spans="1:5" x14ac:dyDescent="0.15">
      <c r="A2375" s="1">
        <v>2374</v>
      </c>
      <c r="B2375" s="4">
        <v>2374</v>
      </c>
      <c r="C2375" s="4">
        <v>1</v>
      </c>
      <c r="D2375" s="4">
        <f t="shared" si="74"/>
        <v>0</v>
      </c>
      <c r="E2375" s="4">
        <f t="shared" si="75"/>
        <v>2375</v>
      </c>
    </row>
    <row r="2376" spans="1:5" x14ac:dyDescent="0.15">
      <c r="A2376" s="1">
        <v>2375</v>
      </c>
      <c r="B2376" s="4">
        <v>2375</v>
      </c>
      <c r="C2376" s="4">
        <v>1</v>
      </c>
      <c r="D2376" s="4">
        <f t="shared" si="74"/>
        <v>0</v>
      </c>
      <c r="E2376" s="4">
        <f t="shared" si="75"/>
        <v>2376</v>
      </c>
    </row>
    <row r="2377" spans="1:5" x14ac:dyDescent="0.15">
      <c r="A2377" s="1">
        <v>2376</v>
      </c>
      <c r="B2377" s="4">
        <v>2376</v>
      </c>
      <c r="C2377" s="4">
        <v>1</v>
      </c>
      <c r="D2377" s="4">
        <f t="shared" si="74"/>
        <v>0</v>
      </c>
      <c r="E2377" s="4">
        <f t="shared" si="75"/>
        <v>2377</v>
      </c>
    </row>
    <row r="2378" spans="1:5" x14ac:dyDescent="0.15">
      <c r="A2378" s="1">
        <v>2377</v>
      </c>
      <c r="B2378" s="4">
        <v>2377</v>
      </c>
      <c r="C2378" s="4">
        <v>1</v>
      </c>
      <c r="D2378" s="4">
        <f t="shared" si="74"/>
        <v>0</v>
      </c>
      <c r="E2378" s="4">
        <f t="shared" si="75"/>
        <v>2378</v>
      </c>
    </row>
    <row r="2379" spans="1:5" x14ac:dyDescent="0.15">
      <c r="A2379" s="1">
        <v>2378</v>
      </c>
      <c r="B2379" s="4">
        <v>2378</v>
      </c>
      <c r="C2379" s="4">
        <v>1</v>
      </c>
      <c r="D2379" s="4">
        <f t="shared" si="74"/>
        <v>0</v>
      </c>
      <c r="E2379" s="4">
        <f t="shared" si="75"/>
        <v>2379</v>
      </c>
    </row>
    <row r="2380" spans="1:5" x14ac:dyDescent="0.15">
      <c r="A2380" s="1">
        <v>2379</v>
      </c>
      <c r="B2380" s="4">
        <v>2379</v>
      </c>
      <c r="C2380" s="4">
        <v>1</v>
      </c>
      <c r="D2380" s="4">
        <f t="shared" si="74"/>
        <v>0</v>
      </c>
      <c r="E2380" s="4">
        <f t="shared" si="75"/>
        <v>2380</v>
      </c>
    </row>
    <row r="2381" spans="1:5" x14ac:dyDescent="0.15">
      <c r="A2381" s="1">
        <v>2380</v>
      </c>
      <c r="B2381" s="4">
        <v>2380</v>
      </c>
      <c r="C2381" s="4">
        <v>1</v>
      </c>
      <c r="D2381" s="4">
        <f t="shared" si="74"/>
        <v>0</v>
      </c>
      <c r="E2381" s="4">
        <f t="shared" si="75"/>
        <v>2381</v>
      </c>
    </row>
    <row r="2382" spans="1:5" x14ac:dyDescent="0.15">
      <c r="A2382" s="1">
        <v>2381</v>
      </c>
      <c r="B2382" s="4">
        <v>2381</v>
      </c>
      <c r="C2382" s="4">
        <v>1</v>
      </c>
      <c r="D2382" s="4">
        <f t="shared" si="74"/>
        <v>0</v>
      </c>
      <c r="E2382" s="4">
        <f t="shared" si="75"/>
        <v>2382</v>
      </c>
    </row>
    <row r="2383" spans="1:5" x14ac:dyDescent="0.15">
      <c r="A2383" s="1">
        <v>2382</v>
      </c>
      <c r="B2383" s="4">
        <v>2382</v>
      </c>
      <c r="C2383" s="4">
        <v>1</v>
      </c>
      <c r="D2383" s="4">
        <f t="shared" si="74"/>
        <v>0</v>
      </c>
      <c r="E2383" s="4">
        <f t="shared" si="75"/>
        <v>2383</v>
      </c>
    </row>
    <row r="2384" spans="1:5" x14ac:dyDescent="0.15">
      <c r="A2384" s="1">
        <v>2383</v>
      </c>
      <c r="B2384" s="4">
        <v>2383</v>
      </c>
      <c r="C2384" s="4">
        <v>1</v>
      </c>
      <c r="D2384" s="4">
        <f t="shared" si="74"/>
        <v>0</v>
      </c>
      <c r="E2384" s="4">
        <f t="shared" si="75"/>
        <v>2384</v>
      </c>
    </row>
    <row r="2385" spans="1:5" x14ac:dyDescent="0.15">
      <c r="A2385" s="1">
        <v>2384</v>
      </c>
      <c r="B2385" s="4">
        <v>2384</v>
      </c>
      <c r="C2385" s="4">
        <v>1</v>
      </c>
      <c r="D2385" s="4">
        <f t="shared" si="74"/>
        <v>0</v>
      </c>
      <c r="E2385" s="4">
        <f t="shared" si="75"/>
        <v>2385</v>
      </c>
    </row>
    <row r="2386" spans="1:5" x14ac:dyDescent="0.15">
      <c r="A2386" s="1">
        <v>2385</v>
      </c>
      <c r="B2386" s="4">
        <v>2385</v>
      </c>
      <c r="C2386" s="4">
        <v>1</v>
      </c>
      <c r="D2386" s="4">
        <f t="shared" si="74"/>
        <v>0</v>
      </c>
      <c r="E2386" s="4">
        <f t="shared" si="75"/>
        <v>2386</v>
      </c>
    </row>
    <row r="2387" spans="1:5" x14ac:dyDescent="0.15">
      <c r="A2387" s="1">
        <v>2386</v>
      </c>
      <c r="B2387" s="4">
        <v>2386</v>
      </c>
      <c r="C2387" s="4">
        <v>1</v>
      </c>
      <c r="D2387" s="4">
        <f t="shared" si="74"/>
        <v>0</v>
      </c>
      <c r="E2387" s="4">
        <f t="shared" si="75"/>
        <v>2387</v>
      </c>
    </row>
    <row r="2388" spans="1:5" x14ac:dyDescent="0.15">
      <c r="A2388" s="1">
        <v>2387</v>
      </c>
      <c r="B2388" s="4">
        <v>2387</v>
      </c>
      <c r="C2388" s="4">
        <v>1</v>
      </c>
      <c r="D2388" s="4">
        <f t="shared" si="74"/>
        <v>0</v>
      </c>
      <c r="E2388" s="4">
        <f t="shared" si="75"/>
        <v>2388</v>
      </c>
    </row>
    <row r="2389" spans="1:5" x14ac:dyDescent="0.15">
      <c r="A2389" s="1">
        <v>2388</v>
      </c>
      <c r="B2389" s="4">
        <v>2388</v>
      </c>
      <c r="C2389" s="4">
        <v>1</v>
      </c>
      <c r="D2389" s="4">
        <f t="shared" si="74"/>
        <v>0</v>
      </c>
      <c r="E2389" s="4">
        <f t="shared" si="75"/>
        <v>2389</v>
      </c>
    </row>
    <row r="2390" spans="1:5" x14ac:dyDescent="0.15">
      <c r="A2390" s="1">
        <v>2389</v>
      </c>
      <c r="B2390" s="4">
        <v>2389</v>
      </c>
      <c r="C2390" s="4">
        <v>1</v>
      </c>
      <c r="D2390" s="4">
        <f t="shared" si="74"/>
        <v>0</v>
      </c>
      <c r="E2390" s="4">
        <f t="shared" si="75"/>
        <v>2390</v>
      </c>
    </row>
    <row r="2391" spans="1:5" x14ac:dyDescent="0.15">
      <c r="A2391" s="1">
        <v>2390</v>
      </c>
      <c r="B2391" s="4">
        <v>2390</v>
      </c>
      <c r="C2391" s="4">
        <v>1</v>
      </c>
      <c r="D2391" s="4">
        <f t="shared" si="74"/>
        <v>0</v>
      </c>
      <c r="E2391" s="4">
        <f t="shared" si="75"/>
        <v>2391</v>
      </c>
    </row>
    <row r="2392" spans="1:5" x14ac:dyDescent="0.15">
      <c r="A2392" s="1">
        <v>2391</v>
      </c>
      <c r="B2392" s="4">
        <v>2391</v>
      </c>
      <c r="C2392" s="4">
        <v>1</v>
      </c>
      <c r="D2392" s="4">
        <f t="shared" si="74"/>
        <v>0</v>
      </c>
      <c r="E2392" s="4">
        <f t="shared" si="75"/>
        <v>2392</v>
      </c>
    </row>
    <row r="2393" spans="1:5" x14ac:dyDescent="0.15">
      <c r="A2393" s="1">
        <v>2392</v>
      </c>
      <c r="B2393" s="4">
        <v>2392</v>
      </c>
      <c r="C2393" s="4">
        <v>1</v>
      </c>
      <c r="D2393" s="4">
        <f t="shared" si="74"/>
        <v>0</v>
      </c>
      <c r="E2393" s="4">
        <f t="shared" si="75"/>
        <v>2393</v>
      </c>
    </row>
    <row r="2394" spans="1:5" x14ac:dyDescent="0.15">
      <c r="A2394" s="1">
        <v>2393</v>
      </c>
      <c r="B2394" s="4">
        <v>2393</v>
      </c>
      <c r="C2394" s="4">
        <v>1</v>
      </c>
      <c r="D2394" s="4">
        <f t="shared" si="74"/>
        <v>0</v>
      </c>
      <c r="E2394" s="4">
        <f t="shared" si="75"/>
        <v>2394</v>
      </c>
    </row>
    <row r="2395" spans="1:5" x14ac:dyDescent="0.15">
      <c r="A2395" s="1">
        <v>2394</v>
      </c>
      <c r="B2395" s="4">
        <v>2394</v>
      </c>
      <c r="C2395" s="4">
        <v>1</v>
      </c>
      <c r="D2395" s="4">
        <f t="shared" si="74"/>
        <v>0</v>
      </c>
      <c r="E2395" s="4">
        <f t="shared" si="75"/>
        <v>2395</v>
      </c>
    </row>
    <row r="2396" spans="1:5" x14ac:dyDescent="0.15">
      <c r="A2396" s="1">
        <v>2395</v>
      </c>
      <c r="B2396" s="4">
        <v>2395</v>
      </c>
      <c r="C2396" s="4">
        <v>1</v>
      </c>
      <c r="D2396" s="4">
        <f t="shared" si="74"/>
        <v>0</v>
      </c>
      <c r="E2396" s="4">
        <f t="shared" si="75"/>
        <v>2396</v>
      </c>
    </row>
    <row r="2397" spans="1:5" x14ac:dyDescent="0.15">
      <c r="A2397" s="1">
        <v>2396</v>
      </c>
      <c r="B2397" s="4">
        <v>2396</v>
      </c>
      <c r="C2397" s="4">
        <v>1</v>
      </c>
      <c r="D2397" s="4">
        <f t="shared" si="74"/>
        <v>0</v>
      </c>
      <c r="E2397" s="4">
        <f t="shared" si="75"/>
        <v>2397</v>
      </c>
    </row>
    <row r="2398" spans="1:5" x14ac:dyDescent="0.15">
      <c r="A2398" s="1">
        <v>2397</v>
      </c>
      <c r="B2398" s="4">
        <v>2397</v>
      </c>
      <c r="C2398" s="4">
        <v>1</v>
      </c>
      <c r="D2398" s="4">
        <f t="shared" si="74"/>
        <v>0</v>
      </c>
      <c r="E2398" s="4">
        <f t="shared" si="75"/>
        <v>2398</v>
      </c>
    </row>
    <row r="2399" spans="1:5" x14ac:dyDescent="0.15">
      <c r="A2399" s="1">
        <v>2398</v>
      </c>
      <c r="B2399" s="4">
        <v>2398</v>
      </c>
      <c r="C2399" s="4">
        <v>1</v>
      </c>
      <c r="D2399" s="4">
        <f t="shared" si="74"/>
        <v>0</v>
      </c>
      <c r="E2399" s="4">
        <f t="shared" si="75"/>
        <v>2399</v>
      </c>
    </row>
    <row r="2400" spans="1:5" x14ac:dyDescent="0.15">
      <c r="A2400" s="1">
        <v>2399</v>
      </c>
      <c r="B2400" s="4">
        <v>2399</v>
      </c>
      <c r="C2400" s="4">
        <v>1</v>
      </c>
      <c r="D2400" s="4">
        <f t="shared" si="74"/>
        <v>0</v>
      </c>
      <c r="E2400" s="4">
        <f t="shared" si="75"/>
        <v>2400</v>
      </c>
    </row>
    <row r="2401" spans="1:5" x14ac:dyDescent="0.15">
      <c r="A2401" s="1">
        <v>2400</v>
      </c>
      <c r="B2401" s="4">
        <v>2400</v>
      </c>
      <c r="C2401" s="4">
        <v>1</v>
      </c>
      <c r="D2401" s="4">
        <f t="shared" si="74"/>
        <v>0</v>
      </c>
      <c r="E2401" s="4">
        <f t="shared" si="75"/>
        <v>2401</v>
      </c>
    </row>
  </sheetData>
  <phoneticPr fontId="2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2"/>
  <sheetViews>
    <sheetView workbookViewId="0">
      <pane ySplit="6750" topLeftCell="A2400"/>
      <selection pane="bottomLeft" activeCell="E2398" sqref="E2398"/>
    </sheetView>
  </sheetViews>
  <sheetFormatPr defaultRowHeight="12" x14ac:dyDescent="0.15"/>
  <cols>
    <col min="1" max="1" width="7.625" style="1" bestFit="1" customWidth="1"/>
    <col min="2" max="2" width="12.25" style="1" bestFit="1" customWidth="1"/>
    <col min="3" max="3" width="9.375" style="1" bestFit="1" customWidth="1"/>
    <col min="4" max="4" width="4.125" style="1" bestFit="1" customWidth="1"/>
    <col min="5" max="5" width="4.125" style="1" customWidth="1"/>
    <col min="6" max="6" width="7.625" style="1" bestFit="1" customWidth="1"/>
    <col min="7" max="7" width="12.25" style="1" bestFit="1" customWidth="1"/>
    <col min="8" max="16384" width="9" style="1"/>
  </cols>
  <sheetData>
    <row r="1" spans="1:7" x14ac:dyDescent="0.15">
      <c r="B1" s="2" t="s">
        <v>942</v>
      </c>
      <c r="C1" s="2" t="s">
        <v>935</v>
      </c>
      <c r="D1" s="2">
        <v>100</v>
      </c>
      <c r="E1" s="2"/>
      <c r="G1" s="2" t="s">
        <v>936</v>
      </c>
    </row>
    <row r="2" spans="1:7" x14ac:dyDescent="0.15">
      <c r="A2" s="2" t="s">
        <v>934</v>
      </c>
      <c r="B2" s="2" t="s">
        <v>933</v>
      </c>
      <c r="F2" s="2" t="s">
        <v>934</v>
      </c>
      <c r="G2" s="2" t="s">
        <v>933</v>
      </c>
    </row>
    <row r="3" spans="1:7" x14ac:dyDescent="0.15">
      <c r="A3" s="1" t="s">
        <v>947</v>
      </c>
      <c r="B3" s="3">
        <f t="shared" ref="B3:B66" ca="1" si="0">RAND()*24*60</f>
        <v>964.4934369277496</v>
      </c>
      <c r="F3" s="1" t="s">
        <v>3090</v>
      </c>
      <c r="G3" s="4">
        <v>0.21508612134866212</v>
      </c>
    </row>
    <row r="4" spans="1:7" x14ac:dyDescent="0.15">
      <c r="A4" s="1" t="s">
        <v>949</v>
      </c>
      <c r="B4" s="3">
        <f t="shared" ca="1" si="0"/>
        <v>852.08584616850192</v>
      </c>
      <c r="F4" s="1" t="s">
        <v>1039</v>
      </c>
      <c r="G4" s="4">
        <v>1.2038408384020727</v>
      </c>
    </row>
    <row r="5" spans="1:7" x14ac:dyDescent="0.15">
      <c r="A5" s="1" t="s">
        <v>950</v>
      </c>
      <c r="B5" s="3">
        <f t="shared" ca="1" si="0"/>
        <v>780.96837863705173</v>
      </c>
      <c r="F5" s="1" t="s">
        <v>1205</v>
      </c>
      <c r="G5" s="4">
        <v>1.2300828806449715</v>
      </c>
    </row>
    <row r="6" spans="1:7" x14ac:dyDescent="0.15">
      <c r="A6" s="1" t="s">
        <v>951</v>
      </c>
      <c r="B6" s="3">
        <f t="shared" ca="1" si="0"/>
        <v>266.75737310801884</v>
      </c>
      <c r="F6" s="1" t="s">
        <v>1988</v>
      </c>
      <c r="G6" s="4">
        <v>1.6620362060706384</v>
      </c>
    </row>
    <row r="7" spans="1:7" x14ac:dyDescent="0.15">
      <c r="A7" s="1" t="s">
        <v>952</v>
      </c>
      <c r="B7" s="3">
        <f t="shared" ca="1" si="0"/>
        <v>666.10214969099411</v>
      </c>
      <c r="F7" s="1" t="s">
        <v>2280</v>
      </c>
      <c r="G7" s="4">
        <v>2.7163492679098411</v>
      </c>
    </row>
    <row r="8" spans="1:7" x14ac:dyDescent="0.15">
      <c r="A8" s="1" t="s">
        <v>953</v>
      </c>
      <c r="B8" s="3">
        <f t="shared" ca="1" si="0"/>
        <v>976.62592930012909</v>
      </c>
      <c r="F8" s="1" t="s">
        <v>2527</v>
      </c>
      <c r="G8" s="4">
        <v>2.7792194979625862</v>
      </c>
    </row>
    <row r="9" spans="1:7" x14ac:dyDescent="0.15">
      <c r="A9" s="1" t="s">
        <v>954</v>
      </c>
      <c r="B9" s="3">
        <f t="shared" ca="1" si="0"/>
        <v>206.28597512216615</v>
      </c>
      <c r="F9" s="1" t="s">
        <v>1502</v>
      </c>
      <c r="G9" s="4">
        <v>4.7469757816310931</v>
      </c>
    </row>
    <row r="10" spans="1:7" x14ac:dyDescent="0.15">
      <c r="A10" s="1" t="s">
        <v>955</v>
      </c>
      <c r="B10" s="3">
        <f t="shared" ca="1" si="0"/>
        <v>717.50514568584492</v>
      </c>
      <c r="F10" s="1" t="s">
        <v>1368</v>
      </c>
      <c r="G10" s="4">
        <v>4.9508465350960762</v>
      </c>
    </row>
    <row r="11" spans="1:7" x14ac:dyDescent="0.15">
      <c r="A11" s="1" t="s">
        <v>956</v>
      </c>
      <c r="B11" s="3">
        <f t="shared" ca="1" si="0"/>
        <v>1073.9834771171725</v>
      </c>
      <c r="F11" s="1" t="s">
        <v>1238</v>
      </c>
      <c r="G11" s="4">
        <v>5.0165429049251031</v>
      </c>
    </row>
    <row r="12" spans="1:7" x14ac:dyDescent="0.15">
      <c r="A12" s="1" t="s">
        <v>957</v>
      </c>
      <c r="B12" s="3">
        <f t="shared" ca="1" si="0"/>
        <v>1225.968061407867</v>
      </c>
      <c r="F12" s="1" t="s">
        <v>1122</v>
      </c>
      <c r="G12" s="4">
        <v>5.0640919776180837</v>
      </c>
    </row>
    <row r="13" spans="1:7" x14ac:dyDescent="0.15">
      <c r="A13" s="1" t="s">
        <v>958</v>
      </c>
      <c r="B13" s="3">
        <f t="shared" ca="1" si="0"/>
        <v>486.05296732364218</v>
      </c>
      <c r="F13" s="1" t="s">
        <v>2602</v>
      </c>
      <c r="G13" s="4">
        <v>5.1518297575435668</v>
      </c>
    </row>
    <row r="14" spans="1:7" x14ac:dyDescent="0.15">
      <c r="A14" s="1" t="s">
        <v>959</v>
      </c>
      <c r="B14" s="3">
        <f t="shared" ca="1" si="0"/>
        <v>784.35490379514044</v>
      </c>
      <c r="F14" s="1" t="s">
        <v>1618</v>
      </c>
      <c r="G14" s="4">
        <v>6.0125199914528338</v>
      </c>
    </row>
    <row r="15" spans="1:7" x14ac:dyDescent="0.15">
      <c r="A15" s="1" t="s">
        <v>960</v>
      </c>
      <c r="B15" s="3">
        <f t="shared" ca="1" si="0"/>
        <v>1262.3933583429164</v>
      </c>
      <c r="F15" s="1" t="s">
        <v>1628</v>
      </c>
      <c r="G15" s="4">
        <v>6.3354151768423606</v>
      </c>
    </row>
    <row r="16" spans="1:7" x14ac:dyDescent="0.15">
      <c r="A16" s="1" t="s">
        <v>961</v>
      </c>
      <c r="B16" s="3">
        <f t="shared" ca="1" si="0"/>
        <v>854.15781876218489</v>
      </c>
      <c r="F16" s="1" t="s">
        <v>1226</v>
      </c>
      <c r="G16" s="4">
        <v>7.4989925403401969</v>
      </c>
    </row>
    <row r="17" spans="1:7" x14ac:dyDescent="0.15">
      <c r="A17" s="1" t="s">
        <v>962</v>
      </c>
      <c r="B17" s="3">
        <f t="shared" ca="1" si="0"/>
        <v>493.57776623058072</v>
      </c>
      <c r="F17" s="1" t="s">
        <v>2558</v>
      </c>
      <c r="G17" s="4">
        <v>8.0978174440547335</v>
      </c>
    </row>
    <row r="18" spans="1:7" x14ac:dyDescent="0.15">
      <c r="A18" s="1" t="s">
        <v>963</v>
      </c>
      <c r="B18" s="3">
        <f t="shared" ca="1" si="0"/>
        <v>466.82564983475993</v>
      </c>
      <c r="F18" s="1" t="s">
        <v>2777</v>
      </c>
      <c r="G18" s="4">
        <v>9.59300697546702</v>
      </c>
    </row>
    <row r="19" spans="1:7" x14ac:dyDescent="0.15">
      <c r="A19" s="1" t="s">
        <v>964</v>
      </c>
      <c r="B19" s="3">
        <f t="shared" ca="1" si="0"/>
        <v>710.51217486643145</v>
      </c>
      <c r="F19" s="1" t="s">
        <v>1978</v>
      </c>
      <c r="G19" s="4">
        <v>10.228112602764412</v>
      </c>
    </row>
    <row r="20" spans="1:7" x14ac:dyDescent="0.15">
      <c r="A20" s="1" t="s">
        <v>965</v>
      </c>
      <c r="B20" s="3">
        <f t="shared" ca="1" si="0"/>
        <v>662.50735926681455</v>
      </c>
      <c r="F20" s="1" t="s">
        <v>1303</v>
      </c>
      <c r="G20" s="4">
        <v>10.541163292648434</v>
      </c>
    </row>
    <row r="21" spans="1:7" x14ac:dyDescent="0.15">
      <c r="A21" s="1" t="s">
        <v>966</v>
      </c>
      <c r="B21" s="3">
        <f t="shared" ca="1" si="0"/>
        <v>220.84495713872406</v>
      </c>
      <c r="F21" s="1" t="s">
        <v>2270</v>
      </c>
      <c r="G21" s="4">
        <v>10.659502611557379</v>
      </c>
    </row>
    <row r="22" spans="1:7" x14ac:dyDescent="0.15">
      <c r="A22" s="1" t="s">
        <v>967</v>
      </c>
      <c r="B22" s="3">
        <f t="shared" ca="1" si="0"/>
        <v>803.21769791103384</v>
      </c>
      <c r="F22" s="1" t="s">
        <v>1237</v>
      </c>
      <c r="G22" s="4">
        <v>11.042438674605357</v>
      </c>
    </row>
    <row r="23" spans="1:7" x14ac:dyDescent="0.15">
      <c r="A23" s="1" t="s">
        <v>968</v>
      </c>
      <c r="B23" s="3">
        <f t="shared" ca="1" si="0"/>
        <v>1405.5062798401166</v>
      </c>
      <c r="F23" s="1" t="s">
        <v>2923</v>
      </c>
      <c r="G23" s="4">
        <v>11.525774806312512</v>
      </c>
    </row>
    <row r="24" spans="1:7" x14ac:dyDescent="0.15">
      <c r="A24" s="1" t="s">
        <v>969</v>
      </c>
      <c r="B24" s="3">
        <f t="shared" ca="1" si="0"/>
        <v>228.11227954349101</v>
      </c>
      <c r="F24" s="1" t="s">
        <v>2556</v>
      </c>
      <c r="G24" s="4">
        <v>13.16628642058717</v>
      </c>
    </row>
    <row r="25" spans="1:7" x14ac:dyDescent="0.15">
      <c r="A25" s="1" t="s">
        <v>970</v>
      </c>
      <c r="B25" s="3">
        <f t="shared" ca="1" si="0"/>
        <v>143.84782931211546</v>
      </c>
      <c r="F25" s="1" t="s">
        <v>1652</v>
      </c>
      <c r="G25" s="4">
        <v>13.458592126668094</v>
      </c>
    </row>
    <row r="26" spans="1:7" x14ac:dyDescent="0.15">
      <c r="A26" s="1" t="s">
        <v>971</v>
      </c>
      <c r="B26" s="3">
        <f t="shared" ca="1" si="0"/>
        <v>892.78048263412325</v>
      </c>
      <c r="F26" s="1" t="s">
        <v>1186</v>
      </c>
      <c r="G26" s="4">
        <v>13.85921679418523</v>
      </c>
    </row>
    <row r="27" spans="1:7" x14ac:dyDescent="0.15">
      <c r="A27" s="1" t="s">
        <v>972</v>
      </c>
      <c r="B27" s="3">
        <f t="shared" ca="1" si="0"/>
        <v>488.70198073673043</v>
      </c>
      <c r="F27" s="1" t="s">
        <v>1729</v>
      </c>
      <c r="G27" s="4">
        <v>15.456541789615628</v>
      </c>
    </row>
    <row r="28" spans="1:7" x14ac:dyDescent="0.15">
      <c r="A28" s="1" t="s">
        <v>973</v>
      </c>
      <c r="B28" s="3">
        <f t="shared" ca="1" si="0"/>
        <v>387.84271648574367</v>
      </c>
      <c r="F28" s="1" t="s">
        <v>1932</v>
      </c>
      <c r="G28" s="4">
        <v>15.97482422766749</v>
      </c>
    </row>
    <row r="29" spans="1:7" x14ac:dyDescent="0.15">
      <c r="A29" s="1" t="s">
        <v>974</v>
      </c>
      <c r="B29" s="3">
        <f t="shared" ca="1" si="0"/>
        <v>1348.657920515557</v>
      </c>
      <c r="F29" s="1" t="s">
        <v>2084</v>
      </c>
      <c r="G29" s="4">
        <v>16.146890237083511</v>
      </c>
    </row>
    <row r="30" spans="1:7" x14ac:dyDescent="0.15">
      <c r="A30" s="1" t="s">
        <v>975</v>
      </c>
      <c r="B30" s="3">
        <f t="shared" ca="1" si="0"/>
        <v>756.07679569264587</v>
      </c>
      <c r="F30" s="1" t="s">
        <v>2314</v>
      </c>
      <c r="G30" s="4">
        <v>16.413594233595461</v>
      </c>
    </row>
    <row r="31" spans="1:7" x14ac:dyDescent="0.15">
      <c r="A31" s="1" t="s">
        <v>976</v>
      </c>
      <c r="B31" s="3">
        <f t="shared" ca="1" si="0"/>
        <v>1285.6937703257895</v>
      </c>
      <c r="F31" s="1" t="s">
        <v>1800</v>
      </c>
      <c r="G31" s="4">
        <v>16.497310931883682</v>
      </c>
    </row>
    <row r="32" spans="1:7" x14ac:dyDescent="0.15">
      <c r="A32" s="1" t="s">
        <v>977</v>
      </c>
      <c r="B32" s="3">
        <f t="shared" ca="1" si="0"/>
        <v>1137.9723464184262</v>
      </c>
      <c r="F32" s="1" t="s">
        <v>1826</v>
      </c>
      <c r="G32" s="4">
        <v>16.888448418036468</v>
      </c>
    </row>
    <row r="33" spans="1:7" x14ac:dyDescent="0.15">
      <c r="A33" s="1" t="s">
        <v>978</v>
      </c>
      <c r="B33" s="3">
        <f t="shared" ca="1" si="0"/>
        <v>1432.3143585279283</v>
      </c>
      <c r="F33" s="1" t="s">
        <v>1277</v>
      </c>
      <c r="G33" s="4">
        <v>16.909368524982433</v>
      </c>
    </row>
    <row r="34" spans="1:7" x14ac:dyDescent="0.15">
      <c r="A34" s="1" t="s">
        <v>979</v>
      </c>
      <c r="B34" s="3">
        <f t="shared" ca="1" si="0"/>
        <v>716.02544219046547</v>
      </c>
      <c r="F34" s="1" t="s">
        <v>2713</v>
      </c>
      <c r="G34" s="4">
        <v>17.311005744792141</v>
      </c>
    </row>
    <row r="35" spans="1:7" x14ac:dyDescent="0.15">
      <c r="A35" s="1" t="s">
        <v>980</v>
      </c>
      <c r="B35" s="3">
        <f t="shared" ca="1" si="0"/>
        <v>590.4545841168698</v>
      </c>
      <c r="F35" s="1" t="s">
        <v>2371</v>
      </c>
      <c r="G35" s="4">
        <v>17.680580869099458</v>
      </c>
    </row>
    <row r="36" spans="1:7" x14ac:dyDescent="0.15">
      <c r="A36" s="1" t="s">
        <v>981</v>
      </c>
      <c r="B36" s="3">
        <f t="shared" ca="1" si="0"/>
        <v>926.24995251607561</v>
      </c>
      <c r="F36" s="1" t="s">
        <v>2064</v>
      </c>
      <c r="G36" s="4">
        <v>19.037326594464368</v>
      </c>
    </row>
    <row r="37" spans="1:7" x14ac:dyDescent="0.15">
      <c r="A37" s="1" t="s">
        <v>982</v>
      </c>
      <c r="B37" s="3">
        <f t="shared" ca="1" si="0"/>
        <v>111.69634522830371</v>
      </c>
      <c r="F37" s="1" t="s">
        <v>2906</v>
      </c>
      <c r="G37" s="4">
        <v>20.444648695495999</v>
      </c>
    </row>
    <row r="38" spans="1:7" x14ac:dyDescent="0.15">
      <c r="A38" s="1" t="s">
        <v>983</v>
      </c>
      <c r="B38" s="3">
        <f t="shared" ca="1" si="0"/>
        <v>1236.6771692964464</v>
      </c>
      <c r="F38" s="1" t="s">
        <v>2756</v>
      </c>
      <c r="G38" s="4">
        <v>21.031576225371147</v>
      </c>
    </row>
    <row r="39" spans="1:7" x14ac:dyDescent="0.15">
      <c r="A39" s="1" t="s">
        <v>984</v>
      </c>
      <c r="B39" s="3">
        <f t="shared" ca="1" si="0"/>
        <v>427.01806097352801</v>
      </c>
      <c r="F39" s="1" t="s">
        <v>1380</v>
      </c>
      <c r="G39" s="4">
        <v>21.072202786712779</v>
      </c>
    </row>
    <row r="40" spans="1:7" x14ac:dyDescent="0.15">
      <c r="A40" s="1" t="s">
        <v>985</v>
      </c>
      <c r="B40" s="3">
        <f t="shared" ca="1" si="0"/>
        <v>1319.4364267649628</v>
      </c>
      <c r="F40" s="1" t="s">
        <v>2345</v>
      </c>
      <c r="G40" s="4">
        <v>21.75800658242494</v>
      </c>
    </row>
    <row r="41" spans="1:7" x14ac:dyDescent="0.15">
      <c r="A41" s="1" t="s">
        <v>986</v>
      </c>
      <c r="B41" s="3">
        <f t="shared" ca="1" si="0"/>
        <v>440.88724312000494</v>
      </c>
      <c r="F41" s="1" t="s">
        <v>3216</v>
      </c>
      <c r="G41" s="4">
        <v>23.432111249722425</v>
      </c>
    </row>
    <row r="42" spans="1:7" x14ac:dyDescent="0.15">
      <c r="A42" s="1" t="s">
        <v>987</v>
      </c>
      <c r="B42" s="3">
        <f t="shared" ca="1" si="0"/>
        <v>777.83135765445741</v>
      </c>
      <c r="F42" s="1" t="s">
        <v>1953</v>
      </c>
      <c r="G42" s="4">
        <v>24.501493880652774</v>
      </c>
    </row>
    <row r="43" spans="1:7" x14ac:dyDescent="0.15">
      <c r="A43" s="1" t="s">
        <v>988</v>
      </c>
      <c r="B43" s="3">
        <f t="shared" ca="1" si="0"/>
        <v>252.65497734478768</v>
      </c>
      <c r="F43" s="1" t="s">
        <v>1413</v>
      </c>
      <c r="G43" s="4">
        <v>26.55456269261748</v>
      </c>
    </row>
    <row r="44" spans="1:7" x14ac:dyDescent="0.15">
      <c r="A44" s="1" t="s">
        <v>989</v>
      </c>
      <c r="B44" s="3">
        <f t="shared" ca="1" si="0"/>
        <v>1122.6712760458245</v>
      </c>
      <c r="F44" s="1" t="s">
        <v>2579</v>
      </c>
      <c r="G44" s="4">
        <v>26.647678892310438</v>
      </c>
    </row>
    <row r="45" spans="1:7" x14ac:dyDescent="0.15">
      <c r="A45" s="1" t="s">
        <v>990</v>
      </c>
      <c r="B45" s="3">
        <f t="shared" ca="1" si="0"/>
        <v>389.27706848810021</v>
      </c>
      <c r="F45" s="1" t="s">
        <v>3264</v>
      </c>
      <c r="G45" s="4">
        <v>27.042807410843324</v>
      </c>
    </row>
    <row r="46" spans="1:7" x14ac:dyDescent="0.15">
      <c r="A46" s="1" t="s">
        <v>991</v>
      </c>
      <c r="B46" s="3">
        <f t="shared" ca="1" si="0"/>
        <v>1222.1327404008766</v>
      </c>
      <c r="F46" s="1" t="s">
        <v>2908</v>
      </c>
      <c r="G46" s="4">
        <v>27.222496643608878</v>
      </c>
    </row>
    <row r="47" spans="1:7" x14ac:dyDescent="0.15">
      <c r="A47" s="1" t="s">
        <v>992</v>
      </c>
      <c r="B47" s="3">
        <f t="shared" ca="1" si="0"/>
        <v>756.74718303720272</v>
      </c>
      <c r="F47" s="1" t="s">
        <v>1375</v>
      </c>
      <c r="G47" s="4">
        <v>28.966466751141731</v>
      </c>
    </row>
    <row r="48" spans="1:7" x14ac:dyDescent="0.15">
      <c r="A48" s="1" t="s">
        <v>993</v>
      </c>
      <c r="B48" s="3">
        <f t="shared" ca="1" si="0"/>
        <v>1192.6163157257861</v>
      </c>
      <c r="F48" s="1" t="s">
        <v>2079</v>
      </c>
      <c r="G48" s="4">
        <v>29.083433806693648</v>
      </c>
    </row>
    <row r="49" spans="1:7" x14ac:dyDescent="0.15">
      <c r="A49" s="1" t="s">
        <v>994</v>
      </c>
      <c r="B49" s="3">
        <f t="shared" ca="1" si="0"/>
        <v>436.59053388453071</v>
      </c>
      <c r="F49" s="1" t="s">
        <v>1444</v>
      </c>
      <c r="G49" s="4">
        <v>30.740564562216761</v>
      </c>
    </row>
    <row r="50" spans="1:7" x14ac:dyDescent="0.15">
      <c r="A50" s="1" t="s">
        <v>995</v>
      </c>
      <c r="B50" s="3">
        <f t="shared" ca="1" si="0"/>
        <v>271.09640208301261</v>
      </c>
      <c r="F50" s="1" t="s">
        <v>3056</v>
      </c>
      <c r="G50" s="4">
        <v>31.054101367988807</v>
      </c>
    </row>
    <row r="51" spans="1:7" x14ac:dyDescent="0.15">
      <c r="A51" s="1" t="s">
        <v>996</v>
      </c>
      <c r="B51" s="3">
        <f t="shared" ca="1" si="0"/>
        <v>963.66347924975423</v>
      </c>
      <c r="F51" s="1" t="s">
        <v>1937</v>
      </c>
      <c r="G51" s="4">
        <v>32.303593451073596</v>
      </c>
    </row>
    <row r="52" spans="1:7" x14ac:dyDescent="0.15">
      <c r="A52" s="1" t="s">
        <v>997</v>
      </c>
      <c r="B52" s="3">
        <f t="shared" ca="1" si="0"/>
        <v>1401.9301841426409</v>
      </c>
      <c r="F52" s="1" t="s">
        <v>1331</v>
      </c>
      <c r="G52" s="4">
        <v>33.065988066116034</v>
      </c>
    </row>
    <row r="53" spans="1:7" x14ac:dyDescent="0.15">
      <c r="A53" s="1" t="s">
        <v>998</v>
      </c>
      <c r="B53" s="3">
        <f t="shared" ca="1" si="0"/>
        <v>143.44560579842832</v>
      </c>
      <c r="F53" s="1" t="s">
        <v>2619</v>
      </c>
      <c r="G53" s="4">
        <v>33.183504748939328</v>
      </c>
    </row>
    <row r="54" spans="1:7" x14ac:dyDescent="0.15">
      <c r="A54" s="1" t="s">
        <v>999</v>
      </c>
      <c r="B54" s="3">
        <f t="shared" ca="1" si="0"/>
        <v>748.14786004054281</v>
      </c>
      <c r="F54" s="1" t="s">
        <v>2765</v>
      </c>
      <c r="G54" s="4">
        <v>34.431423454123831</v>
      </c>
    </row>
    <row r="55" spans="1:7" x14ac:dyDescent="0.15">
      <c r="A55" s="1" t="s">
        <v>1000</v>
      </c>
      <c r="B55" s="3">
        <f t="shared" ca="1" si="0"/>
        <v>356.54586751419328</v>
      </c>
      <c r="F55" s="1" t="s">
        <v>2176</v>
      </c>
      <c r="G55" s="4">
        <v>35.188149077199853</v>
      </c>
    </row>
    <row r="56" spans="1:7" x14ac:dyDescent="0.15">
      <c r="A56" s="1" t="s">
        <v>1001</v>
      </c>
      <c r="B56" s="3">
        <f t="shared" ca="1" si="0"/>
        <v>1136.4475512058241</v>
      </c>
      <c r="F56" s="1" t="s">
        <v>2438</v>
      </c>
      <c r="G56" s="4">
        <v>35.533332970388471</v>
      </c>
    </row>
    <row r="57" spans="1:7" x14ac:dyDescent="0.15">
      <c r="A57" s="1" t="s">
        <v>1002</v>
      </c>
      <c r="B57" s="3">
        <f t="shared" ca="1" si="0"/>
        <v>1194.8323099686463</v>
      </c>
      <c r="F57" s="1" t="s">
        <v>2199</v>
      </c>
      <c r="G57" s="4">
        <v>35.555970920530449</v>
      </c>
    </row>
    <row r="58" spans="1:7" x14ac:dyDescent="0.15">
      <c r="A58" s="1" t="s">
        <v>1003</v>
      </c>
      <c r="B58" s="3">
        <f t="shared" ca="1" si="0"/>
        <v>820.77832395728842</v>
      </c>
      <c r="F58" s="1" t="s">
        <v>2528</v>
      </c>
      <c r="G58" s="4">
        <v>35.820930047508739</v>
      </c>
    </row>
    <row r="59" spans="1:7" x14ac:dyDescent="0.15">
      <c r="A59" s="1" t="s">
        <v>1004</v>
      </c>
      <c r="B59" s="3">
        <f t="shared" ca="1" si="0"/>
        <v>1129.8777705088928</v>
      </c>
      <c r="F59" s="1" t="s">
        <v>2718</v>
      </c>
      <c r="G59" s="4">
        <v>36.800503478051567</v>
      </c>
    </row>
    <row r="60" spans="1:7" x14ac:dyDescent="0.15">
      <c r="A60" s="1" t="s">
        <v>1005</v>
      </c>
      <c r="B60" s="3">
        <f t="shared" ca="1" si="0"/>
        <v>510.18408125230656</v>
      </c>
      <c r="F60" s="1" t="s">
        <v>2683</v>
      </c>
      <c r="G60" s="4">
        <v>36.870888003792714</v>
      </c>
    </row>
    <row r="61" spans="1:7" x14ac:dyDescent="0.15">
      <c r="A61" s="1" t="s">
        <v>1006</v>
      </c>
      <c r="B61" s="3">
        <f t="shared" ca="1" si="0"/>
        <v>447.73832875738759</v>
      </c>
      <c r="F61" s="1" t="s">
        <v>2584</v>
      </c>
      <c r="G61" s="4">
        <v>38.38565659833705</v>
      </c>
    </row>
    <row r="62" spans="1:7" x14ac:dyDescent="0.15">
      <c r="A62" s="1" t="s">
        <v>1007</v>
      </c>
      <c r="B62" s="3">
        <f t="shared" ca="1" si="0"/>
        <v>623.98218083494169</v>
      </c>
      <c r="F62" s="1" t="s">
        <v>3117</v>
      </c>
      <c r="G62" s="4">
        <v>38.388910421658551</v>
      </c>
    </row>
    <row r="63" spans="1:7" x14ac:dyDescent="0.15">
      <c r="A63" s="1" t="s">
        <v>1008</v>
      </c>
      <c r="B63" s="3">
        <f t="shared" ca="1" si="0"/>
        <v>71.305653072421649</v>
      </c>
      <c r="F63" s="1" t="s">
        <v>3320</v>
      </c>
      <c r="G63" s="4">
        <v>38.675611329643438</v>
      </c>
    </row>
    <row r="64" spans="1:7" x14ac:dyDescent="0.15">
      <c r="A64" s="1" t="s">
        <v>1009</v>
      </c>
      <c r="B64" s="3">
        <f t="shared" ca="1" si="0"/>
        <v>517.96694661819708</v>
      </c>
      <c r="F64" s="1" t="s">
        <v>2100</v>
      </c>
      <c r="G64" s="4">
        <v>38.908532295418041</v>
      </c>
    </row>
    <row r="65" spans="1:7" x14ac:dyDescent="0.15">
      <c r="A65" s="1" t="s">
        <v>1010</v>
      </c>
      <c r="B65" s="3">
        <f t="shared" ca="1" si="0"/>
        <v>23.05785730449081</v>
      </c>
      <c r="F65" s="1" t="s">
        <v>3249</v>
      </c>
      <c r="G65" s="4">
        <v>38.937591553406747</v>
      </c>
    </row>
    <row r="66" spans="1:7" x14ac:dyDescent="0.15">
      <c r="A66" s="1" t="s">
        <v>1011</v>
      </c>
      <c r="B66" s="3">
        <f t="shared" ca="1" si="0"/>
        <v>555.87218532557642</v>
      </c>
      <c r="F66" s="1" t="s">
        <v>2402</v>
      </c>
      <c r="G66" s="4">
        <v>40.134686744514632</v>
      </c>
    </row>
    <row r="67" spans="1:7" x14ac:dyDescent="0.15">
      <c r="A67" s="1" t="s">
        <v>1012</v>
      </c>
      <c r="B67" s="3">
        <f t="shared" ref="B67:B130" ca="1" si="1">RAND()*24*60</f>
        <v>1108.4241989357911</v>
      </c>
      <c r="F67" s="1" t="s">
        <v>1221</v>
      </c>
      <c r="G67" s="4">
        <v>41.026863327582248</v>
      </c>
    </row>
    <row r="68" spans="1:7" x14ac:dyDescent="0.15">
      <c r="A68" s="1" t="s">
        <v>1013</v>
      </c>
      <c r="B68" s="3">
        <f t="shared" ca="1" si="1"/>
        <v>807.35193957108072</v>
      </c>
      <c r="F68" s="1" t="s">
        <v>3115</v>
      </c>
      <c r="G68" s="4">
        <v>41.2465125876912</v>
      </c>
    </row>
    <row r="69" spans="1:7" x14ac:dyDescent="0.15">
      <c r="A69" s="1" t="s">
        <v>1014</v>
      </c>
      <c r="B69" s="3">
        <f t="shared" ca="1" si="1"/>
        <v>1301.6966643635387</v>
      </c>
      <c r="F69" s="1" t="s">
        <v>1522</v>
      </c>
      <c r="G69" s="4">
        <v>42.749990763474983</v>
      </c>
    </row>
    <row r="70" spans="1:7" x14ac:dyDescent="0.15">
      <c r="A70" s="1" t="s">
        <v>1015</v>
      </c>
      <c r="B70" s="3">
        <f t="shared" ca="1" si="1"/>
        <v>836.58153294415001</v>
      </c>
      <c r="F70" s="1" t="s">
        <v>3316</v>
      </c>
      <c r="G70" s="4">
        <v>43.361129902186661</v>
      </c>
    </row>
    <row r="71" spans="1:7" x14ac:dyDescent="0.15">
      <c r="A71" s="1" t="s">
        <v>1016</v>
      </c>
      <c r="B71" s="3">
        <f t="shared" ca="1" si="1"/>
        <v>1399.7430335167001</v>
      </c>
      <c r="F71" s="1" t="s">
        <v>1295</v>
      </c>
      <c r="G71" s="4">
        <v>44.082261479280049</v>
      </c>
    </row>
    <row r="72" spans="1:7" x14ac:dyDescent="0.15">
      <c r="A72" s="1" t="s">
        <v>1017</v>
      </c>
      <c r="B72" s="3">
        <f t="shared" ca="1" si="1"/>
        <v>1069.396390463206</v>
      </c>
      <c r="F72" s="1" t="s">
        <v>1400</v>
      </c>
      <c r="G72" s="4">
        <v>44.258402010016411</v>
      </c>
    </row>
    <row r="73" spans="1:7" x14ac:dyDescent="0.15">
      <c r="A73" s="1" t="s">
        <v>1018</v>
      </c>
      <c r="B73" s="3">
        <f t="shared" ca="1" si="1"/>
        <v>491.76399309838877</v>
      </c>
      <c r="F73" s="1" t="s">
        <v>2167</v>
      </c>
      <c r="G73" s="4">
        <v>44.501709666624834</v>
      </c>
    </row>
    <row r="74" spans="1:7" x14ac:dyDescent="0.15">
      <c r="A74" s="1" t="s">
        <v>1019</v>
      </c>
      <c r="B74" s="3">
        <f t="shared" ca="1" si="1"/>
        <v>159.72192134560757</v>
      </c>
      <c r="F74" s="1" t="s">
        <v>2632</v>
      </c>
      <c r="G74" s="4">
        <v>44.580863886145465</v>
      </c>
    </row>
    <row r="75" spans="1:7" x14ac:dyDescent="0.15">
      <c r="A75" s="1" t="s">
        <v>1020</v>
      </c>
      <c r="B75" s="3">
        <f t="shared" ca="1" si="1"/>
        <v>613.64933104559725</v>
      </c>
      <c r="F75" s="1" t="s">
        <v>2392</v>
      </c>
      <c r="G75" s="4">
        <v>44.856158134619655</v>
      </c>
    </row>
    <row r="76" spans="1:7" x14ac:dyDescent="0.15">
      <c r="A76" s="1" t="s">
        <v>1021</v>
      </c>
      <c r="B76" s="3">
        <f t="shared" ca="1" si="1"/>
        <v>1012.2676640548979</v>
      </c>
      <c r="F76" s="1" t="s">
        <v>1036</v>
      </c>
      <c r="G76" s="4">
        <v>44.876962721412816</v>
      </c>
    </row>
    <row r="77" spans="1:7" x14ac:dyDescent="0.15">
      <c r="A77" s="1" t="s">
        <v>1022</v>
      </c>
      <c r="B77" s="3">
        <f t="shared" ca="1" si="1"/>
        <v>1133.3253808246438</v>
      </c>
      <c r="F77" s="1" t="s">
        <v>1386</v>
      </c>
      <c r="G77" s="4">
        <v>45.45112038349437</v>
      </c>
    </row>
    <row r="78" spans="1:7" x14ac:dyDescent="0.15">
      <c r="A78" s="1" t="s">
        <v>1023</v>
      </c>
      <c r="B78" s="3">
        <f t="shared" ca="1" si="1"/>
        <v>871.25047905371105</v>
      </c>
      <c r="F78" s="1" t="s">
        <v>3147</v>
      </c>
      <c r="G78" s="4">
        <v>45.640740168835698</v>
      </c>
    </row>
    <row r="79" spans="1:7" x14ac:dyDescent="0.15">
      <c r="A79" s="1" t="s">
        <v>1024</v>
      </c>
      <c r="B79" s="3">
        <f t="shared" ca="1" si="1"/>
        <v>249.91823464602598</v>
      </c>
      <c r="F79" s="1" t="s">
        <v>1744</v>
      </c>
      <c r="G79" s="4">
        <v>46.217499688331891</v>
      </c>
    </row>
    <row r="80" spans="1:7" x14ac:dyDescent="0.15">
      <c r="A80" s="1" t="s">
        <v>1025</v>
      </c>
      <c r="B80" s="3">
        <f t="shared" ca="1" si="1"/>
        <v>877.66430542877981</v>
      </c>
      <c r="F80" s="1" t="s">
        <v>2156</v>
      </c>
      <c r="G80" s="4">
        <v>46.572310091951863</v>
      </c>
    </row>
    <row r="81" spans="1:7" x14ac:dyDescent="0.15">
      <c r="A81" s="1" t="s">
        <v>1026</v>
      </c>
      <c r="B81" s="3">
        <f t="shared" ca="1" si="1"/>
        <v>1011.0968488151027</v>
      </c>
      <c r="F81" s="1" t="s">
        <v>3333</v>
      </c>
      <c r="G81" s="4">
        <v>46.618188572440751</v>
      </c>
    </row>
    <row r="82" spans="1:7" x14ac:dyDescent="0.15">
      <c r="A82" s="1" t="s">
        <v>1027</v>
      </c>
      <c r="B82" s="3">
        <f t="shared" ca="1" si="1"/>
        <v>913.50250105536907</v>
      </c>
      <c r="F82" s="1" t="s">
        <v>1289</v>
      </c>
      <c r="G82" s="4">
        <v>46.983845606348105</v>
      </c>
    </row>
    <row r="83" spans="1:7" x14ac:dyDescent="0.15">
      <c r="A83" s="1" t="s">
        <v>1028</v>
      </c>
      <c r="B83" s="3">
        <f t="shared" ca="1" si="1"/>
        <v>298.38475311310486</v>
      </c>
      <c r="F83" s="1" t="s">
        <v>2588</v>
      </c>
      <c r="G83" s="4">
        <v>47.289442455773667</v>
      </c>
    </row>
    <row r="84" spans="1:7" x14ac:dyDescent="0.15">
      <c r="A84" s="1" t="s">
        <v>1029</v>
      </c>
      <c r="B84" s="3">
        <f t="shared" ca="1" si="1"/>
        <v>1188.7787562738431</v>
      </c>
      <c r="F84" s="1" t="s">
        <v>1432</v>
      </c>
      <c r="G84" s="4">
        <v>47.326121129429737</v>
      </c>
    </row>
    <row r="85" spans="1:7" x14ac:dyDescent="0.15">
      <c r="A85" s="1" t="s">
        <v>1030</v>
      </c>
      <c r="B85" s="3">
        <f t="shared" ca="1" si="1"/>
        <v>15.825263424084142</v>
      </c>
      <c r="F85" s="1" t="s">
        <v>1754</v>
      </c>
      <c r="G85" s="4">
        <v>47.997080914336081</v>
      </c>
    </row>
    <row r="86" spans="1:7" x14ac:dyDescent="0.15">
      <c r="A86" s="1" t="s">
        <v>1031</v>
      </c>
      <c r="B86" s="3">
        <f t="shared" ca="1" si="1"/>
        <v>1396.7308589913066</v>
      </c>
      <c r="F86" s="1" t="s">
        <v>1867</v>
      </c>
      <c r="G86" s="4">
        <v>48.931854445536658</v>
      </c>
    </row>
    <row r="87" spans="1:7" x14ac:dyDescent="0.15">
      <c r="A87" s="1" t="s">
        <v>1032</v>
      </c>
      <c r="B87" s="3">
        <f t="shared" ca="1" si="1"/>
        <v>1219.0917727440599</v>
      </c>
      <c r="F87" s="1" t="s">
        <v>2303</v>
      </c>
      <c r="G87" s="4">
        <v>51.903584828748848</v>
      </c>
    </row>
    <row r="88" spans="1:7" x14ac:dyDescent="0.15">
      <c r="A88" s="1" t="s">
        <v>1033</v>
      </c>
      <c r="B88" s="3">
        <f t="shared" ca="1" si="1"/>
        <v>1377.9323343927031</v>
      </c>
      <c r="F88" s="1" t="s">
        <v>2311</v>
      </c>
      <c r="G88" s="4">
        <v>53.135323975132138</v>
      </c>
    </row>
    <row r="89" spans="1:7" x14ac:dyDescent="0.15">
      <c r="A89" s="1" t="s">
        <v>1034</v>
      </c>
      <c r="B89" s="3">
        <f t="shared" ca="1" si="1"/>
        <v>882.45380307445646</v>
      </c>
      <c r="F89" s="1" t="s">
        <v>2919</v>
      </c>
      <c r="G89" s="4">
        <v>53.598639604543621</v>
      </c>
    </row>
    <row r="90" spans="1:7" x14ac:dyDescent="0.15">
      <c r="A90" s="1" t="s">
        <v>1035</v>
      </c>
      <c r="B90" s="3">
        <f t="shared" ca="1" si="1"/>
        <v>228.83225295788088</v>
      </c>
      <c r="F90" s="1" t="s">
        <v>1639</v>
      </c>
      <c r="G90" s="4">
        <v>54.255649102171972</v>
      </c>
    </row>
    <row r="91" spans="1:7" x14ac:dyDescent="0.15">
      <c r="A91" s="1" t="s">
        <v>1036</v>
      </c>
      <c r="B91" s="3">
        <f t="shared" ca="1" si="1"/>
        <v>1390.5491981977657</v>
      </c>
      <c r="F91" s="1" t="s">
        <v>1649</v>
      </c>
      <c r="G91" s="4">
        <v>55.180561078395129</v>
      </c>
    </row>
    <row r="92" spans="1:7" x14ac:dyDescent="0.15">
      <c r="A92" s="1" t="s">
        <v>1037</v>
      </c>
      <c r="B92" s="3">
        <f t="shared" ca="1" si="1"/>
        <v>1320.56944436911</v>
      </c>
      <c r="F92" s="1" t="s">
        <v>2730</v>
      </c>
      <c r="G92" s="4">
        <v>55.539626401806004</v>
      </c>
    </row>
    <row r="93" spans="1:7" x14ac:dyDescent="0.15">
      <c r="A93" s="1" t="s">
        <v>1038</v>
      </c>
      <c r="B93" s="3">
        <f t="shared" ca="1" si="1"/>
        <v>89.884626652666924</v>
      </c>
      <c r="F93" s="1" t="s">
        <v>2271</v>
      </c>
      <c r="G93" s="4">
        <v>55.885909277982115</v>
      </c>
    </row>
    <row r="94" spans="1:7" x14ac:dyDescent="0.15">
      <c r="A94" s="1" t="s">
        <v>1039</v>
      </c>
      <c r="B94" s="3">
        <f t="shared" ca="1" si="1"/>
        <v>745.52614869816591</v>
      </c>
      <c r="F94" s="1" t="s">
        <v>2544</v>
      </c>
      <c r="G94" s="4">
        <v>56.666759080881519</v>
      </c>
    </row>
    <row r="95" spans="1:7" x14ac:dyDescent="0.15">
      <c r="A95" s="1" t="s">
        <v>1040</v>
      </c>
      <c r="B95" s="3">
        <f t="shared" ca="1" si="1"/>
        <v>607.04306684148969</v>
      </c>
      <c r="F95" s="1" t="s">
        <v>2330</v>
      </c>
      <c r="G95" s="4">
        <v>56.766884731926943</v>
      </c>
    </row>
    <row r="96" spans="1:7" x14ac:dyDescent="0.15">
      <c r="A96" s="1" t="s">
        <v>1041</v>
      </c>
      <c r="B96" s="3">
        <f t="shared" ca="1" si="1"/>
        <v>1140.4306715835476</v>
      </c>
      <c r="F96" s="1" t="s">
        <v>1893</v>
      </c>
      <c r="G96" s="4">
        <v>57.715560451859886</v>
      </c>
    </row>
    <row r="97" spans="1:7" x14ac:dyDescent="0.15">
      <c r="A97" s="1" t="s">
        <v>1042</v>
      </c>
      <c r="B97" s="3">
        <f t="shared" ca="1" si="1"/>
        <v>973.02209242755123</v>
      </c>
      <c r="F97" s="1" t="s">
        <v>1153</v>
      </c>
      <c r="G97" s="4">
        <v>58.693573558511503</v>
      </c>
    </row>
    <row r="98" spans="1:7" x14ac:dyDescent="0.15">
      <c r="A98" s="1" t="s">
        <v>1043</v>
      </c>
      <c r="B98" s="3">
        <f t="shared" ca="1" si="1"/>
        <v>545.48812367353139</v>
      </c>
      <c r="F98" s="1" t="s">
        <v>2677</v>
      </c>
      <c r="G98" s="4">
        <v>58.781964996920806</v>
      </c>
    </row>
    <row r="99" spans="1:7" x14ac:dyDescent="0.15">
      <c r="A99" s="1" t="s">
        <v>1044</v>
      </c>
      <c r="B99" s="3">
        <f t="shared" ca="1" si="1"/>
        <v>819.90790726453224</v>
      </c>
      <c r="F99" s="1" t="s">
        <v>1735</v>
      </c>
      <c r="G99" s="4">
        <v>60.097795378939054</v>
      </c>
    </row>
    <row r="100" spans="1:7" x14ac:dyDescent="0.15">
      <c r="A100" s="1" t="s">
        <v>1045</v>
      </c>
      <c r="B100" s="3">
        <f t="shared" ca="1" si="1"/>
        <v>8.0384803229363655</v>
      </c>
      <c r="F100" s="1" t="s">
        <v>2288</v>
      </c>
      <c r="G100" s="4">
        <v>60.705615010566802</v>
      </c>
    </row>
    <row r="101" spans="1:7" x14ac:dyDescent="0.15">
      <c r="A101" s="1" t="s">
        <v>1046</v>
      </c>
      <c r="B101" s="3">
        <f t="shared" ca="1" si="1"/>
        <v>1362.5362947283429</v>
      </c>
      <c r="F101" s="1" t="s">
        <v>2945</v>
      </c>
      <c r="G101" s="4">
        <v>60.943596927158552</v>
      </c>
    </row>
    <row r="102" spans="1:7" x14ac:dyDescent="0.15">
      <c r="A102" s="1" t="s">
        <v>1047</v>
      </c>
      <c r="B102" s="3">
        <f t="shared" ca="1" si="1"/>
        <v>1046.1451995444622</v>
      </c>
      <c r="F102" s="1" t="s">
        <v>2432</v>
      </c>
      <c r="G102" s="4">
        <v>61.174434511883717</v>
      </c>
    </row>
    <row r="103" spans="1:7" x14ac:dyDescent="0.15">
      <c r="A103" s="1" t="s">
        <v>1048</v>
      </c>
      <c r="B103" s="3">
        <f t="shared" ca="1" si="1"/>
        <v>320.09479500548605</v>
      </c>
      <c r="F103" s="1" t="s">
        <v>1178</v>
      </c>
      <c r="G103" s="4">
        <v>61.4171929653196</v>
      </c>
    </row>
    <row r="104" spans="1:7" x14ac:dyDescent="0.15">
      <c r="A104" s="1" t="s">
        <v>1049</v>
      </c>
      <c r="B104" s="3">
        <f t="shared" ca="1" si="1"/>
        <v>1363.9207277051155</v>
      </c>
      <c r="F104" s="1" t="s">
        <v>1936</v>
      </c>
      <c r="G104" s="4">
        <v>61.463503701846172</v>
      </c>
    </row>
    <row r="105" spans="1:7" x14ac:dyDescent="0.15">
      <c r="A105" s="1" t="s">
        <v>1050</v>
      </c>
      <c r="B105" s="3">
        <f t="shared" ca="1" si="1"/>
        <v>469.19103558333228</v>
      </c>
      <c r="F105" s="1" t="s">
        <v>1355</v>
      </c>
      <c r="G105" s="4">
        <v>62.015465822398852</v>
      </c>
    </row>
    <row r="106" spans="1:7" x14ac:dyDescent="0.15">
      <c r="A106" s="1" t="s">
        <v>1051</v>
      </c>
      <c r="B106" s="3">
        <f t="shared" ca="1" si="1"/>
        <v>1423.7276420449325</v>
      </c>
      <c r="F106" s="1" t="s">
        <v>2346</v>
      </c>
      <c r="G106" s="4">
        <v>62.072323526466029</v>
      </c>
    </row>
    <row r="107" spans="1:7" x14ac:dyDescent="0.15">
      <c r="A107" s="1" t="s">
        <v>1052</v>
      </c>
      <c r="B107" s="3">
        <f t="shared" ca="1" si="1"/>
        <v>482.74774833377711</v>
      </c>
      <c r="F107" s="1" t="s">
        <v>995</v>
      </c>
      <c r="G107" s="4">
        <v>62.205794706493656</v>
      </c>
    </row>
    <row r="108" spans="1:7" x14ac:dyDescent="0.15">
      <c r="A108" s="1" t="s">
        <v>1053</v>
      </c>
      <c r="B108" s="3">
        <f t="shared" ca="1" si="1"/>
        <v>1250.1771024719305</v>
      </c>
      <c r="F108" s="1" t="s">
        <v>1176</v>
      </c>
      <c r="G108" s="4">
        <v>62.831153549167169</v>
      </c>
    </row>
    <row r="109" spans="1:7" x14ac:dyDescent="0.15">
      <c r="A109" s="1" t="s">
        <v>1054</v>
      </c>
      <c r="B109" s="3">
        <f t="shared" ca="1" si="1"/>
        <v>41.674034767256707</v>
      </c>
      <c r="F109" s="1" t="s">
        <v>2591</v>
      </c>
      <c r="G109" s="4">
        <v>63.484010699477054</v>
      </c>
    </row>
    <row r="110" spans="1:7" x14ac:dyDescent="0.15">
      <c r="A110" s="1" t="s">
        <v>1055</v>
      </c>
      <c r="B110" s="3">
        <f t="shared" ca="1" si="1"/>
        <v>221.37108104978222</v>
      </c>
      <c r="F110" s="1" t="s">
        <v>3278</v>
      </c>
      <c r="G110" s="4">
        <v>63.699809832209411</v>
      </c>
    </row>
    <row r="111" spans="1:7" x14ac:dyDescent="0.15">
      <c r="A111" s="1" t="s">
        <v>1056</v>
      </c>
      <c r="B111" s="3">
        <f t="shared" ca="1" si="1"/>
        <v>1345.2728667496963</v>
      </c>
      <c r="F111" s="1" t="s">
        <v>2737</v>
      </c>
      <c r="G111" s="4">
        <v>63.97051989173292</v>
      </c>
    </row>
    <row r="112" spans="1:7" x14ac:dyDescent="0.15">
      <c r="A112" s="1" t="s">
        <v>1057</v>
      </c>
      <c r="B112" s="3">
        <f t="shared" ca="1" si="1"/>
        <v>1089.4397570719893</v>
      </c>
      <c r="F112" s="1" t="s">
        <v>1775</v>
      </c>
      <c r="G112" s="4">
        <v>64.479172996552876</v>
      </c>
    </row>
    <row r="113" spans="1:7" x14ac:dyDescent="0.15">
      <c r="A113" s="1" t="s">
        <v>1058</v>
      </c>
      <c r="B113" s="3">
        <f t="shared" ca="1" si="1"/>
        <v>344.793051333157</v>
      </c>
      <c r="F113" s="1" t="s">
        <v>1442</v>
      </c>
      <c r="G113" s="4">
        <v>64.5806145767326</v>
      </c>
    </row>
    <row r="114" spans="1:7" x14ac:dyDescent="0.15">
      <c r="A114" s="1" t="s">
        <v>1059</v>
      </c>
      <c r="B114" s="3">
        <f t="shared" ca="1" si="1"/>
        <v>447.85586307559811</v>
      </c>
      <c r="F114" s="1" t="s">
        <v>3114</v>
      </c>
      <c r="G114" s="4">
        <v>65.550399269888686</v>
      </c>
    </row>
    <row r="115" spans="1:7" x14ac:dyDescent="0.15">
      <c r="A115" s="1" t="s">
        <v>1060</v>
      </c>
      <c r="B115" s="3">
        <f t="shared" ca="1" si="1"/>
        <v>1214.0451600080364</v>
      </c>
      <c r="F115" s="1" t="s">
        <v>1481</v>
      </c>
      <c r="G115" s="4">
        <v>65.928815709083892</v>
      </c>
    </row>
    <row r="116" spans="1:7" x14ac:dyDescent="0.15">
      <c r="A116" s="1" t="s">
        <v>1061</v>
      </c>
      <c r="B116" s="3">
        <f t="shared" ca="1" si="1"/>
        <v>97.263350126660967</v>
      </c>
      <c r="F116" s="1" t="s">
        <v>2898</v>
      </c>
      <c r="G116" s="4">
        <v>66.763195068090369</v>
      </c>
    </row>
    <row r="117" spans="1:7" x14ac:dyDescent="0.15">
      <c r="A117" s="1" t="s">
        <v>1062</v>
      </c>
      <c r="B117" s="3">
        <f t="shared" ca="1" si="1"/>
        <v>1063.696510649268</v>
      </c>
      <c r="F117" s="1" t="s">
        <v>1687</v>
      </c>
      <c r="G117" s="4">
        <v>67.413568448860133</v>
      </c>
    </row>
    <row r="118" spans="1:7" x14ac:dyDescent="0.15">
      <c r="A118" s="1" t="s">
        <v>1063</v>
      </c>
      <c r="B118" s="3">
        <f t="shared" ca="1" si="1"/>
        <v>79.595039435984262</v>
      </c>
      <c r="F118" s="1" t="s">
        <v>2842</v>
      </c>
      <c r="G118" s="4">
        <v>67.668172859698217</v>
      </c>
    </row>
    <row r="119" spans="1:7" x14ac:dyDescent="0.15">
      <c r="A119" s="1" t="s">
        <v>1064</v>
      </c>
      <c r="B119" s="3">
        <f t="shared" ca="1" si="1"/>
        <v>183.51133499086421</v>
      </c>
      <c r="F119" s="1" t="s">
        <v>1268</v>
      </c>
      <c r="G119" s="4">
        <v>67.935975898184068</v>
      </c>
    </row>
    <row r="120" spans="1:7" x14ac:dyDescent="0.15">
      <c r="A120" s="1" t="s">
        <v>1065</v>
      </c>
      <c r="B120" s="3">
        <f t="shared" ca="1" si="1"/>
        <v>1326.3579248101676</v>
      </c>
      <c r="F120" s="1" t="s">
        <v>2182</v>
      </c>
      <c r="G120" s="4">
        <v>68.389781590680485</v>
      </c>
    </row>
    <row r="121" spans="1:7" x14ac:dyDescent="0.15">
      <c r="A121" s="1" t="s">
        <v>1066</v>
      </c>
      <c r="B121" s="3">
        <f t="shared" ca="1" si="1"/>
        <v>133.63983792589568</v>
      </c>
      <c r="F121" s="1" t="s">
        <v>1725</v>
      </c>
      <c r="G121" s="4">
        <v>69.217767268714141</v>
      </c>
    </row>
    <row r="122" spans="1:7" x14ac:dyDescent="0.15">
      <c r="A122" s="1" t="s">
        <v>1067</v>
      </c>
      <c r="B122" s="3">
        <f t="shared" ca="1" si="1"/>
        <v>1142.1595718053056</v>
      </c>
      <c r="F122" s="1" t="s">
        <v>1214</v>
      </c>
      <c r="G122" s="4">
        <v>69.391426735453692</v>
      </c>
    </row>
    <row r="123" spans="1:7" x14ac:dyDescent="0.15">
      <c r="A123" s="1" t="s">
        <v>1068</v>
      </c>
      <c r="B123" s="3">
        <f t="shared" ca="1" si="1"/>
        <v>435.11428287073772</v>
      </c>
      <c r="F123" s="1" t="s">
        <v>3167</v>
      </c>
      <c r="G123" s="4">
        <v>69.411796043534906</v>
      </c>
    </row>
    <row r="124" spans="1:7" x14ac:dyDescent="0.15">
      <c r="A124" s="1" t="s">
        <v>1069</v>
      </c>
      <c r="B124" s="3">
        <f t="shared" ca="1" si="1"/>
        <v>771.52871674105722</v>
      </c>
      <c r="F124" s="1" t="s">
        <v>1891</v>
      </c>
      <c r="G124" s="4">
        <v>69.887420455962257</v>
      </c>
    </row>
    <row r="125" spans="1:7" x14ac:dyDescent="0.15">
      <c r="A125" s="1" t="s">
        <v>1070</v>
      </c>
      <c r="B125" s="3">
        <f t="shared" ca="1" si="1"/>
        <v>516.40629617701734</v>
      </c>
      <c r="F125" s="1" t="s">
        <v>1760</v>
      </c>
      <c r="G125" s="4">
        <v>70.748290482633962</v>
      </c>
    </row>
    <row r="126" spans="1:7" x14ac:dyDescent="0.15">
      <c r="A126" s="1" t="s">
        <v>1071</v>
      </c>
      <c r="B126" s="3">
        <f t="shared" ca="1" si="1"/>
        <v>736.81969169160925</v>
      </c>
      <c r="F126" s="1" t="s">
        <v>1802</v>
      </c>
      <c r="G126" s="4">
        <v>71.367455750237383</v>
      </c>
    </row>
    <row r="127" spans="1:7" x14ac:dyDescent="0.15">
      <c r="A127" s="1" t="s">
        <v>1072</v>
      </c>
      <c r="B127" s="3">
        <f t="shared" ca="1" si="1"/>
        <v>28.249872857780627</v>
      </c>
      <c r="F127" s="1" t="s">
        <v>3294</v>
      </c>
      <c r="G127" s="4">
        <v>71.556294989914448</v>
      </c>
    </row>
    <row r="128" spans="1:7" x14ac:dyDescent="0.15">
      <c r="A128" s="1" t="s">
        <v>1073</v>
      </c>
      <c r="B128" s="3">
        <f t="shared" ca="1" si="1"/>
        <v>1102.8074252815109</v>
      </c>
      <c r="F128" s="1" t="s">
        <v>2031</v>
      </c>
      <c r="G128" s="4">
        <v>72.032933435494613</v>
      </c>
    </row>
    <row r="129" spans="1:7" x14ac:dyDescent="0.15">
      <c r="A129" s="1" t="s">
        <v>1074</v>
      </c>
      <c r="B129" s="3">
        <f t="shared" ca="1" si="1"/>
        <v>867.52106179419127</v>
      </c>
      <c r="F129" s="1" t="s">
        <v>3170</v>
      </c>
      <c r="G129" s="4">
        <v>72.609182920656679</v>
      </c>
    </row>
    <row r="130" spans="1:7" x14ac:dyDescent="0.15">
      <c r="A130" s="1" t="s">
        <v>1075</v>
      </c>
      <c r="B130" s="3">
        <f t="shared" ca="1" si="1"/>
        <v>728.33832748279303</v>
      </c>
      <c r="F130" s="1" t="s">
        <v>2501</v>
      </c>
      <c r="G130" s="4">
        <v>75.539405576930108</v>
      </c>
    </row>
    <row r="131" spans="1:7" x14ac:dyDescent="0.15">
      <c r="A131" s="1" t="s">
        <v>1076</v>
      </c>
      <c r="B131" s="3">
        <f t="shared" ref="B131:B194" ca="1" si="2">RAND()*24*60</f>
        <v>453.95163175176987</v>
      </c>
      <c r="F131" s="1" t="s">
        <v>3259</v>
      </c>
      <c r="G131" s="4">
        <v>75.652320831783868</v>
      </c>
    </row>
    <row r="132" spans="1:7" x14ac:dyDescent="0.15">
      <c r="A132" s="1" t="s">
        <v>1077</v>
      </c>
      <c r="B132" s="3">
        <f t="shared" ca="1" si="2"/>
        <v>340.34212740773069</v>
      </c>
      <c r="F132" s="1" t="s">
        <v>1213</v>
      </c>
      <c r="G132" s="4">
        <v>75.822265400819404</v>
      </c>
    </row>
    <row r="133" spans="1:7" x14ac:dyDescent="0.15">
      <c r="A133" s="1" t="s">
        <v>1078</v>
      </c>
      <c r="B133" s="3">
        <f t="shared" ca="1" si="2"/>
        <v>1314.154561163655</v>
      </c>
      <c r="F133" s="1" t="s">
        <v>2075</v>
      </c>
      <c r="G133" s="4">
        <v>77.167933659108201</v>
      </c>
    </row>
    <row r="134" spans="1:7" x14ac:dyDescent="0.15">
      <c r="A134" s="1" t="s">
        <v>1079</v>
      </c>
      <c r="B134" s="3">
        <f t="shared" ca="1" si="2"/>
        <v>930.72682964000069</v>
      </c>
      <c r="F134" s="1" t="s">
        <v>3095</v>
      </c>
      <c r="G134" s="4">
        <v>77.381932175564003</v>
      </c>
    </row>
    <row r="135" spans="1:7" x14ac:dyDescent="0.15">
      <c r="A135" s="1" t="s">
        <v>1080</v>
      </c>
      <c r="B135" s="3">
        <f t="shared" ca="1" si="2"/>
        <v>403.72024460000227</v>
      </c>
      <c r="F135" s="1" t="s">
        <v>2529</v>
      </c>
      <c r="G135" s="4">
        <v>77.509390953288886</v>
      </c>
    </row>
    <row r="136" spans="1:7" x14ac:dyDescent="0.15">
      <c r="A136" s="1" t="s">
        <v>1081</v>
      </c>
      <c r="B136" s="3">
        <f t="shared" ca="1" si="2"/>
        <v>1039.0163445661181</v>
      </c>
      <c r="F136" s="1" t="s">
        <v>2007</v>
      </c>
      <c r="G136" s="4">
        <v>78.112488132804714</v>
      </c>
    </row>
    <row r="137" spans="1:7" x14ac:dyDescent="0.15">
      <c r="A137" s="1" t="s">
        <v>1082</v>
      </c>
      <c r="B137" s="3">
        <f t="shared" ca="1" si="2"/>
        <v>766.31740594577741</v>
      </c>
      <c r="F137" s="1" t="s">
        <v>2056</v>
      </c>
      <c r="G137" s="4">
        <v>78.288770652830209</v>
      </c>
    </row>
    <row r="138" spans="1:7" x14ac:dyDescent="0.15">
      <c r="A138" s="1" t="s">
        <v>1083</v>
      </c>
      <c r="B138" s="3">
        <f t="shared" ca="1" si="2"/>
        <v>1121.3624989495283</v>
      </c>
      <c r="F138" s="1" t="s">
        <v>3306</v>
      </c>
      <c r="G138" s="4">
        <v>79.210224058590057</v>
      </c>
    </row>
    <row r="139" spans="1:7" x14ac:dyDescent="0.15">
      <c r="A139" s="1" t="s">
        <v>1084</v>
      </c>
      <c r="B139" s="3">
        <f t="shared" ca="1" si="2"/>
        <v>1400.4244962688597</v>
      </c>
      <c r="F139" s="1" t="s">
        <v>1270</v>
      </c>
      <c r="G139" s="4">
        <v>79.398286613971365</v>
      </c>
    </row>
    <row r="140" spans="1:7" x14ac:dyDescent="0.15">
      <c r="A140" s="1" t="s">
        <v>1085</v>
      </c>
      <c r="B140" s="3">
        <f t="shared" ca="1" si="2"/>
        <v>1371.8682264366525</v>
      </c>
      <c r="F140" s="1" t="s">
        <v>1672</v>
      </c>
      <c r="G140" s="4">
        <v>79.644868561422726</v>
      </c>
    </row>
    <row r="141" spans="1:7" x14ac:dyDescent="0.15">
      <c r="A141" s="1" t="s">
        <v>1086</v>
      </c>
      <c r="B141" s="3">
        <f t="shared" ca="1" si="2"/>
        <v>145.87758112823883</v>
      </c>
      <c r="F141" s="1" t="s">
        <v>2047</v>
      </c>
      <c r="G141" s="4">
        <v>79.747942767270388</v>
      </c>
    </row>
    <row r="142" spans="1:7" x14ac:dyDescent="0.15">
      <c r="A142" s="1" t="s">
        <v>1087</v>
      </c>
      <c r="B142" s="3">
        <f t="shared" ca="1" si="2"/>
        <v>596.03208335333773</v>
      </c>
      <c r="F142" s="1" t="s">
        <v>2520</v>
      </c>
      <c r="G142" s="4">
        <v>80.082522841445751</v>
      </c>
    </row>
    <row r="143" spans="1:7" x14ac:dyDescent="0.15">
      <c r="A143" s="1" t="s">
        <v>1088</v>
      </c>
      <c r="B143" s="3">
        <f t="shared" ca="1" si="2"/>
        <v>873.66576954301468</v>
      </c>
      <c r="F143" s="1" t="s">
        <v>1940</v>
      </c>
      <c r="G143" s="4">
        <v>80.151529966526809</v>
      </c>
    </row>
    <row r="144" spans="1:7" x14ac:dyDescent="0.15">
      <c r="A144" s="1" t="s">
        <v>1089</v>
      </c>
      <c r="B144" s="3">
        <f t="shared" ca="1" si="2"/>
        <v>978.80880730525473</v>
      </c>
      <c r="F144" s="1" t="s">
        <v>1218</v>
      </c>
      <c r="G144" s="4">
        <v>80.231829936215462</v>
      </c>
    </row>
    <row r="145" spans="1:7" x14ac:dyDescent="0.15">
      <c r="A145" s="1" t="s">
        <v>1090</v>
      </c>
      <c r="B145" s="3">
        <f t="shared" ca="1" si="2"/>
        <v>1334.2005206979291</v>
      </c>
      <c r="F145" s="1" t="s">
        <v>2263</v>
      </c>
      <c r="G145" s="4">
        <v>80.54445889548137</v>
      </c>
    </row>
    <row r="146" spans="1:7" x14ac:dyDescent="0.15">
      <c r="A146" s="1" t="s">
        <v>1091</v>
      </c>
      <c r="B146" s="3">
        <f t="shared" ca="1" si="2"/>
        <v>1175.5483669274688</v>
      </c>
      <c r="F146" s="1" t="s">
        <v>3105</v>
      </c>
      <c r="G146" s="4">
        <v>81.224065621422596</v>
      </c>
    </row>
    <row r="147" spans="1:7" x14ac:dyDescent="0.15">
      <c r="A147" s="1" t="s">
        <v>1092</v>
      </c>
      <c r="B147" s="3">
        <f t="shared" ca="1" si="2"/>
        <v>1223.6266339474262</v>
      </c>
      <c r="F147" s="1" t="s">
        <v>2071</v>
      </c>
      <c r="G147" s="4">
        <v>82.573920327088643</v>
      </c>
    </row>
    <row r="148" spans="1:7" x14ac:dyDescent="0.15">
      <c r="A148" s="1" t="s">
        <v>1093</v>
      </c>
      <c r="B148" s="3">
        <f t="shared" ca="1" si="2"/>
        <v>554.85557081314698</v>
      </c>
      <c r="F148" s="1" t="s">
        <v>2853</v>
      </c>
      <c r="G148" s="4">
        <v>83.39981085670594</v>
      </c>
    </row>
    <row r="149" spans="1:7" x14ac:dyDescent="0.15">
      <c r="A149" s="1" t="s">
        <v>1094</v>
      </c>
      <c r="B149" s="3">
        <f t="shared" ca="1" si="2"/>
        <v>1079.4402662778666</v>
      </c>
      <c r="F149" s="1" t="s">
        <v>3297</v>
      </c>
      <c r="G149" s="4">
        <v>83.829937948405444</v>
      </c>
    </row>
    <row r="150" spans="1:7" x14ac:dyDescent="0.15">
      <c r="A150" s="1" t="s">
        <v>1095</v>
      </c>
      <c r="B150" s="3">
        <f t="shared" ca="1" si="2"/>
        <v>363.16764910580162</v>
      </c>
      <c r="F150" s="1" t="s">
        <v>2153</v>
      </c>
      <c r="G150" s="4">
        <v>84.278021786765436</v>
      </c>
    </row>
    <row r="151" spans="1:7" x14ac:dyDescent="0.15">
      <c r="A151" s="1" t="s">
        <v>1096</v>
      </c>
      <c r="B151" s="3">
        <f t="shared" ca="1" si="2"/>
        <v>1428.7617143053683</v>
      </c>
      <c r="F151" s="1" t="s">
        <v>1663</v>
      </c>
      <c r="G151" s="4">
        <v>85.734409615539278</v>
      </c>
    </row>
    <row r="152" spans="1:7" x14ac:dyDescent="0.15">
      <c r="A152" s="1" t="s">
        <v>1097</v>
      </c>
      <c r="B152" s="3">
        <f t="shared" ca="1" si="2"/>
        <v>960.74433485868155</v>
      </c>
      <c r="F152" s="1" t="s">
        <v>1898</v>
      </c>
      <c r="G152" s="4">
        <v>85.975867287281289</v>
      </c>
    </row>
    <row r="153" spans="1:7" x14ac:dyDescent="0.15">
      <c r="A153" s="1" t="s">
        <v>1098</v>
      </c>
      <c r="B153" s="3">
        <f t="shared" ca="1" si="2"/>
        <v>825.59094469420234</v>
      </c>
      <c r="F153" s="1" t="s">
        <v>3326</v>
      </c>
      <c r="G153" s="4">
        <v>86.235435627266455</v>
      </c>
    </row>
    <row r="154" spans="1:7" x14ac:dyDescent="0.15">
      <c r="A154" s="1" t="s">
        <v>1099</v>
      </c>
      <c r="B154" s="3">
        <f t="shared" ca="1" si="2"/>
        <v>139.42842918029586</v>
      </c>
      <c r="F154" s="1" t="s">
        <v>2694</v>
      </c>
      <c r="G154" s="4">
        <v>89.270538614155043</v>
      </c>
    </row>
    <row r="155" spans="1:7" x14ac:dyDescent="0.15">
      <c r="A155" s="1" t="s">
        <v>1100</v>
      </c>
      <c r="B155" s="3">
        <f t="shared" ca="1" si="2"/>
        <v>1233.2481725005168</v>
      </c>
      <c r="F155" s="1" t="s">
        <v>2811</v>
      </c>
      <c r="G155" s="4">
        <v>90.019694384014173</v>
      </c>
    </row>
    <row r="156" spans="1:7" x14ac:dyDescent="0.15">
      <c r="A156" s="1" t="s">
        <v>1101</v>
      </c>
      <c r="B156" s="3">
        <f t="shared" ca="1" si="2"/>
        <v>562.57355344777829</v>
      </c>
      <c r="F156" s="1" t="s">
        <v>1632</v>
      </c>
      <c r="G156" s="4">
        <v>90.411954881172107</v>
      </c>
    </row>
    <row r="157" spans="1:7" x14ac:dyDescent="0.15">
      <c r="A157" s="1" t="s">
        <v>1102</v>
      </c>
      <c r="B157" s="3">
        <f t="shared" ca="1" si="2"/>
        <v>503.99916583404251</v>
      </c>
      <c r="F157" s="1" t="s">
        <v>1967</v>
      </c>
      <c r="G157" s="4">
        <v>90.745820657213869</v>
      </c>
    </row>
    <row r="158" spans="1:7" x14ac:dyDescent="0.15">
      <c r="A158" s="1" t="s">
        <v>1103</v>
      </c>
      <c r="B158" s="3">
        <f t="shared" ca="1" si="2"/>
        <v>46.297133317347026</v>
      </c>
      <c r="F158" s="1" t="s">
        <v>1377</v>
      </c>
      <c r="G158" s="4">
        <v>91.270817191236119</v>
      </c>
    </row>
    <row r="159" spans="1:7" x14ac:dyDescent="0.15">
      <c r="A159" s="1" t="s">
        <v>1104</v>
      </c>
      <c r="B159" s="3">
        <f t="shared" ca="1" si="2"/>
        <v>870.84342490358517</v>
      </c>
      <c r="F159" s="1" t="s">
        <v>1052</v>
      </c>
      <c r="G159" s="4">
        <v>91.682229125079857</v>
      </c>
    </row>
    <row r="160" spans="1:7" x14ac:dyDescent="0.15">
      <c r="A160" s="1" t="s">
        <v>1105</v>
      </c>
      <c r="B160" s="3">
        <f t="shared" ca="1" si="2"/>
        <v>1126.0954759208234</v>
      </c>
      <c r="F160" s="1" t="s">
        <v>1928</v>
      </c>
      <c r="G160" s="4">
        <v>92.578798081228086</v>
      </c>
    </row>
    <row r="161" spans="1:7" x14ac:dyDescent="0.15">
      <c r="A161" s="1" t="s">
        <v>1106</v>
      </c>
      <c r="B161" s="3">
        <f t="shared" ca="1" si="2"/>
        <v>856.40989587351078</v>
      </c>
      <c r="F161" s="1" t="s">
        <v>2143</v>
      </c>
      <c r="G161" s="4">
        <v>93.434056599078332</v>
      </c>
    </row>
    <row r="162" spans="1:7" x14ac:dyDescent="0.15">
      <c r="A162" s="1" t="s">
        <v>1107</v>
      </c>
      <c r="B162" s="3">
        <f t="shared" ca="1" si="2"/>
        <v>630.85710362359407</v>
      </c>
      <c r="F162" s="1" t="s">
        <v>2545</v>
      </c>
      <c r="G162" s="4">
        <v>93.812333318783487</v>
      </c>
    </row>
    <row r="163" spans="1:7" x14ac:dyDescent="0.15">
      <c r="A163" s="1" t="s">
        <v>1108</v>
      </c>
      <c r="B163" s="3">
        <f t="shared" ca="1" si="2"/>
        <v>911.10931290250301</v>
      </c>
      <c r="F163" s="1" t="s">
        <v>1495</v>
      </c>
      <c r="G163" s="4">
        <v>94.60203497022377</v>
      </c>
    </row>
    <row r="164" spans="1:7" x14ac:dyDescent="0.15">
      <c r="A164" s="1" t="s">
        <v>1109</v>
      </c>
      <c r="B164" s="3">
        <f t="shared" ca="1" si="2"/>
        <v>581.89585413258499</v>
      </c>
      <c r="F164" s="1" t="s">
        <v>2092</v>
      </c>
      <c r="G164" s="4">
        <v>94.953938729644165</v>
      </c>
    </row>
    <row r="165" spans="1:7" x14ac:dyDescent="0.15">
      <c r="A165" s="1" t="s">
        <v>1110</v>
      </c>
      <c r="B165" s="3">
        <f t="shared" ca="1" si="2"/>
        <v>587.44219726688914</v>
      </c>
      <c r="F165" s="1" t="s">
        <v>2888</v>
      </c>
      <c r="G165" s="4">
        <v>96.569154558953585</v>
      </c>
    </row>
    <row r="166" spans="1:7" x14ac:dyDescent="0.15">
      <c r="A166" s="1" t="s">
        <v>1111</v>
      </c>
      <c r="B166" s="3">
        <f t="shared" ca="1" si="2"/>
        <v>442.47752153544525</v>
      </c>
      <c r="F166" s="1" t="s">
        <v>1552</v>
      </c>
      <c r="G166" s="4">
        <v>96.679111437385103</v>
      </c>
    </row>
    <row r="167" spans="1:7" x14ac:dyDescent="0.15">
      <c r="A167" s="1" t="s">
        <v>1112</v>
      </c>
      <c r="B167" s="3">
        <f t="shared" ca="1" si="2"/>
        <v>687.53371457487606</v>
      </c>
      <c r="F167" s="1" t="s">
        <v>2636</v>
      </c>
      <c r="G167" s="4">
        <v>96.71334935125202</v>
      </c>
    </row>
    <row r="168" spans="1:7" x14ac:dyDescent="0.15">
      <c r="A168" s="1" t="s">
        <v>1113</v>
      </c>
      <c r="B168" s="3">
        <f t="shared" ca="1" si="2"/>
        <v>1055.9986964124605</v>
      </c>
      <c r="F168" s="1" t="s">
        <v>1875</v>
      </c>
      <c r="G168" s="4">
        <v>98.638334297109822</v>
      </c>
    </row>
    <row r="169" spans="1:7" x14ac:dyDescent="0.15">
      <c r="A169" s="1" t="s">
        <v>1114</v>
      </c>
      <c r="B169" s="3">
        <f t="shared" ca="1" si="2"/>
        <v>526.90781048828899</v>
      </c>
      <c r="F169" s="1" t="s">
        <v>3315</v>
      </c>
      <c r="G169" s="4">
        <v>99.02178504924052</v>
      </c>
    </row>
    <row r="170" spans="1:7" x14ac:dyDescent="0.15">
      <c r="A170" s="1" t="s">
        <v>1115</v>
      </c>
      <c r="B170" s="3">
        <f t="shared" ca="1" si="2"/>
        <v>191.64673645103139</v>
      </c>
      <c r="F170" s="1" t="s">
        <v>1894</v>
      </c>
      <c r="G170" s="4">
        <v>99.05206448657367</v>
      </c>
    </row>
    <row r="171" spans="1:7" x14ac:dyDescent="0.15">
      <c r="A171" s="1" t="s">
        <v>1116</v>
      </c>
      <c r="B171" s="3">
        <f t="shared" ca="1" si="2"/>
        <v>1201.0239905467217</v>
      </c>
      <c r="F171" s="1" t="s">
        <v>1263</v>
      </c>
      <c r="G171" s="4">
        <v>101.24900697311944</v>
      </c>
    </row>
    <row r="172" spans="1:7" x14ac:dyDescent="0.15">
      <c r="A172" s="1" t="s">
        <v>1117</v>
      </c>
      <c r="B172" s="3">
        <f t="shared" ca="1" si="2"/>
        <v>800.54173805122105</v>
      </c>
      <c r="F172" s="1" t="s">
        <v>3301</v>
      </c>
      <c r="G172" s="4">
        <v>101.3140929017635</v>
      </c>
    </row>
    <row r="173" spans="1:7" x14ac:dyDescent="0.15">
      <c r="A173" s="1" t="s">
        <v>1118</v>
      </c>
      <c r="B173" s="3">
        <f t="shared" ca="1" si="2"/>
        <v>835.52165774379682</v>
      </c>
      <c r="F173" s="1" t="s">
        <v>1699</v>
      </c>
      <c r="G173" s="4">
        <v>101.34174701445929</v>
      </c>
    </row>
    <row r="174" spans="1:7" x14ac:dyDescent="0.15">
      <c r="A174" s="1" t="s">
        <v>1119</v>
      </c>
      <c r="B174" s="3">
        <f t="shared" ca="1" si="2"/>
        <v>919.85465616227611</v>
      </c>
      <c r="F174" s="1" t="s">
        <v>1187</v>
      </c>
      <c r="G174" s="4">
        <v>101.43039422936361</v>
      </c>
    </row>
    <row r="175" spans="1:7" x14ac:dyDescent="0.15">
      <c r="A175" s="1" t="s">
        <v>1120</v>
      </c>
      <c r="B175" s="3">
        <f t="shared" ca="1" si="2"/>
        <v>1246.3243898142607</v>
      </c>
      <c r="F175" s="1" t="s">
        <v>2568</v>
      </c>
      <c r="G175" s="4">
        <v>102.4106913301636</v>
      </c>
    </row>
    <row r="176" spans="1:7" x14ac:dyDescent="0.15">
      <c r="A176" s="1" t="s">
        <v>1121</v>
      </c>
      <c r="B176" s="3">
        <f t="shared" ca="1" si="2"/>
        <v>429.57759053317528</v>
      </c>
      <c r="F176" s="1" t="s">
        <v>1780</v>
      </c>
      <c r="G176" s="4">
        <v>102.62529085552252</v>
      </c>
    </row>
    <row r="177" spans="1:7" x14ac:dyDescent="0.15">
      <c r="A177" s="1" t="s">
        <v>1122</v>
      </c>
      <c r="B177" s="3">
        <f t="shared" ca="1" si="2"/>
        <v>556.3473749643598</v>
      </c>
      <c r="F177" s="1" t="s">
        <v>2704</v>
      </c>
      <c r="G177" s="4">
        <v>105.12821220279037</v>
      </c>
    </row>
    <row r="178" spans="1:7" x14ac:dyDescent="0.15">
      <c r="A178" s="1" t="s">
        <v>1123</v>
      </c>
      <c r="B178" s="3">
        <f t="shared" ca="1" si="2"/>
        <v>417.68212386724377</v>
      </c>
      <c r="F178" s="1" t="s">
        <v>1004</v>
      </c>
      <c r="G178" s="4">
        <v>105.33623411764023</v>
      </c>
    </row>
    <row r="179" spans="1:7" x14ac:dyDescent="0.15">
      <c r="A179" s="1" t="s">
        <v>1124</v>
      </c>
      <c r="B179" s="3">
        <f t="shared" ca="1" si="2"/>
        <v>1018.0206779483647</v>
      </c>
      <c r="F179" s="1" t="s">
        <v>1794</v>
      </c>
      <c r="G179" s="4">
        <v>105.58055345396241</v>
      </c>
    </row>
    <row r="180" spans="1:7" x14ac:dyDescent="0.15">
      <c r="A180" s="1" t="s">
        <v>1125</v>
      </c>
      <c r="B180" s="3">
        <f t="shared" ca="1" si="2"/>
        <v>694.52181149653131</v>
      </c>
      <c r="F180" s="1" t="s">
        <v>1318</v>
      </c>
      <c r="G180" s="4">
        <v>105.70024515488029</v>
      </c>
    </row>
    <row r="181" spans="1:7" x14ac:dyDescent="0.15">
      <c r="A181" s="1" t="s">
        <v>1126</v>
      </c>
      <c r="B181" s="3">
        <f t="shared" ca="1" si="2"/>
        <v>256.10643065163811</v>
      </c>
      <c r="F181" s="1" t="s">
        <v>2109</v>
      </c>
      <c r="G181" s="4">
        <v>106.02881291085396</v>
      </c>
    </row>
    <row r="182" spans="1:7" x14ac:dyDescent="0.15">
      <c r="A182" s="1" t="s">
        <v>1127</v>
      </c>
      <c r="B182" s="3">
        <f t="shared" ca="1" si="2"/>
        <v>661.81570786931377</v>
      </c>
      <c r="F182" s="1" t="s">
        <v>2611</v>
      </c>
      <c r="G182" s="4">
        <v>106.53483929069495</v>
      </c>
    </row>
    <row r="183" spans="1:7" x14ac:dyDescent="0.15">
      <c r="A183" s="1" t="s">
        <v>1128</v>
      </c>
      <c r="B183" s="3">
        <f t="shared" ca="1" si="2"/>
        <v>865.14715805063531</v>
      </c>
      <c r="F183" s="1" t="s">
        <v>3194</v>
      </c>
      <c r="G183" s="4">
        <v>107.08498217331612</v>
      </c>
    </row>
    <row r="184" spans="1:7" x14ac:dyDescent="0.15">
      <c r="A184" s="1" t="s">
        <v>1129</v>
      </c>
      <c r="B184" s="3">
        <f t="shared" ca="1" si="2"/>
        <v>328.71151029325205</v>
      </c>
      <c r="F184" s="1" t="s">
        <v>1431</v>
      </c>
      <c r="G184" s="4">
        <v>107.15141856729687</v>
      </c>
    </row>
    <row r="185" spans="1:7" x14ac:dyDescent="0.15">
      <c r="A185" s="1" t="s">
        <v>1130</v>
      </c>
      <c r="B185" s="3">
        <f t="shared" ca="1" si="2"/>
        <v>653.57912313071665</v>
      </c>
      <c r="F185" s="1" t="s">
        <v>2380</v>
      </c>
      <c r="G185" s="4">
        <v>107.71036020759314</v>
      </c>
    </row>
    <row r="186" spans="1:7" x14ac:dyDescent="0.15">
      <c r="A186" s="1" t="s">
        <v>1131</v>
      </c>
      <c r="B186" s="3">
        <f t="shared" ca="1" si="2"/>
        <v>675.20485845524809</v>
      </c>
      <c r="F186" s="1" t="s">
        <v>1970</v>
      </c>
      <c r="G186" s="4">
        <v>107.9811596278406</v>
      </c>
    </row>
    <row r="187" spans="1:7" x14ac:dyDescent="0.15">
      <c r="A187" s="1" t="s">
        <v>1132</v>
      </c>
      <c r="B187" s="3">
        <f t="shared" ca="1" si="2"/>
        <v>986.17096186741651</v>
      </c>
      <c r="F187" s="1" t="s">
        <v>1310</v>
      </c>
      <c r="G187" s="4">
        <v>108.25966111575553</v>
      </c>
    </row>
    <row r="188" spans="1:7" x14ac:dyDescent="0.15">
      <c r="A188" s="1" t="s">
        <v>1133</v>
      </c>
      <c r="B188" s="3">
        <f t="shared" ca="1" si="2"/>
        <v>1218.8237595935293</v>
      </c>
      <c r="F188" s="1" t="s">
        <v>1059</v>
      </c>
      <c r="G188" s="4">
        <v>109.99812074583772</v>
      </c>
    </row>
    <row r="189" spans="1:7" x14ac:dyDescent="0.15">
      <c r="A189" s="1" t="s">
        <v>1134</v>
      </c>
      <c r="B189" s="3">
        <f t="shared" ca="1" si="2"/>
        <v>449.57706324684585</v>
      </c>
      <c r="F189" s="1" t="s">
        <v>2240</v>
      </c>
      <c r="G189" s="4">
        <v>111.02223975009281</v>
      </c>
    </row>
    <row r="190" spans="1:7" x14ac:dyDescent="0.15">
      <c r="A190" s="1" t="s">
        <v>1135</v>
      </c>
      <c r="B190" s="3">
        <f t="shared" ca="1" si="2"/>
        <v>51.197175533985657</v>
      </c>
      <c r="F190" s="1" t="s">
        <v>2215</v>
      </c>
      <c r="G190" s="4">
        <v>112.04738306126302</v>
      </c>
    </row>
    <row r="191" spans="1:7" x14ac:dyDescent="0.15">
      <c r="A191" s="1" t="s">
        <v>1136</v>
      </c>
      <c r="B191" s="3">
        <f t="shared" ca="1" si="2"/>
        <v>248.44308670620001</v>
      </c>
      <c r="F191" s="1" t="s">
        <v>2428</v>
      </c>
      <c r="G191" s="4">
        <v>113.06653506291016</v>
      </c>
    </row>
    <row r="192" spans="1:7" x14ac:dyDescent="0.15">
      <c r="A192" s="1" t="s">
        <v>1137</v>
      </c>
      <c r="B192" s="3">
        <f t="shared" ca="1" si="2"/>
        <v>1436.8973611073736</v>
      </c>
      <c r="F192" s="1" t="s">
        <v>2977</v>
      </c>
      <c r="G192" s="4">
        <v>113.43323480522386</v>
      </c>
    </row>
    <row r="193" spans="1:7" x14ac:dyDescent="0.15">
      <c r="A193" s="1" t="s">
        <v>1138</v>
      </c>
      <c r="B193" s="3">
        <f t="shared" ca="1" si="2"/>
        <v>1385.1430031981924</v>
      </c>
      <c r="F193" s="1" t="s">
        <v>2913</v>
      </c>
      <c r="G193" s="4">
        <v>114.56974159016148</v>
      </c>
    </row>
    <row r="194" spans="1:7" x14ac:dyDescent="0.15">
      <c r="A194" s="1" t="s">
        <v>1139</v>
      </c>
      <c r="B194" s="3">
        <f t="shared" ca="1" si="2"/>
        <v>894.60042145250065</v>
      </c>
      <c r="F194" s="1" t="s">
        <v>3295</v>
      </c>
      <c r="G194" s="4">
        <v>115.01051069787565</v>
      </c>
    </row>
    <row r="195" spans="1:7" x14ac:dyDescent="0.15">
      <c r="A195" s="1" t="s">
        <v>1140</v>
      </c>
      <c r="B195" s="3">
        <f t="shared" ref="B195:B258" ca="1" si="3">RAND()*24*60</f>
        <v>95.449965066402754</v>
      </c>
      <c r="F195" s="1" t="s">
        <v>1362</v>
      </c>
      <c r="G195" s="4">
        <v>116.90786830942614</v>
      </c>
    </row>
    <row r="196" spans="1:7" x14ac:dyDescent="0.15">
      <c r="A196" s="1" t="s">
        <v>1141</v>
      </c>
      <c r="B196" s="3">
        <f t="shared" ca="1" si="3"/>
        <v>1169.9149157609163</v>
      </c>
      <c r="F196" s="1" t="s">
        <v>1156</v>
      </c>
      <c r="G196" s="4">
        <v>118.57173005700034</v>
      </c>
    </row>
    <row r="197" spans="1:7" x14ac:dyDescent="0.15">
      <c r="A197" s="1" t="s">
        <v>1142</v>
      </c>
      <c r="B197" s="3">
        <f t="shared" ca="1" si="3"/>
        <v>1078.7843214219463</v>
      </c>
      <c r="F197" s="1" t="s">
        <v>1128</v>
      </c>
      <c r="G197" s="4">
        <v>119.10265243758325</v>
      </c>
    </row>
    <row r="198" spans="1:7" x14ac:dyDescent="0.15">
      <c r="A198" s="1" t="s">
        <v>1143</v>
      </c>
      <c r="B198" s="3">
        <f t="shared" ca="1" si="3"/>
        <v>900.95255047190699</v>
      </c>
      <c r="F198" s="1" t="s">
        <v>1878</v>
      </c>
      <c r="G198" s="4">
        <v>119.10563555375461</v>
      </c>
    </row>
    <row r="199" spans="1:7" x14ac:dyDescent="0.15">
      <c r="A199" s="1" t="s">
        <v>1144</v>
      </c>
      <c r="B199" s="3">
        <f t="shared" ca="1" si="3"/>
        <v>1346.1511506400586</v>
      </c>
      <c r="F199" s="1" t="s">
        <v>1104</v>
      </c>
      <c r="G199" s="4">
        <v>119.17475287450074</v>
      </c>
    </row>
    <row r="200" spans="1:7" x14ac:dyDescent="0.15">
      <c r="A200" s="1" t="s">
        <v>1145</v>
      </c>
      <c r="B200" s="3">
        <f t="shared" ca="1" si="3"/>
        <v>304.6370336642691</v>
      </c>
      <c r="F200" s="1" t="s">
        <v>1779</v>
      </c>
      <c r="G200" s="4">
        <v>122.56983919444482</v>
      </c>
    </row>
    <row r="201" spans="1:7" x14ac:dyDescent="0.15">
      <c r="A201" s="1" t="s">
        <v>1146</v>
      </c>
      <c r="B201" s="3">
        <f t="shared" ca="1" si="3"/>
        <v>551.70270417409381</v>
      </c>
      <c r="F201" s="1" t="s">
        <v>1027</v>
      </c>
      <c r="G201" s="4">
        <v>122.98968389702338</v>
      </c>
    </row>
    <row r="202" spans="1:7" x14ac:dyDescent="0.15">
      <c r="A202" s="1" t="s">
        <v>1147</v>
      </c>
      <c r="B202" s="3">
        <f t="shared" ca="1" si="3"/>
        <v>1285.227290104682</v>
      </c>
      <c r="F202" s="1" t="s">
        <v>2490</v>
      </c>
      <c r="G202" s="4">
        <v>123.13642259818778</v>
      </c>
    </row>
    <row r="203" spans="1:7" x14ac:dyDescent="0.15">
      <c r="A203" s="1" t="s">
        <v>1148</v>
      </c>
      <c r="B203" s="3">
        <f t="shared" ca="1" si="3"/>
        <v>1427.470507068359</v>
      </c>
      <c r="F203" s="1" t="s">
        <v>1145</v>
      </c>
      <c r="G203" s="4">
        <v>124.14689637681889</v>
      </c>
    </row>
    <row r="204" spans="1:7" x14ac:dyDescent="0.15">
      <c r="A204" s="1" t="s">
        <v>1149</v>
      </c>
      <c r="B204" s="3">
        <f t="shared" ca="1" si="3"/>
        <v>1040.9224744681601</v>
      </c>
      <c r="F204" s="1" t="s">
        <v>2165</v>
      </c>
      <c r="G204" s="4">
        <v>125.49238759225915</v>
      </c>
    </row>
    <row r="205" spans="1:7" x14ac:dyDescent="0.15">
      <c r="A205" s="1" t="s">
        <v>1150</v>
      </c>
      <c r="B205" s="3">
        <f t="shared" ca="1" si="3"/>
        <v>179.22352336338059</v>
      </c>
      <c r="F205" s="1" t="s">
        <v>1850</v>
      </c>
      <c r="G205" s="4">
        <v>127.28412710351648</v>
      </c>
    </row>
    <row r="206" spans="1:7" x14ac:dyDescent="0.15">
      <c r="A206" s="1" t="s">
        <v>1151</v>
      </c>
      <c r="B206" s="3">
        <f t="shared" ca="1" si="3"/>
        <v>1404.5771965257443</v>
      </c>
      <c r="F206" s="1" t="s">
        <v>977</v>
      </c>
      <c r="G206" s="4">
        <v>127.57034333014744</v>
      </c>
    </row>
    <row r="207" spans="1:7" x14ac:dyDescent="0.15">
      <c r="A207" s="1" t="s">
        <v>1152</v>
      </c>
      <c r="B207" s="3">
        <f t="shared" ca="1" si="3"/>
        <v>1152.9628134525078</v>
      </c>
      <c r="F207" s="1" t="s">
        <v>2027</v>
      </c>
      <c r="G207" s="4">
        <v>128.38217784293812</v>
      </c>
    </row>
    <row r="208" spans="1:7" x14ac:dyDescent="0.15">
      <c r="A208" s="1" t="s">
        <v>1153</v>
      </c>
      <c r="B208" s="3">
        <f t="shared" ca="1" si="3"/>
        <v>1233.3762177787025</v>
      </c>
      <c r="F208" s="1" t="s">
        <v>3110</v>
      </c>
      <c r="G208" s="4">
        <v>128.92523006615789</v>
      </c>
    </row>
    <row r="209" spans="1:7" x14ac:dyDescent="0.15">
      <c r="A209" s="1" t="s">
        <v>1154</v>
      </c>
      <c r="B209" s="3">
        <f t="shared" ca="1" si="3"/>
        <v>839.7761584229637</v>
      </c>
      <c r="F209" s="1" t="s">
        <v>1931</v>
      </c>
      <c r="G209" s="4">
        <v>129.82197841178092</v>
      </c>
    </row>
    <row r="210" spans="1:7" x14ac:dyDescent="0.15">
      <c r="A210" s="1" t="s">
        <v>1155</v>
      </c>
      <c r="B210" s="3">
        <f t="shared" ca="1" si="3"/>
        <v>451.66815296454223</v>
      </c>
      <c r="F210" s="1" t="s">
        <v>2837</v>
      </c>
      <c r="G210" s="4">
        <v>131.7482394461085</v>
      </c>
    </row>
    <row r="211" spans="1:7" x14ac:dyDescent="0.15">
      <c r="A211" s="1" t="s">
        <v>1156</v>
      </c>
      <c r="B211" s="3">
        <f t="shared" ca="1" si="3"/>
        <v>685.99748328783039</v>
      </c>
      <c r="F211" s="1" t="s">
        <v>2535</v>
      </c>
      <c r="G211" s="4">
        <v>133.02237400587842</v>
      </c>
    </row>
    <row r="212" spans="1:7" x14ac:dyDescent="0.15">
      <c r="A212" s="1" t="s">
        <v>1157</v>
      </c>
      <c r="B212" s="3">
        <f t="shared" ca="1" si="3"/>
        <v>985.62561744830464</v>
      </c>
      <c r="F212" s="1" t="s">
        <v>1023</v>
      </c>
      <c r="G212" s="4">
        <v>133.78424450894752</v>
      </c>
    </row>
    <row r="213" spans="1:7" x14ac:dyDescent="0.15">
      <c r="A213" s="1" t="s">
        <v>1158</v>
      </c>
      <c r="B213" s="3">
        <f t="shared" ca="1" si="3"/>
        <v>999.53980014305273</v>
      </c>
      <c r="F213" s="1" t="s">
        <v>1770</v>
      </c>
      <c r="G213" s="4">
        <v>134.09953911417341</v>
      </c>
    </row>
    <row r="214" spans="1:7" x14ac:dyDescent="0.15">
      <c r="A214" s="1" t="s">
        <v>1159</v>
      </c>
      <c r="B214" s="3">
        <f t="shared" ca="1" si="3"/>
        <v>1043.3109901131245</v>
      </c>
      <c r="F214" s="1" t="s">
        <v>3214</v>
      </c>
      <c r="G214" s="4">
        <v>135.6083605809566</v>
      </c>
    </row>
    <row r="215" spans="1:7" x14ac:dyDescent="0.15">
      <c r="A215" s="1" t="s">
        <v>1160</v>
      </c>
      <c r="B215" s="3">
        <f t="shared" ca="1" si="3"/>
        <v>1236.8032037779385</v>
      </c>
      <c r="F215" s="1" t="s">
        <v>3038</v>
      </c>
      <c r="G215" s="4">
        <v>136.63022651113781</v>
      </c>
    </row>
    <row r="216" spans="1:7" x14ac:dyDescent="0.15">
      <c r="A216" s="1" t="s">
        <v>1161</v>
      </c>
      <c r="B216" s="3">
        <f t="shared" ca="1" si="3"/>
        <v>630.20531331194388</v>
      </c>
      <c r="F216" s="1" t="s">
        <v>2830</v>
      </c>
      <c r="G216" s="4">
        <v>136.71942130358929</v>
      </c>
    </row>
    <row r="217" spans="1:7" x14ac:dyDescent="0.15">
      <c r="A217" s="1" t="s">
        <v>1162</v>
      </c>
      <c r="B217" s="3">
        <f t="shared" ca="1" si="3"/>
        <v>1429.0499911656477</v>
      </c>
      <c r="F217" s="1" t="s">
        <v>1634</v>
      </c>
      <c r="G217" s="4">
        <v>136.89552482272322</v>
      </c>
    </row>
    <row r="218" spans="1:7" x14ac:dyDescent="0.15">
      <c r="A218" s="1" t="s">
        <v>1163</v>
      </c>
      <c r="B218" s="3">
        <f t="shared" ca="1" si="3"/>
        <v>536.65422906787649</v>
      </c>
      <c r="F218" s="1" t="s">
        <v>1322</v>
      </c>
      <c r="G218" s="4">
        <v>136.98227601561968</v>
      </c>
    </row>
    <row r="219" spans="1:7" x14ac:dyDescent="0.15">
      <c r="A219" s="1" t="s">
        <v>1164</v>
      </c>
      <c r="B219" s="3">
        <f t="shared" ca="1" si="3"/>
        <v>457.21957264378733</v>
      </c>
      <c r="F219" s="1" t="s">
        <v>1961</v>
      </c>
      <c r="G219" s="4">
        <v>137.26814503078018</v>
      </c>
    </row>
    <row r="220" spans="1:7" x14ac:dyDescent="0.15">
      <c r="A220" s="1" t="s">
        <v>1165</v>
      </c>
      <c r="B220" s="3">
        <f t="shared" ca="1" si="3"/>
        <v>344.59095050538633</v>
      </c>
      <c r="F220" s="1" t="s">
        <v>1999</v>
      </c>
      <c r="G220" s="4">
        <v>138.80564357252638</v>
      </c>
    </row>
    <row r="221" spans="1:7" x14ac:dyDescent="0.15">
      <c r="A221" s="1" t="s">
        <v>1166</v>
      </c>
      <c r="B221" s="3">
        <f t="shared" ca="1" si="3"/>
        <v>710.94412801882606</v>
      </c>
      <c r="F221" s="1" t="s">
        <v>3145</v>
      </c>
      <c r="G221" s="4">
        <v>138.89225026083054</v>
      </c>
    </row>
    <row r="222" spans="1:7" x14ac:dyDescent="0.15">
      <c r="A222" s="1" t="s">
        <v>1167</v>
      </c>
      <c r="B222" s="3">
        <f t="shared" ca="1" si="3"/>
        <v>403.78903971288162</v>
      </c>
      <c r="F222" s="1" t="s">
        <v>2635</v>
      </c>
      <c r="G222" s="4">
        <v>138.9806299713284</v>
      </c>
    </row>
    <row r="223" spans="1:7" x14ac:dyDescent="0.15">
      <c r="A223" s="1" t="s">
        <v>1168</v>
      </c>
      <c r="B223" s="3">
        <f t="shared" ca="1" si="3"/>
        <v>159.70382851190865</v>
      </c>
      <c r="F223" s="1" t="s">
        <v>2781</v>
      </c>
      <c r="G223" s="4">
        <v>139.70900033801769</v>
      </c>
    </row>
    <row r="224" spans="1:7" x14ac:dyDescent="0.15">
      <c r="A224" s="1" t="s">
        <v>1169</v>
      </c>
      <c r="B224" s="3">
        <f t="shared" ca="1" si="3"/>
        <v>158.78081479362098</v>
      </c>
      <c r="F224" s="1" t="s">
        <v>1192</v>
      </c>
      <c r="G224" s="4">
        <v>141.60577858265469</v>
      </c>
    </row>
    <row r="225" spans="1:7" x14ac:dyDescent="0.15">
      <c r="A225" s="1" t="s">
        <v>1170</v>
      </c>
      <c r="B225" s="3">
        <f t="shared" ca="1" si="3"/>
        <v>819.10531958191621</v>
      </c>
      <c r="F225" s="1" t="s">
        <v>1239</v>
      </c>
      <c r="G225" s="4">
        <v>143.5065973224161</v>
      </c>
    </row>
    <row r="226" spans="1:7" x14ac:dyDescent="0.15">
      <c r="A226" s="1" t="s">
        <v>1171</v>
      </c>
      <c r="B226" s="3">
        <f t="shared" ca="1" si="3"/>
        <v>1295.6437584692171</v>
      </c>
      <c r="F226" s="1" t="s">
        <v>2835</v>
      </c>
      <c r="G226" s="4">
        <v>144.08093772007442</v>
      </c>
    </row>
    <row r="227" spans="1:7" x14ac:dyDescent="0.15">
      <c r="A227" s="1" t="s">
        <v>1172</v>
      </c>
      <c r="B227" s="3">
        <f t="shared" ca="1" si="3"/>
        <v>568.4572266338364</v>
      </c>
      <c r="F227" s="1" t="s">
        <v>2290</v>
      </c>
      <c r="G227" s="4">
        <v>144.17352853005161</v>
      </c>
    </row>
    <row r="228" spans="1:7" x14ac:dyDescent="0.15">
      <c r="A228" s="1" t="s">
        <v>1173</v>
      </c>
      <c r="B228" s="3">
        <f t="shared" ca="1" si="3"/>
        <v>1160.5381416471632</v>
      </c>
      <c r="F228" s="1" t="s">
        <v>3126</v>
      </c>
      <c r="G228" s="4">
        <v>144.35412162869213</v>
      </c>
    </row>
    <row r="229" spans="1:7" x14ac:dyDescent="0.15">
      <c r="A229" s="1" t="s">
        <v>1174</v>
      </c>
      <c r="B229" s="3">
        <f t="shared" ca="1" si="3"/>
        <v>277.70290467345558</v>
      </c>
      <c r="F229" s="1" t="s">
        <v>2733</v>
      </c>
      <c r="G229" s="4">
        <v>145.28461691650114</v>
      </c>
    </row>
    <row r="230" spans="1:7" x14ac:dyDescent="0.15">
      <c r="A230" s="1" t="s">
        <v>1175</v>
      </c>
      <c r="B230" s="3">
        <f t="shared" ca="1" si="3"/>
        <v>322.74262801528619</v>
      </c>
      <c r="F230" s="1" t="s">
        <v>1582</v>
      </c>
      <c r="G230" s="4">
        <v>146.20143967274885</v>
      </c>
    </row>
    <row r="231" spans="1:7" x14ac:dyDescent="0.15">
      <c r="A231" s="1" t="s">
        <v>1176</v>
      </c>
      <c r="B231" s="3">
        <f t="shared" ca="1" si="3"/>
        <v>461.75669437533577</v>
      </c>
      <c r="F231" s="1" t="s">
        <v>1365</v>
      </c>
      <c r="G231" s="4">
        <v>147.23233442822675</v>
      </c>
    </row>
    <row r="232" spans="1:7" x14ac:dyDescent="0.15">
      <c r="A232" s="1" t="s">
        <v>1177</v>
      </c>
      <c r="B232" s="3">
        <f t="shared" ca="1" si="3"/>
        <v>285.80536016368256</v>
      </c>
      <c r="F232" s="1" t="s">
        <v>966</v>
      </c>
      <c r="G232" s="4">
        <v>147.42936992109037</v>
      </c>
    </row>
    <row r="233" spans="1:7" x14ac:dyDescent="0.15">
      <c r="A233" s="1" t="s">
        <v>1178</v>
      </c>
      <c r="B233" s="3">
        <f t="shared" ca="1" si="3"/>
        <v>369.0879279260123</v>
      </c>
      <c r="F233" s="1" t="s">
        <v>2006</v>
      </c>
      <c r="G233" s="4">
        <v>147.8693733498443</v>
      </c>
    </row>
    <row r="234" spans="1:7" x14ac:dyDescent="0.15">
      <c r="A234" s="1" t="s">
        <v>1179</v>
      </c>
      <c r="B234" s="3">
        <f t="shared" ca="1" si="3"/>
        <v>1282.1064909609108</v>
      </c>
      <c r="F234" s="1" t="s">
        <v>1526</v>
      </c>
      <c r="G234" s="4">
        <v>148.13581871625013</v>
      </c>
    </row>
    <row r="235" spans="1:7" x14ac:dyDescent="0.15">
      <c r="A235" s="1" t="s">
        <v>1180</v>
      </c>
      <c r="B235" s="3">
        <f t="shared" ca="1" si="3"/>
        <v>153.05994160418319</v>
      </c>
      <c r="F235" s="1" t="s">
        <v>2759</v>
      </c>
      <c r="G235" s="4">
        <v>148.25604508404709</v>
      </c>
    </row>
    <row r="236" spans="1:7" x14ac:dyDescent="0.15">
      <c r="A236" s="1" t="s">
        <v>1181</v>
      </c>
      <c r="B236" s="3">
        <f t="shared" ca="1" si="3"/>
        <v>894.79617654927165</v>
      </c>
      <c r="F236" s="1" t="s">
        <v>1271</v>
      </c>
      <c r="G236" s="4">
        <v>149.63515729150498</v>
      </c>
    </row>
    <row r="237" spans="1:7" x14ac:dyDescent="0.15">
      <c r="A237" s="1" t="s">
        <v>1182</v>
      </c>
      <c r="B237" s="3">
        <f t="shared" ca="1" si="3"/>
        <v>875.27894153054092</v>
      </c>
      <c r="F237" s="1" t="s">
        <v>2207</v>
      </c>
      <c r="G237" s="4">
        <v>150.67680157103936</v>
      </c>
    </row>
    <row r="238" spans="1:7" x14ac:dyDescent="0.15">
      <c r="A238" s="1" t="s">
        <v>1183</v>
      </c>
      <c r="B238" s="3">
        <f t="shared" ca="1" si="3"/>
        <v>705.95649958528134</v>
      </c>
      <c r="F238" s="1" t="s">
        <v>946</v>
      </c>
      <c r="G238" s="4">
        <v>151.50891726946654</v>
      </c>
    </row>
    <row r="239" spans="1:7" x14ac:dyDescent="0.15">
      <c r="A239" s="1" t="s">
        <v>1184</v>
      </c>
      <c r="B239" s="3">
        <f t="shared" ca="1" si="3"/>
        <v>665.69477537151579</v>
      </c>
      <c r="F239" s="1" t="s">
        <v>2083</v>
      </c>
      <c r="G239" s="4">
        <v>151.76720021383233</v>
      </c>
    </row>
    <row r="240" spans="1:7" x14ac:dyDescent="0.15">
      <c r="A240" s="1" t="s">
        <v>1185</v>
      </c>
      <c r="B240" s="3">
        <f t="shared" ca="1" si="3"/>
        <v>1131.5449289439393</v>
      </c>
      <c r="F240" s="1" t="s">
        <v>1436</v>
      </c>
      <c r="G240" s="4">
        <v>152.31331963185042</v>
      </c>
    </row>
    <row r="241" spans="1:7" x14ac:dyDescent="0.15">
      <c r="A241" s="1" t="s">
        <v>1186</v>
      </c>
      <c r="B241" s="3">
        <f t="shared" ca="1" si="3"/>
        <v>811.34625171842356</v>
      </c>
      <c r="F241" s="1" t="s">
        <v>1414</v>
      </c>
      <c r="G241" s="4">
        <v>152.45373609752065</v>
      </c>
    </row>
    <row r="242" spans="1:7" x14ac:dyDescent="0.15">
      <c r="A242" s="1" t="s">
        <v>1187</v>
      </c>
      <c r="B242" s="3">
        <f t="shared" ca="1" si="3"/>
        <v>1086.0938758441982</v>
      </c>
      <c r="F242" s="1" t="s">
        <v>3177</v>
      </c>
      <c r="G242" s="4">
        <v>152.98018812160961</v>
      </c>
    </row>
    <row r="243" spans="1:7" x14ac:dyDescent="0.15">
      <c r="A243" s="1" t="s">
        <v>1188</v>
      </c>
      <c r="B243" s="3">
        <f t="shared" ca="1" si="3"/>
        <v>34.926946202378076</v>
      </c>
      <c r="F243" s="1" t="s">
        <v>1849</v>
      </c>
      <c r="G243" s="4">
        <v>153.69086424337044</v>
      </c>
    </row>
    <row r="244" spans="1:7" x14ac:dyDescent="0.15">
      <c r="A244" s="1" t="s">
        <v>1189</v>
      </c>
      <c r="B244" s="3">
        <f t="shared" ca="1" si="3"/>
        <v>175.10867745420578</v>
      </c>
      <c r="F244" s="1" t="s">
        <v>1954</v>
      </c>
      <c r="G244" s="4">
        <v>155.13077470400174</v>
      </c>
    </row>
    <row r="245" spans="1:7" x14ac:dyDescent="0.15">
      <c r="A245" s="1" t="s">
        <v>1190</v>
      </c>
      <c r="B245" s="3">
        <f t="shared" ca="1" si="3"/>
        <v>240.63480212020556</v>
      </c>
      <c r="F245" s="1" t="s">
        <v>3205</v>
      </c>
      <c r="G245" s="4">
        <v>156.69079355214558</v>
      </c>
    </row>
    <row r="246" spans="1:7" x14ac:dyDescent="0.15">
      <c r="A246" s="1" t="s">
        <v>1191</v>
      </c>
      <c r="B246" s="3">
        <f t="shared" ca="1" si="3"/>
        <v>1268.0150371226839</v>
      </c>
      <c r="F246" s="1" t="s">
        <v>3148</v>
      </c>
      <c r="G246" s="4">
        <v>157.18008561220068</v>
      </c>
    </row>
    <row r="247" spans="1:7" x14ac:dyDescent="0.15">
      <c r="A247" s="1" t="s">
        <v>1192</v>
      </c>
      <c r="B247" s="3">
        <f t="shared" ca="1" si="3"/>
        <v>2.5559315103803826</v>
      </c>
      <c r="F247" s="1" t="s">
        <v>2700</v>
      </c>
      <c r="G247" s="4">
        <v>157.8297228201447</v>
      </c>
    </row>
    <row r="248" spans="1:7" x14ac:dyDescent="0.15">
      <c r="A248" s="1" t="s">
        <v>1193</v>
      </c>
      <c r="B248" s="3">
        <f t="shared" ca="1" si="3"/>
        <v>608.95715611988737</v>
      </c>
      <c r="F248" s="1" t="s">
        <v>1658</v>
      </c>
      <c r="G248" s="4">
        <v>158.98624029505584</v>
      </c>
    </row>
    <row r="249" spans="1:7" x14ac:dyDescent="0.15">
      <c r="A249" s="1" t="s">
        <v>1194</v>
      </c>
      <c r="B249" s="3">
        <f t="shared" ca="1" si="3"/>
        <v>681.34743993474626</v>
      </c>
      <c r="F249" s="1" t="s">
        <v>2365</v>
      </c>
      <c r="G249" s="4">
        <v>159.30811298332543</v>
      </c>
    </row>
    <row r="250" spans="1:7" x14ac:dyDescent="0.15">
      <c r="A250" s="1" t="s">
        <v>1195</v>
      </c>
      <c r="B250" s="3">
        <f t="shared" ca="1" si="3"/>
        <v>195.93380306302205</v>
      </c>
      <c r="F250" s="1" t="s">
        <v>1909</v>
      </c>
      <c r="G250" s="4">
        <v>159.63314118312709</v>
      </c>
    </row>
    <row r="251" spans="1:7" x14ac:dyDescent="0.15">
      <c r="A251" s="1" t="s">
        <v>1196</v>
      </c>
      <c r="B251" s="3">
        <f t="shared" ca="1" si="3"/>
        <v>1345.4343892940444</v>
      </c>
      <c r="F251" s="1" t="s">
        <v>1861</v>
      </c>
      <c r="G251" s="4">
        <v>159.74368190682611</v>
      </c>
    </row>
    <row r="252" spans="1:7" x14ac:dyDescent="0.15">
      <c r="A252" s="1" t="s">
        <v>1197</v>
      </c>
      <c r="B252" s="3">
        <f t="shared" ca="1" si="3"/>
        <v>1126.7063567998428</v>
      </c>
      <c r="F252" s="1" t="s">
        <v>2676</v>
      </c>
      <c r="G252" s="4">
        <v>159.89689039122382</v>
      </c>
    </row>
    <row r="253" spans="1:7" x14ac:dyDescent="0.15">
      <c r="A253" s="1" t="s">
        <v>1198</v>
      </c>
      <c r="B253" s="3">
        <f t="shared" ca="1" si="3"/>
        <v>1113.178963867844</v>
      </c>
      <c r="F253" s="1" t="s">
        <v>1969</v>
      </c>
      <c r="G253" s="4">
        <v>160.06302394029223</v>
      </c>
    </row>
    <row r="254" spans="1:7" x14ac:dyDescent="0.15">
      <c r="A254" s="1" t="s">
        <v>1199</v>
      </c>
      <c r="B254" s="3">
        <f t="shared" ca="1" si="3"/>
        <v>1307.8844047905741</v>
      </c>
      <c r="F254" s="1" t="s">
        <v>3343</v>
      </c>
      <c r="G254" s="4">
        <v>160.66666729638115</v>
      </c>
    </row>
    <row r="255" spans="1:7" x14ac:dyDescent="0.15">
      <c r="A255" s="1" t="s">
        <v>1200</v>
      </c>
      <c r="B255" s="3">
        <f t="shared" ca="1" si="3"/>
        <v>1035.1089575730514</v>
      </c>
      <c r="F255" s="1" t="s">
        <v>2801</v>
      </c>
      <c r="G255" s="4">
        <v>161.22582139827998</v>
      </c>
    </row>
    <row r="256" spans="1:7" x14ac:dyDescent="0.15">
      <c r="A256" s="1" t="s">
        <v>1201</v>
      </c>
      <c r="B256" s="3">
        <f t="shared" ca="1" si="3"/>
        <v>1292.0401330021541</v>
      </c>
      <c r="F256" s="1" t="s">
        <v>2142</v>
      </c>
      <c r="G256" s="4">
        <v>161.48775950275635</v>
      </c>
    </row>
    <row r="257" spans="1:7" x14ac:dyDescent="0.15">
      <c r="A257" s="1" t="s">
        <v>1202</v>
      </c>
      <c r="B257" s="3">
        <f t="shared" ca="1" si="3"/>
        <v>766.61226288713635</v>
      </c>
      <c r="F257" s="1" t="s">
        <v>2354</v>
      </c>
      <c r="G257" s="4">
        <v>162.11509688909828</v>
      </c>
    </row>
    <row r="258" spans="1:7" x14ac:dyDescent="0.15">
      <c r="A258" s="1" t="s">
        <v>1203</v>
      </c>
      <c r="B258" s="3">
        <f t="shared" ca="1" si="3"/>
        <v>420.8561016262795</v>
      </c>
      <c r="F258" s="1" t="s">
        <v>1625</v>
      </c>
      <c r="G258" s="4">
        <v>162.34496120221678</v>
      </c>
    </row>
    <row r="259" spans="1:7" x14ac:dyDescent="0.15">
      <c r="A259" s="1" t="s">
        <v>1204</v>
      </c>
      <c r="B259" s="3">
        <f t="shared" ref="B259:B322" ca="1" si="4">RAND()*24*60</f>
        <v>1419.9950565447116</v>
      </c>
      <c r="F259" s="1" t="s">
        <v>2456</v>
      </c>
      <c r="G259" s="4">
        <v>162.53476188871647</v>
      </c>
    </row>
    <row r="260" spans="1:7" x14ac:dyDescent="0.15">
      <c r="A260" s="1" t="s">
        <v>1205</v>
      </c>
      <c r="B260" s="3">
        <f t="shared" ca="1" si="4"/>
        <v>264.02221119516889</v>
      </c>
      <c r="F260" s="1" t="s">
        <v>2452</v>
      </c>
      <c r="G260" s="4">
        <v>162.74335484360464</v>
      </c>
    </row>
    <row r="261" spans="1:7" x14ac:dyDescent="0.15">
      <c r="A261" s="1" t="s">
        <v>1206</v>
      </c>
      <c r="B261" s="3">
        <f t="shared" ca="1" si="4"/>
        <v>620.01533983050149</v>
      </c>
      <c r="F261" s="1" t="s">
        <v>2260</v>
      </c>
      <c r="G261" s="4">
        <v>162.97192724294973</v>
      </c>
    </row>
    <row r="262" spans="1:7" x14ac:dyDescent="0.15">
      <c r="A262" s="1" t="s">
        <v>1207</v>
      </c>
      <c r="B262" s="3">
        <f t="shared" ca="1" si="4"/>
        <v>620.92127062216082</v>
      </c>
      <c r="F262" s="1" t="s">
        <v>1049</v>
      </c>
      <c r="G262" s="4">
        <v>163.14663788425108</v>
      </c>
    </row>
    <row r="263" spans="1:7" x14ac:dyDescent="0.15">
      <c r="A263" s="1" t="s">
        <v>1208</v>
      </c>
      <c r="B263" s="3">
        <f t="shared" ca="1" si="4"/>
        <v>216.27842614992215</v>
      </c>
      <c r="F263" s="1" t="s">
        <v>2274</v>
      </c>
      <c r="G263" s="4">
        <v>163.38795079149094</v>
      </c>
    </row>
    <row r="264" spans="1:7" x14ac:dyDescent="0.15">
      <c r="A264" s="1" t="s">
        <v>1209</v>
      </c>
      <c r="B264" s="3">
        <f t="shared" ca="1" si="4"/>
        <v>549.35285521829735</v>
      </c>
      <c r="F264" s="1" t="s">
        <v>1536</v>
      </c>
      <c r="G264" s="4">
        <v>163.41186793367257</v>
      </c>
    </row>
    <row r="265" spans="1:7" x14ac:dyDescent="0.15">
      <c r="A265" s="1" t="s">
        <v>1210</v>
      </c>
      <c r="B265" s="3">
        <f t="shared" ca="1" si="4"/>
        <v>1123.9155145222801</v>
      </c>
      <c r="F265" s="1" t="s">
        <v>2789</v>
      </c>
      <c r="G265" s="4">
        <v>164.00634676345084</v>
      </c>
    </row>
    <row r="266" spans="1:7" x14ac:dyDescent="0.15">
      <c r="A266" s="1" t="s">
        <v>1211</v>
      </c>
      <c r="B266" s="3">
        <f t="shared" ca="1" si="4"/>
        <v>743.76931301856678</v>
      </c>
      <c r="F266" s="1" t="s">
        <v>3135</v>
      </c>
      <c r="G266" s="4">
        <v>165.51703716381027</v>
      </c>
    </row>
    <row r="267" spans="1:7" x14ac:dyDescent="0.15">
      <c r="A267" s="1" t="s">
        <v>1212</v>
      </c>
      <c r="B267" s="3">
        <f t="shared" ca="1" si="4"/>
        <v>360.82874881368707</v>
      </c>
      <c r="F267" s="1" t="s">
        <v>2705</v>
      </c>
      <c r="G267" s="4">
        <v>165.52840242497894</v>
      </c>
    </row>
    <row r="268" spans="1:7" x14ac:dyDescent="0.15">
      <c r="A268" s="1" t="s">
        <v>1213</v>
      </c>
      <c r="B268" s="3">
        <f t="shared" ca="1" si="4"/>
        <v>813.13998652080716</v>
      </c>
      <c r="F268" s="1" t="s">
        <v>1929</v>
      </c>
      <c r="G268" s="4">
        <v>166.20784649752892</v>
      </c>
    </row>
    <row r="269" spans="1:7" x14ac:dyDescent="0.15">
      <c r="A269" s="1" t="s">
        <v>1214</v>
      </c>
      <c r="B269" s="3">
        <f t="shared" ca="1" si="4"/>
        <v>593.94870879107543</v>
      </c>
      <c r="F269" s="1" t="s">
        <v>954</v>
      </c>
      <c r="G269" s="4">
        <v>166.62570236639311</v>
      </c>
    </row>
    <row r="270" spans="1:7" x14ac:dyDescent="0.15">
      <c r="A270" s="1" t="s">
        <v>1215</v>
      </c>
      <c r="B270" s="3">
        <f t="shared" ca="1" si="4"/>
        <v>1146.6730052145085</v>
      </c>
      <c r="F270" s="1" t="s">
        <v>2752</v>
      </c>
      <c r="G270" s="4">
        <v>167.12648527868339</v>
      </c>
    </row>
    <row r="271" spans="1:7" x14ac:dyDescent="0.15">
      <c r="A271" s="1" t="s">
        <v>1216</v>
      </c>
      <c r="B271" s="3">
        <f t="shared" ca="1" si="4"/>
        <v>157.42969138008704</v>
      </c>
      <c r="F271" s="1" t="s">
        <v>1989</v>
      </c>
      <c r="G271" s="4">
        <v>167.68503658670724</v>
      </c>
    </row>
    <row r="272" spans="1:7" x14ac:dyDescent="0.15">
      <c r="A272" s="1" t="s">
        <v>1217</v>
      </c>
      <c r="B272" s="3">
        <f t="shared" ca="1" si="4"/>
        <v>1086.6277170998269</v>
      </c>
      <c r="F272" s="1" t="s">
        <v>2227</v>
      </c>
      <c r="G272" s="4">
        <v>168.38300420124838</v>
      </c>
    </row>
    <row r="273" spans="1:7" x14ac:dyDescent="0.15">
      <c r="A273" s="1" t="s">
        <v>1218</v>
      </c>
      <c r="B273" s="3">
        <f t="shared" ca="1" si="4"/>
        <v>1282.9533222087189</v>
      </c>
      <c r="F273" s="1" t="s">
        <v>2553</v>
      </c>
      <c r="G273" s="4">
        <v>168.6158105067542</v>
      </c>
    </row>
    <row r="274" spans="1:7" x14ac:dyDescent="0.15">
      <c r="A274" s="1" t="s">
        <v>1219</v>
      </c>
      <c r="B274" s="3">
        <f t="shared" ca="1" si="4"/>
        <v>1300.5253924067379</v>
      </c>
      <c r="F274" s="1" t="s">
        <v>3279</v>
      </c>
      <c r="G274" s="4">
        <v>168.67529893709531</v>
      </c>
    </row>
    <row r="275" spans="1:7" x14ac:dyDescent="0.15">
      <c r="A275" s="1" t="s">
        <v>1220</v>
      </c>
      <c r="B275" s="3">
        <f t="shared" ca="1" si="4"/>
        <v>1348.4211231661045</v>
      </c>
      <c r="F275" s="1" t="s">
        <v>2649</v>
      </c>
      <c r="G275" s="4">
        <v>169.14116079859596</v>
      </c>
    </row>
    <row r="276" spans="1:7" x14ac:dyDescent="0.15">
      <c r="A276" s="1" t="s">
        <v>1221</v>
      </c>
      <c r="B276" s="3">
        <f t="shared" ca="1" si="4"/>
        <v>805.95797804071719</v>
      </c>
      <c r="F276" s="1" t="s">
        <v>2821</v>
      </c>
      <c r="G276" s="4">
        <v>169.36514055875691</v>
      </c>
    </row>
    <row r="277" spans="1:7" x14ac:dyDescent="0.15">
      <c r="A277" s="1" t="s">
        <v>1222</v>
      </c>
      <c r="B277" s="3">
        <f t="shared" ca="1" si="4"/>
        <v>1202.8831082049546</v>
      </c>
      <c r="F277" s="1" t="s">
        <v>2828</v>
      </c>
      <c r="G277" s="4">
        <v>170.22077695132779</v>
      </c>
    </row>
    <row r="278" spans="1:7" x14ac:dyDescent="0.15">
      <c r="A278" s="1" t="s">
        <v>1223</v>
      </c>
      <c r="B278" s="3">
        <f t="shared" ca="1" si="4"/>
        <v>1324.8896149899183</v>
      </c>
      <c r="F278" s="1" t="s">
        <v>1716</v>
      </c>
      <c r="G278" s="4">
        <v>170.36841782455852</v>
      </c>
    </row>
    <row r="279" spans="1:7" x14ac:dyDescent="0.15">
      <c r="A279" s="1" t="s">
        <v>1224</v>
      </c>
      <c r="B279" s="3">
        <f t="shared" ca="1" si="4"/>
        <v>697.05829037059038</v>
      </c>
      <c r="F279" s="1" t="s">
        <v>2072</v>
      </c>
      <c r="G279" s="4">
        <v>170.95502929618561</v>
      </c>
    </row>
    <row r="280" spans="1:7" x14ac:dyDescent="0.15">
      <c r="A280" s="1" t="s">
        <v>1225</v>
      </c>
      <c r="B280" s="3">
        <f t="shared" ca="1" si="4"/>
        <v>1261.156565201688</v>
      </c>
      <c r="F280" s="1" t="s">
        <v>1839</v>
      </c>
      <c r="G280" s="4">
        <v>171.64740310159567</v>
      </c>
    </row>
    <row r="281" spans="1:7" x14ac:dyDescent="0.15">
      <c r="A281" s="1" t="s">
        <v>1226</v>
      </c>
      <c r="B281" s="3">
        <f t="shared" ca="1" si="4"/>
        <v>1023.8308494816538</v>
      </c>
      <c r="F281" s="1" t="s">
        <v>2016</v>
      </c>
      <c r="G281" s="4">
        <v>173.13064644709769</v>
      </c>
    </row>
    <row r="282" spans="1:7" x14ac:dyDescent="0.15">
      <c r="A282" s="1" t="s">
        <v>1227</v>
      </c>
      <c r="B282" s="3">
        <f t="shared" ca="1" si="4"/>
        <v>366.44564518841082</v>
      </c>
      <c r="F282" s="1" t="s">
        <v>1189</v>
      </c>
      <c r="G282" s="4">
        <v>173.1618217718073</v>
      </c>
    </row>
    <row r="283" spans="1:7" x14ac:dyDescent="0.15">
      <c r="A283" s="1" t="s">
        <v>1228</v>
      </c>
      <c r="B283" s="3">
        <f t="shared" ca="1" si="4"/>
        <v>658.29127267319882</v>
      </c>
      <c r="F283" s="1" t="s">
        <v>2116</v>
      </c>
      <c r="G283" s="4">
        <v>175.17649556312307</v>
      </c>
    </row>
    <row r="284" spans="1:7" x14ac:dyDescent="0.15">
      <c r="A284" s="1" t="s">
        <v>1229</v>
      </c>
      <c r="B284" s="3">
        <f t="shared" ca="1" si="4"/>
        <v>315.362526190008</v>
      </c>
      <c r="F284" s="1" t="s">
        <v>3208</v>
      </c>
      <c r="G284" s="4">
        <v>175.5027976177908</v>
      </c>
    </row>
    <row r="285" spans="1:7" x14ac:dyDescent="0.15">
      <c r="A285" s="1" t="s">
        <v>1230</v>
      </c>
      <c r="B285" s="3">
        <f t="shared" ca="1" si="4"/>
        <v>156.11079604194691</v>
      </c>
      <c r="F285" s="1" t="s">
        <v>2537</v>
      </c>
      <c r="G285" s="4">
        <v>176.43442879775935</v>
      </c>
    </row>
    <row r="286" spans="1:7" x14ac:dyDescent="0.15">
      <c r="A286" s="1" t="s">
        <v>1231</v>
      </c>
      <c r="B286" s="3">
        <f t="shared" ca="1" si="4"/>
        <v>1315.8751324351631</v>
      </c>
      <c r="F286" s="1" t="s">
        <v>1730</v>
      </c>
      <c r="G286" s="4">
        <v>176.99870348571608</v>
      </c>
    </row>
    <row r="287" spans="1:7" x14ac:dyDescent="0.15">
      <c r="A287" s="1" t="s">
        <v>1232</v>
      </c>
      <c r="B287" s="3">
        <f t="shared" ca="1" si="4"/>
        <v>361.65295864447381</v>
      </c>
      <c r="F287" s="1" t="s">
        <v>2408</v>
      </c>
      <c r="G287" s="4">
        <v>178.98370972190634</v>
      </c>
    </row>
    <row r="288" spans="1:7" x14ac:dyDescent="0.15">
      <c r="A288" s="1" t="s">
        <v>1233</v>
      </c>
      <c r="B288" s="3">
        <f t="shared" ca="1" si="4"/>
        <v>894.13442262026683</v>
      </c>
      <c r="F288" s="1" t="s">
        <v>3246</v>
      </c>
      <c r="G288" s="4">
        <v>180.55157431114154</v>
      </c>
    </row>
    <row r="289" spans="1:7" x14ac:dyDescent="0.15">
      <c r="A289" s="1" t="s">
        <v>1234</v>
      </c>
      <c r="B289" s="3">
        <f t="shared" ca="1" si="4"/>
        <v>914.23772112356596</v>
      </c>
      <c r="F289" s="1" t="s">
        <v>1733</v>
      </c>
      <c r="G289" s="4">
        <v>180.81518159607128</v>
      </c>
    </row>
    <row r="290" spans="1:7" x14ac:dyDescent="0.15">
      <c r="A290" s="1" t="s">
        <v>1235</v>
      </c>
      <c r="B290" s="3">
        <f t="shared" ca="1" si="4"/>
        <v>89.929365254914416</v>
      </c>
      <c r="F290" s="1" t="s">
        <v>2736</v>
      </c>
      <c r="G290" s="4">
        <v>181.51241488486917</v>
      </c>
    </row>
    <row r="291" spans="1:7" x14ac:dyDescent="0.15">
      <c r="A291" s="1" t="s">
        <v>1236</v>
      </c>
      <c r="B291" s="3">
        <f t="shared" ca="1" si="4"/>
        <v>275.62496311024154</v>
      </c>
      <c r="F291" s="1" t="s">
        <v>2305</v>
      </c>
      <c r="G291" s="4">
        <v>181.84356982158351</v>
      </c>
    </row>
    <row r="292" spans="1:7" x14ac:dyDescent="0.15">
      <c r="A292" s="1" t="s">
        <v>1237</v>
      </c>
      <c r="B292" s="3">
        <f t="shared" ca="1" si="4"/>
        <v>423.38091870441372</v>
      </c>
      <c r="F292" s="1" t="s">
        <v>2377</v>
      </c>
      <c r="G292" s="4">
        <v>184.84685045069412</v>
      </c>
    </row>
    <row r="293" spans="1:7" x14ac:dyDescent="0.15">
      <c r="A293" s="1" t="s">
        <v>1238</v>
      </c>
      <c r="B293" s="3">
        <f t="shared" ca="1" si="4"/>
        <v>1403.9848692057151</v>
      </c>
      <c r="F293" s="1" t="s">
        <v>2877</v>
      </c>
      <c r="G293" s="4">
        <v>185.42276534442578</v>
      </c>
    </row>
    <row r="294" spans="1:7" x14ac:dyDescent="0.15">
      <c r="A294" s="1" t="s">
        <v>1239</v>
      </c>
      <c r="B294" s="3">
        <f t="shared" ca="1" si="4"/>
        <v>1389.6113460464767</v>
      </c>
      <c r="F294" s="1" t="s">
        <v>1991</v>
      </c>
      <c r="G294" s="4">
        <v>185.59885887237328</v>
      </c>
    </row>
    <row r="295" spans="1:7" x14ac:dyDescent="0.15">
      <c r="A295" s="1" t="s">
        <v>1240</v>
      </c>
      <c r="B295" s="3">
        <f t="shared" ca="1" si="4"/>
        <v>1429.1364726465729</v>
      </c>
      <c r="F295" s="1" t="s">
        <v>3340</v>
      </c>
      <c r="G295" s="4">
        <v>185.70536557956555</v>
      </c>
    </row>
    <row r="296" spans="1:7" x14ac:dyDescent="0.15">
      <c r="A296" s="1" t="s">
        <v>1241</v>
      </c>
      <c r="B296" s="3">
        <f t="shared" ca="1" si="4"/>
        <v>567.40685858234679</v>
      </c>
      <c r="F296" s="1" t="s">
        <v>2200</v>
      </c>
      <c r="G296" s="4">
        <v>186.24495050268038</v>
      </c>
    </row>
    <row r="297" spans="1:7" x14ac:dyDescent="0.15">
      <c r="A297" s="1" t="s">
        <v>1242</v>
      </c>
      <c r="B297" s="3">
        <f t="shared" ca="1" si="4"/>
        <v>1353.222601567009</v>
      </c>
      <c r="F297" s="1" t="s">
        <v>2309</v>
      </c>
      <c r="G297" s="4">
        <v>187.79153778319809</v>
      </c>
    </row>
    <row r="298" spans="1:7" x14ac:dyDescent="0.15">
      <c r="A298" s="1" t="s">
        <v>1243</v>
      </c>
      <c r="B298" s="3">
        <f t="shared" ca="1" si="4"/>
        <v>619.86395057163827</v>
      </c>
      <c r="F298" s="1" t="s">
        <v>3098</v>
      </c>
      <c r="G298" s="4">
        <v>188.01103153374598</v>
      </c>
    </row>
    <row r="299" spans="1:7" x14ac:dyDescent="0.15">
      <c r="A299" s="1" t="s">
        <v>1244</v>
      </c>
      <c r="B299" s="3">
        <f t="shared" ca="1" si="4"/>
        <v>243.09003132058888</v>
      </c>
      <c r="F299" s="1" t="s">
        <v>1041</v>
      </c>
      <c r="G299" s="4">
        <v>189.9501068439092</v>
      </c>
    </row>
    <row r="300" spans="1:7" x14ac:dyDescent="0.15">
      <c r="A300" s="1" t="s">
        <v>1245</v>
      </c>
      <c r="B300" s="3">
        <f t="shared" ca="1" si="4"/>
        <v>816.86184822465327</v>
      </c>
      <c r="F300" s="1" t="s">
        <v>1448</v>
      </c>
      <c r="G300" s="4">
        <v>190.40595719270556</v>
      </c>
    </row>
    <row r="301" spans="1:7" x14ac:dyDescent="0.15">
      <c r="A301" s="1" t="s">
        <v>1246</v>
      </c>
      <c r="B301" s="3">
        <f t="shared" ca="1" si="4"/>
        <v>1329.3488756810098</v>
      </c>
      <c r="F301" s="1" t="s">
        <v>2557</v>
      </c>
      <c r="G301" s="4">
        <v>191.5666640635547</v>
      </c>
    </row>
    <row r="302" spans="1:7" x14ac:dyDescent="0.15">
      <c r="A302" s="1" t="s">
        <v>1247</v>
      </c>
      <c r="B302" s="3">
        <f t="shared" ca="1" si="4"/>
        <v>658.76454740501549</v>
      </c>
      <c r="F302" s="1" t="s">
        <v>2808</v>
      </c>
      <c r="G302" s="4">
        <v>192.50485731865484</v>
      </c>
    </row>
    <row r="303" spans="1:7" x14ac:dyDescent="0.15">
      <c r="A303" s="1" t="s">
        <v>1248</v>
      </c>
      <c r="B303" s="3">
        <f t="shared" ca="1" si="4"/>
        <v>339.12878152367978</v>
      </c>
      <c r="F303" s="1" t="s">
        <v>2738</v>
      </c>
      <c r="G303" s="4">
        <v>192.57665990007624</v>
      </c>
    </row>
    <row r="304" spans="1:7" x14ac:dyDescent="0.15">
      <c r="A304" s="1" t="s">
        <v>1249</v>
      </c>
      <c r="B304" s="3">
        <f t="shared" ca="1" si="4"/>
        <v>1107.5084485741897</v>
      </c>
      <c r="F304" s="1" t="s">
        <v>2657</v>
      </c>
      <c r="G304" s="4">
        <v>193.23584112783664</v>
      </c>
    </row>
    <row r="305" spans="1:7" x14ac:dyDescent="0.15">
      <c r="A305" s="1" t="s">
        <v>1250</v>
      </c>
      <c r="B305" s="3">
        <f t="shared" ca="1" si="4"/>
        <v>142.16845987877167</v>
      </c>
      <c r="F305" s="1" t="s">
        <v>2057</v>
      </c>
      <c r="G305" s="4">
        <v>193.74168988474366</v>
      </c>
    </row>
    <row r="306" spans="1:7" x14ac:dyDescent="0.15">
      <c r="A306" s="1" t="s">
        <v>1251</v>
      </c>
      <c r="B306" s="3">
        <f t="shared" ca="1" si="4"/>
        <v>859.49223712110575</v>
      </c>
      <c r="F306" s="1" t="s">
        <v>2038</v>
      </c>
      <c r="G306" s="4">
        <v>194.98192044174226</v>
      </c>
    </row>
    <row r="307" spans="1:7" x14ac:dyDescent="0.15">
      <c r="A307" s="1" t="s">
        <v>1252</v>
      </c>
      <c r="B307" s="3">
        <f t="shared" ca="1" si="4"/>
        <v>480.37796297585896</v>
      </c>
      <c r="F307" s="1" t="s">
        <v>1708</v>
      </c>
      <c r="G307" s="4">
        <v>196.54581449818465</v>
      </c>
    </row>
    <row r="308" spans="1:7" x14ac:dyDescent="0.15">
      <c r="A308" s="1" t="s">
        <v>1253</v>
      </c>
      <c r="B308" s="3">
        <f t="shared" ca="1" si="4"/>
        <v>830.30648493199885</v>
      </c>
      <c r="F308" s="1" t="s">
        <v>1044</v>
      </c>
      <c r="G308" s="4">
        <v>197.20163325378323</v>
      </c>
    </row>
    <row r="309" spans="1:7" x14ac:dyDescent="0.15">
      <c r="A309" s="1" t="s">
        <v>1254</v>
      </c>
      <c r="B309" s="3">
        <f t="shared" ca="1" si="4"/>
        <v>411.88871207752641</v>
      </c>
      <c r="F309" s="1" t="s">
        <v>1209</v>
      </c>
      <c r="G309" s="4">
        <v>197.83969263329783</v>
      </c>
    </row>
    <row r="310" spans="1:7" x14ac:dyDescent="0.15">
      <c r="A310" s="1" t="s">
        <v>1255</v>
      </c>
      <c r="B310" s="3">
        <f t="shared" ca="1" si="4"/>
        <v>486.79050088830479</v>
      </c>
      <c r="F310" s="1" t="s">
        <v>1240</v>
      </c>
      <c r="G310" s="4">
        <v>197.91438678670843</v>
      </c>
    </row>
    <row r="311" spans="1:7" x14ac:dyDescent="0.15">
      <c r="A311" s="1" t="s">
        <v>1256</v>
      </c>
      <c r="B311" s="3">
        <f t="shared" ca="1" si="4"/>
        <v>349.25503620557123</v>
      </c>
      <c r="F311" s="1" t="s">
        <v>3119</v>
      </c>
      <c r="G311" s="4">
        <v>198.0847866669842</v>
      </c>
    </row>
    <row r="312" spans="1:7" x14ac:dyDescent="0.15">
      <c r="A312" s="1" t="s">
        <v>1257</v>
      </c>
      <c r="B312" s="3">
        <f t="shared" ca="1" si="4"/>
        <v>716.34984357545045</v>
      </c>
      <c r="F312" s="1" t="s">
        <v>1890</v>
      </c>
      <c r="G312" s="4">
        <v>198.16217950705806</v>
      </c>
    </row>
    <row r="313" spans="1:7" x14ac:dyDescent="0.15">
      <c r="A313" s="1" t="s">
        <v>1258</v>
      </c>
      <c r="B313" s="3">
        <f t="shared" ca="1" si="4"/>
        <v>1259.2837969295024</v>
      </c>
      <c r="F313" s="1" t="s">
        <v>2398</v>
      </c>
      <c r="G313" s="4">
        <v>198.34129720281646</v>
      </c>
    </row>
    <row r="314" spans="1:7" x14ac:dyDescent="0.15">
      <c r="A314" s="1" t="s">
        <v>1259</v>
      </c>
      <c r="B314" s="3">
        <f t="shared" ca="1" si="4"/>
        <v>169.39285139477025</v>
      </c>
      <c r="F314" s="1" t="s">
        <v>2892</v>
      </c>
      <c r="G314" s="4">
        <v>198.62802288326924</v>
      </c>
    </row>
    <row r="315" spans="1:7" x14ac:dyDescent="0.15">
      <c r="A315" s="1" t="s">
        <v>1260</v>
      </c>
      <c r="B315" s="3">
        <f t="shared" ca="1" si="4"/>
        <v>43.178412848977615</v>
      </c>
      <c r="F315" s="1" t="s">
        <v>3239</v>
      </c>
      <c r="G315" s="4">
        <v>199.57326962151481</v>
      </c>
    </row>
    <row r="316" spans="1:7" x14ac:dyDescent="0.15">
      <c r="A316" s="1" t="s">
        <v>1261</v>
      </c>
      <c r="B316" s="3">
        <f t="shared" ca="1" si="4"/>
        <v>1071.6386772732762</v>
      </c>
      <c r="F316" s="1" t="s">
        <v>2767</v>
      </c>
      <c r="G316" s="4">
        <v>199.96175132402627</v>
      </c>
    </row>
    <row r="317" spans="1:7" x14ac:dyDescent="0.15">
      <c r="A317" s="1" t="s">
        <v>1262</v>
      </c>
      <c r="B317" s="3">
        <f t="shared" ca="1" si="4"/>
        <v>97.626594248806555</v>
      </c>
      <c r="F317" s="1" t="s">
        <v>1114</v>
      </c>
      <c r="G317" s="4">
        <v>200.57450741573888</v>
      </c>
    </row>
    <row r="318" spans="1:7" x14ac:dyDescent="0.15">
      <c r="A318" s="1" t="s">
        <v>1263</v>
      </c>
      <c r="B318" s="3">
        <f t="shared" ca="1" si="4"/>
        <v>193.76671837760671</v>
      </c>
      <c r="F318" s="1" t="s">
        <v>1742</v>
      </c>
      <c r="G318" s="4">
        <v>201.21171478831585</v>
      </c>
    </row>
    <row r="319" spans="1:7" x14ac:dyDescent="0.15">
      <c r="A319" s="1" t="s">
        <v>1264</v>
      </c>
      <c r="B319" s="3">
        <f t="shared" ca="1" si="4"/>
        <v>64.579331193113376</v>
      </c>
      <c r="F319" s="1" t="s">
        <v>2740</v>
      </c>
      <c r="G319" s="4">
        <v>201.94193310561175</v>
      </c>
    </row>
    <row r="320" spans="1:7" x14ac:dyDescent="0.15">
      <c r="A320" s="1" t="s">
        <v>1265</v>
      </c>
      <c r="B320" s="3">
        <f t="shared" ca="1" si="4"/>
        <v>781.86701472712343</v>
      </c>
      <c r="F320" s="1" t="s">
        <v>3193</v>
      </c>
      <c r="G320" s="4">
        <v>202.58524065812111</v>
      </c>
    </row>
    <row r="321" spans="1:7" x14ac:dyDescent="0.15">
      <c r="A321" s="1" t="s">
        <v>1266</v>
      </c>
      <c r="B321" s="3">
        <f t="shared" ca="1" si="4"/>
        <v>107.18399886860361</v>
      </c>
      <c r="F321" s="1" t="s">
        <v>3188</v>
      </c>
      <c r="G321" s="4">
        <v>202.93440400766264</v>
      </c>
    </row>
    <row r="322" spans="1:7" x14ac:dyDescent="0.15">
      <c r="A322" s="1" t="s">
        <v>1267</v>
      </c>
      <c r="B322" s="3">
        <f t="shared" ca="1" si="4"/>
        <v>1231.6363230922559</v>
      </c>
      <c r="F322" s="1" t="s">
        <v>2947</v>
      </c>
      <c r="G322" s="4">
        <v>203.14233509615616</v>
      </c>
    </row>
    <row r="323" spans="1:7" x14ac:dyDescent="0.15">
      <c r="A323" s="1" t="s">
        <v>1268</v>
      </c>
      <c r="B323" s="3">
        <f t="shared" ref="B323:B386" ca="1" si="5">RAND()*24*60</f>
        <v>1160.6547389630537</v>
      </c>
      <c r="F323" s="1" t="s">
        <v>1637</v>
      </c>
      <c r="G323" s="4">
        <v>203.18977856781464</v>
      </c>
    </row>
    <row r="324" spans="1:7" x14ac:dyDescent="0.15">
      <c r="A324" s="1" t="s">
        <v>1269</v>
      </c>
      <c r="B324" s="3">
        <f t="shared" ca="1" si="5"/>
        <v>1372.0306511645676</v>
      </c>
      <c r="F324" s="1" t="s">
        <v>2415</v>
      </c>
      <c r="G324" s="4">
        <v>205.86253050208848</v>
      </c>
    </row>
    <row r="325" spans="1:7" x14ac:dyDescent="0.15">
      <c r="A325" s="1" t="s">
        <v>1270</v>
      </c>
      <c r="B325" s="3">
        <f t="shared" ca="1" si="5"/>
        <v>287.54810719795711</v>
      </c>
      <c r="F325" s="1" t="s">
        <v>1948</v>
      </c>
      <c r="G325" s="4">
        <v>206.34102876707175</v>
      </c>
    </row>
    <row r="326" spans="1:7" x14ac:dyDescent="0.15">
      <c r="A326" s="1" t="s">
        <v>1271</v>
      </c>
      <c r="B326" s="3">
        <f t="shared" ca="1" si="5"/>
        <v>1156.5683680817781</v>
      </c>
      <c r="F326" s="1" t="s">
        <v>1037</v>
      </c>
      <c r="G326" s="4">
        <v>206.53959349520881</v>
      </c>
    </row>
    <row r="327" spans="1:7" x14ac:dyDescent="0.15">
      <c r="A327" s="1" t="s">
        <v>1272</v>
      </c>
      <c r="B327" s="3">
        <f t="shared" ca="1" si="5"/>
        <v>878.73003428957168</v>
      </c>
      <c r="F327" s="1" t="s">
        <v>2062</v>
      </c>
      <c r="G327" s="4">
        <v>206.76827705065745</v>
      </c>
    </row>
    <row r="328" spans="1:7" x14ac:dyDescent="0.15">
      <c r="A328" s="1" t="s">
        <v>1273</v>
      </c>
      <c r="B328" s="3">
        <f t="shared" ca="1" si="5"/>
        <v>406.2893373281853</v>
      </c>
      <c r="F328" s="1" t="s">
        <v>953</v>
      </c>
      <c r="G328" s="4">
        <v>207.30006177193329</v>
      </c>
    </row>
    <row r="329" spans="1:7" x14ac:dyDescent="0.15">
      <c r="A329" s="1" t="s">
        <v>1274</v>
      </c>
      <c r="B329" s="3">
        <f t="shared" ca="1" si="5"/>
        <v>1025.3449971392583</v>
      </c>
      <c r="F329" s="1" t="s">
        <v>1846</v>
      </c>
      <c r="G329" s="4">
        <v>208.51480807689586</v>
      </c>
    </row>
    <row r="330" spans="1:7" x14ac:dyDescent="0.15">
      <c r="A330" s="1" t="s">
        <v>1275</v>
      </c>
      <c r="B330" s="3">
        <f t="shared" ca="1" si="5"/>
        <v>677.33844056153362</v>
      </c>
      <c r="F330" s="1" t="s">
        <v>2132</v>
      </c>
      <c r="G330" s="4">
        <v>209.04799559972662</v>
      </c>
    </row>
    <row r="331" spans="1:7" x14ac:dyDescent="0.15">
      <c r="A331" s="1" t="s">
        <v>1276</v>
      </c>
      <c r="B331" s="3">
        <f t="shared" ca="1" si="5"/>
        <v>354.80420708151769</v>
      </c>
      <c r="F331" s="1" t="s">
        <v>3250</v>
      </c>
      <c r="G331" s="4">
        <v>209.57449553900389</v>
      </c>
    </row>
    <row r="332" spans="1:7" x14ac:dyDescent="0.15">
      <c r="A332" s="1" t="s">
        <v>1277</v>
      </c>
      <c r="B332" s="3">
        <f t="shared" ca="1" si="5"/>
        <v>782.76527505466117</v>
      </c>
      <c r="F332" s="1" t="s">
        <v>2283</v>
      </c>
      <c r="G332" s="4">
        <v>210.82878077250541</v>
      </c>
    </row>
    <row r="333" spans="1:7" x14ac:dyDescent="0.15">
      <c r="A333" s="1" t="s">
        <v>1278</v>
      </c>
      <c r="B333" s="3">
        <f t="shared" ca="1" si="5"/>
        <v>705.0876741306522</v>
      </c>
      <c r="F333" s="1" t="s">
        <v>1897</v>
      </c>
      <c r="G333" s="4">
        <v>211.28614455793092</v>
      </c>
    </row>
    <row r="334" spans="1:7" x14ac:dyDescent="0.15">
      <c r="A334" s="1" t="s">
        <v>1279</v>
      </c>
      <c r="B334" s="3">
        <f t="shared" ca="1" si="5"/>
        <v>465.86898390925825</v>
      </c>
      <c r="F334" s="1" t="s">
        <v>1430</v>
      </c>
      <c r="G334" s="4">
        <v>211.29046996496697</v>
      </c>
    </row>
    <row r="335" spans="1:7" x14ac:dyDescent="0.15">
      <c r="A335" s="1" t="s">
        <v>1280</v>
      </c>
      <c r="B335" s="3">
        <f t="shared" ca="1" si="5"/>
        <v>1060.4612047791175</v>
      </c>
      <c r="F335" s="1" t="s">
        <v>1669</v>
      </c>
      <c r="G335" s="4">
        <v>211.67386051053728</v>
      </c>
    </row>
    <row r="336" spans="1:7" x14ac:dyDescent="0.15">
      <c r="A336" s="1" t="s">
        <v>1281</v>
      </c>
      <c r="B336" s="3">
        <f t="shared" ca="1" si="5"/>
        <v>198.51349102324016</v>
      </c>
      <c r="F336" s="1" t="s">
        <v>1372</v>
      </c>
      <c r="G336" s="4">
        <v>212.07160143690007</v>
      </c>
    </row>
    <row r="337" spans="1:7" x14ac:dyDescent="0.15">
      <c r="A337" s="1" t="s">
        <v>1282</v>
      </c>
      <c r="B337" s="3">
        <f t="shared" ca="1" si="5"/>
        <v>729.54428202917711</v>
      </c>
      <c r="F337" s="1" t="s">
        <v>3045</v>
      </c>
      <c r="G337" s="4">
        <v>212.50812957117333</v>
      </c>
    </row>
    <row r="338" spans="1:7" x14ac:dyDescent="0.15">
      <c r="A338" s="1" t="s">
        <v>1283</v>
      </c>
      <c r="B338" s="3">
        <f t="shared" ca="1" si="5"/>
        <v>1415.2584046305083</v>
      </c>
      <c r="F338" s="1" t="s">
        <v>1613</v>
      </c>
      <c r="G338" s="4">
        <v>213.59406344046945</v>
      </c>
    </row>
    <row r="339" spans="1:7" x14ac:dyDescent="0.15">
      <c r="A339" s="1" t="s">
        <v>1284</v>
      </c>
      <c r="B339" s="3">
        <f t="shared" ca="1" si="5"/>
        <v>85.512608083142254</v>
      </c>
      <c r="F339" s="1" t="s">
        <v>2790</v>
      </c>
      <c r="G339" s="4">
        <v>214.11436910943246</v>
      </c>
    </row>
    <row r="340" spans="1:7" x14ac:dyDescent="0.15">
      <c r="A340" s="1" t="s">
        <v>1285</v>
      </c>
      <c r="B340" s="3">
        <f t="shared" ca="1" si="5"/>
        <v>1195.6802515026661</v>
      </c>
      <c r="F340" s="1" t="s">
        <v>1353</v>
      </c>
      <c r="G340" s="4">
        <v>214.14875535210396</v>
      </c>
    </row>
    <row r="341" spans="1:7" x14ac:dyDescent="0.15">
      <c r="A341" s="1" t="s">
        <v>1286</v>
      </c>
      <c r="B341" s="3">
        <f t="shared" ca="1" si="5"/>
        <v>1419.1006698187257</v>
      </c>
      <c r="F341" s="1" t="s">
        <v>970</v>
      </c>
      <c r="G341" s="4">
        <v>215.82792378860731</v>
      </c>
    </row>
    <row r="342" spans="1:7" x14ac:dyDescent="0.15">
      <c r="A342" s="1" t="s">
        <v>1287</v>
      </c>
      <c r="B342" s="3">
        <f t="shared" ca="1" si="5"/>
        <v>1407.8105379981537</v>
      </c>
      <c r="F342" s="1" t="s">
        <v>2201</v>
      </c>
      <c r="G342" s="4">
        <v>216.04682370879718</v>
      </c>
    </row>
    <row r="343" spans="1:7" x14ac:dyDescent="0.15">
      <c r="A343" s="1" t="s">
        <v>1288</v>
      </c>
      <c r="B343" s="3">
        <f t="shared" ca="1" si="5"/>
        <v>312.28977574083865</v>
      </c>
      <c r="F343" s="1" t="s">
        <v>2076</v>
      </c>
      <c r="G343" s="4">
        <v>216.15047171205859</v>
      </c>
    </row>
    <row r="344" spans="1:7" x14ac:dyDescent="0.15">
      <c r="A344" s="1" t="s">
        <v>1289</v>
      </c>
      <c r="B344" s="3">
        <f t="shared" ca="1" si="5"/>
        <v>1127.8340608563894</v>
      </c>
      <c r="F344" s="1" t="s">
        <v>2698</v>
      </c>
      <c r="G344" s="4">
        <v>217.22759711268921</v>
      </c>
    </row>
    <row r="345" spans="1:7" x14ac:dyDescent="0.15">
      <c r="A345" s="1" t="s">
        <v>1290</v>
      </c>
      <c r="B345" s="3">
        <f t="shared" ca="1" si="5"/>
        <v>508.461798703461</v>
      </c>
      <c r="F345" s="1" t="s">
        <v>2475</v>
      </c>
      <c r="G345" s="4">
        <v>218.4488135442885</v>
      </c>
    </row>
    <row r="346" spans="1:7" x14ac:dyDescent="0.15">
      <c r="A346" s="1" t="s">
        <v>1291</v>
      </c>
      <c r="B346" s="3">
        <f t="shared" ca="1" si="5"/>
        <v>787.48969739672623</v>
      </c>
      <c r="F346" s="1" t="s">
        <v>1918</v>
      </c>
      <c r="G346" s="4">
        <v>218.6016520888046</v>
      </c>
    </row>
    <row r="347" spans="1:7" x14ac:dyDescent="0.15">
      <c r="A347" s="1" t="s">
        <v>1292</v>
      </c>
      <c r="B347" s="3">
        <f t="shared" ca="1" si="5"/>
        <v>1317.1949288952355</v>
      </c>
      <c r="F347" s="1" t="s">
        <v>3142</v>
      </c>
      <c r="G347" s="4">
        <v>218.60707447524462</v>
      </c>
    </row>
    <row r="348" spans="1:7" x14ac:dyDescent="0.15">
      <c r="A348" s="1" t="s">
        <v>1293</v>
      </c>
      <c r="B348" s="3">
        <f t="shared" ca="1" si="5"/>
        <v>415.16088540586037</v>
      </c>
      <c r="F348" s="1" t="s">
        <v>1117</v>
      </c>
      <c r="G348" s="4">
        <v>219.00566223108177</v>
      </c>
    </row>
    <row r="349" spans="1:7" x14ac:dyDescent="0.15">
      <c r="A349" s="1" t="s">
        <v>1294</v>
      </c>
      <c r="B349" s="3">
        <f t="shared" ca="1" si="5"/>
        <v>33.58464586206626</v>
      </c>
      <c r="F349" s="1" t="s">
        <v>2414</v>
      </c>
      <c r="G349" s="4">
        <v>219.05544600711329</v>
      </c>
    </row>
    <row r="350" spans="1:7" x14ac:dyDescent="0.15">
      <c r="A350" s="1" t="s">
        <v>1295</v>
      </c>
      <c r="B350" s="3">
        <f t="shared" ca="1" si="5"/>
        <v>243.1791690795589</v>
      </c>
      <c r="F350" s="1" t="s">
        <v>2552</v>
      </c>
      <c r="G350" s="4">
        <v>222.52900454646851</v>
      </c>
    </row>
    <row r="351" spans="1:7" x14ac:dyDescent="0.15">
      <c r="A351" s="1" t="s">
        <v>1296</v>
      </c>
      <c r="B351" s="3">
        <f t="shared" ca="1" si="5"/>
        <v>1354.7677759297508</v>
      </c>
      <c r="F351" s="1" t="s">
        <v>1309</v>
      </c>
      <c r="G351" s="4">
        <v>222.68571458753868</v>
      </c>
    </row>
    <row r="352" spans="1:7" x14ac:dyDescent="0.15">
      <c r="A352" s="1" t="s">
        <v>1297</v>
      </c>
      <c r="B352" s="3">
        <f t="shared" ca="1" si="5"/>
        <v>370.70372851456148</v>
      </c>
      <c r="F352" s="1" t="s">
        <v>3074</v>
      </c>
      <c r="G352" s="4">
        <v>223.05449228491256</v>
      </c>
    </row>
    <row r="353" spans="1:7" x14ac:dyDescent="0.15">
      <c r="A353" s="1" t="s">
        <v>1298</v>
      </c>
      <c r="B353" s="3">
        <f t="shared" ca="1" si="5"/>
        <v>779.96383235935991</v>
      </c>
      <c r="F353" s="1" t="s">
        <v>2897</v>
      </c>
      <c r="G353" s="4">
        <v>223.78594523849543</v>
      </c>
    </row>
    <row r="354" spans="1:7" x14ac:dyDescent="0.15">
      <c r="A354" s="1" t="s">
        <v>1299</v>
      </c>
      <c r="B354" s="3">
        <f t="shared" ca="1" si="5"/>
        <v>223.54490779307068</v>
      </c>
      <c r="F354" s="1" t="s">
        <v>2128</v>
      </c>
      <c r="G354" s="4">
        <v>224.64837782330761</v>
      </c>
    </row>
    <row r="355" spans="1:7" x14ac:dyDescent="0.15">
      <c r="A355" s="1" t="s">
        <v>1300</v>
      </c>
      <c r="B355" s="3">
        <f t="shared" ca="1" si="5"/>
        <v>150.47862231075177</v>
      </c>
      <c r="F355" s="1" t="s">
        <v>2216</v>
      </c>
      <c r="G355" s="4">
        <v>225.77697483344275</v>
      </c>
    </row>
    <row r="356" spans="1:7" x14ac:dyDescent="0.15">
      <c r="A356" s="1" t="s">
        <v>1301</v>
      </c>
      <c r="B356" s="3">
        <f t="shared" ca="1" si="5"/>
        <v>725.04845658880538</v>
      </c>
      <c r="F356" s="1" t="s">
        <v>1712</v>
      </c>
      <c r="G356" s="4">
        <v>225.8176434946283</v>
      </c>
    </row>
    <row r="357" spans="1:7" x14ac:dyDescent="0.15">
      <c r="A357" s="1" t="s">
        <v>1302</v>
      </c>
      <c r="B357" s="3">
        <f t="shared" ca="1" si="5"/>
        <v>810.64335070702873</v>
      </c>
      <c r="F357" s="1" t="s">
        <v>2810</v>
      </c>
      <c r="G357" s="4">
        <v>225.94408773385453</v>
      </c>
    </row>
    <row r="358" spans="1:7" x14ac:dyDescent="0.15">
      <c r="A358" s="1" t="s">
        <v>1303</v>
      </c>
      <c r="B358" s="3">
        <f t="shared" ca="1" si="5"/>
        <v>647.22170289524558</v>
      </c>
      <c r="F358" s="1" t="s">
        <v>1766</v>
      </c>
      <c r="G358" s="4">
        <v>225.99367794274613</v>
      </c>
    </row>
    <row r="359" spans="1:7" x14ac:dyDescent="0.15">
      <c r="A359" s="1" t="s">
        <v>1304</v>
      </c>
      <c r="B359" s="3">
        <f t="shared" ca="1" si="5"/>
        <v>162.92387320925877</v>
      </c>
      <c r="F359" s="1" t="s">
        <v>1809</v>
      </c>
      <c r="G359" s="4">
        <v>226.19360367123434</v>
      </c>
    </row>
    <row r="360" spans="1:7" x14ac:dyDescent="0.15">
      <c r="A360" s="1" t="s">
        <v>1305</v>
      </c>
      <c r="B360" s="3">
        <f t="shared" ca="1" si="5"/>
        <v>1073.7811868791957</v>
      </c>
      <c r="F360" s="1" t="s">
        <v>1174</v>
      </c>
      <c r="G360" s="4">
        <v>226.20162756697098</v>
      </c>
    </row>
    <row r="361" spans="1:7" x14ac:dyDescent="0.15">
      <c r="A361" s="1" t="s">
        <v>1306</v>
      </c>
      <c r="B361" s="3">
        <f t="shared" ca="1" si="5"/>
        <v>480.80702004179983</v>
      </c>
      <c r="F361" s="1" t="s">
        <v>1151</v>
      </c>
      <c r="G361" s="4">
        <v>227.00412728079328</v>
      </c>
    </row>
    <row r="362" spans="1:7" x14ac:dyDescent="0.15">
      <c r="A362" s="1" t="s">
        <v>1307</v>
      </c>
      <c r="B362" s="3">
        <f t="shared" ca="1" si="5"/>
        <v>632.69456680663268</v>
      </c>
      <c r="F362" s="1" t="s">
        <v>1570</v>
      </c>
      <c r="G362" s="4">
        <v>227.4745083577956</v>
      </c>
    </row>
    <row r="363" spans="1:7" x14ac:dyDescent="0.15">
      <c r="A363" s="1" t="s">
        <v>1308</v>
      </c>
      <c r="B363" s="3">
        <f t="shared" ca="1" si="5"/>
        <v>1387.2648199934742</v>
      </c>
      <c r="F363" s="1" t="s">
        <v>3081</v>
      </c>
      <c r="G363" s="4">
        <v>228.77026649319447</v>
      </c>
    </row>
    <row r="364" spans="1:7" x14ac:dyDescent="0.15">
      <c r="A364" s="1" t="s">
        <v>1309</v>
      </c>
      <c r="B364" s="3">
        <f t="shared" ca="1" si="5"/>
        <v>896.13437742787903</v>
      </c>
      <c r="F364" s="1" t="s">
        <v>1329</v>
      </c>
      <c r="G364" s="4">
        <v>229.23108954348365</v>
      </c>
    </row>
    <row r="365" spans="1:7" x14ac:dyDescent="0.15">
      <c r="A365" s="1" t="s">
        <v>1310</v>
      </c>
      <c r="B365" s="3">
        <f t="shared" ca="1" si="5"/>
        <v>1031.3674877417586</v>
      </c>
      <c r="F365" s="1" t="s">
        <v>2219</v>
      </c>
      <c r="G365" s="4">
        <v>229.65435785397233</v>
      </c>
    </row>
    <row r="366" spans="1:7" x14ac:dyDescent="0.15">
      <c r="A366" s="1" t="s">
        <v>1311</v>
      </c>
      <c r="B366" s="3">
        <f t="shared" ca="1" si="5"/>
        <v>826.02207206751268</v>
      </c>
      <c r="F366" s="1" t="s">
        <v>1260</v>
      </c>
      <c r="G366" s="4">
        <v>229.77791810872588</v>
      </c>
    </row>
    <row r="367" spans="1:7" x14ac:dyDescent="0.15">
      <c r="A367" s="1" t="s">
        <v>1312</v>
      </c>
      <c r="B367" s="3">
        <f t="shared" ca="1" si="5"/>
        <v>685.50300713721572</v>
      </c>
      <c r="F367" s="1" t="s">
        <v>3280</v>
      </c>
      <c r="G367" s="4">
        <v>230.07501765648115</v>
      </c>
    </row>
    <row r="368" spans="1:7" x14ac:dyDescent="0.15">
      <c r="A368" s="1" t="s">
        <v>1313</v>
      </c>
      <c r="B368" s="3">
        <f t="shared" ca="1" si="5"/>
        <v>1086.9753832558185</v>
      </c>
      <c r="F368" s="1" t="s">
        <v>3347</v>
      </c>
      <c r="G368" s="4">
        <v>230.94144489639987</v>
      </c>
    </row>
    <row r="369" spans="1:7" x14ac:dyDescent="0.15">
      <c r="A369" s="1" t="s">
        <v>1314</v>
      </c>
      <c r="B369" s="3">
        <f t="shared" ca="1" si="5"/>
        <v>334.82964233434603</v>
      </c>
      <c r="F369" s="1" t="s">
        <v>1067</v>
      </c>
      <c r="G369" s="4">
        <v>230.99857796330326</v>
      </c>
    </row>
    <row r="370" spans="1:7" x14ac:dyDescent="0.15">
      <c r="A370" s="1" t="s">
        <v>1315</v>
      </c>
      <c r="B370" s="3">
        <f t="shared" ca="1" si="5"/>
        <v>46.74545973867609</v>
      </c>
      <c r="F370" s="1" t="s">
        <v>2816</v>
      </c>
      <c r="G370" s="4">
        <v>232.66187067555748</v>
      </c>
    </row>
    <row r="371" spans="1:7" x14ac:dyDescent="0.15">
      <c r="A371" s="1" t="s">
        <v>1316</v>
      </c>
      <c r="B371" s="3">
        <f t="shared" ca="1" si="5"/>
        <v>592.71238272344249</v>
      </c>
      <c r="F371" s="1" t="s">
        <v>2326</v>
      </c>
      <c r="G371" s="4">
        <v>232.69899674098741</v>
      </c>
    </row>
    <row r="372" spans="1:7" x14ac:dyDescent="0.15">
      <c r="A372" s="1" t="s">
        <v>1317</v>
      </c>
      <c r="B372" s="3">
        <f t="shared" ca="1" si="5"/>
        <v>175.88397520643829</v>
      </c>
      <c r="F372" s="1" t="s">
        <v>3254</v>
      </c>
      <c r="G372" s="4">
        <v>233.12456149744804</v>
      </c>
    </row>
    <row r="373" spans="1:7" x14ac:dyDescent="0.15">
      <c r="A373" s="1" t="s">
        <v>1318</v>
      </c>
      <c r="B373" s="3">
        <f t="shared" ca="1" si="5"/>
        <v>1257.2653111015959</v>
      </c>
      <c r="F373" s="1" t="s">
        <v>1682</v>
      </c>
      <c r="G373" s="4">
        <v>233.18176629283442</v>
      </c>
    </row>
    <row r="374" spans="1:7" x14ac:dyDescent="0.15">
      <c r="A374" s="1" t="s">
        <v>1319</v>
      </c>
      <c r="B374" s="3">
        <f t="shared" ca="1" si="5"/>
        <v>173.84860617766438</v>
      </c>
      <c r="F374" s="1" t="s">
        <v>1102</v>
      </c>
      <c r="G374" s="4">
        <v>233.2583331445752</v>
      </c>
    </row>
    <row r="375" spans="1:7" x14ac:dyDescent="0.15">
      <c r="A375" s="1" t="s">
        <v>1320</v>
      </c>
      <c r="B375" s="3">
        <f t="shared" ca="1" si="5"/>
        <v>819.98845817085953</v>
      </c>
      <c r="F375" s="1" t="s">
        <v>2638</v>
      </c>
      <c r="G375" s="4">
        <v>234.14648529205451</v>
      </c>
    </row>
    <row r="376" spans="1:7" x14ac:dyDescent="0.15">
      <c r="A376" s="1" t="s">
        <v>1321</v>
      </c>
      <c r="B376" s="3">
        <f t="shared" ca="1" si="5"/>
        <v>284.80810211056718</v>
      </c>
      <c r="F376" s="1" t="s">
        <v>956</v>
      </c>
      <c r="G376" s="4">
        <v>234.40377229106306</v>
      </c>
    </row>
    <row r="377" spans="1:7" x14ac:dyDescent="0.15">
      <c r="A377" s="1" t="s">
        <v>1322</v>
      </c>
      <c r="B377" s="3">
        <f t="shared" ca="1" si="5"/>
        <v>1098.3460967106359</v>
      </c>
      <c r="F377" s="1" t="s">
        <v>2137</v>
      </c>
      <c r="G377" s="4">
        <v>234.56942374110358</v>
      </c>
    </row>
    <row r="378" spans="1:7" x14ac:dyDescent="0.15">
      <c r="A378" s="1" t="s">
        <v>1323</v>
      </c>
      <c r="B378" s="3">
        <f t="shared" ca="1" si="5"/>
        <v>195.76209374449806</v>
      </c>
      <c r="F378" s="1" t="s">
        <v>3165</v>
      </c>
      <c r="G378" s="4">
        <v>234.92966437033033</v>
      </c>
    </row>
    <row r="379" spans="1:7" x14ac:dyDescent="0.15">
      <c r="A379" s="1" t="s">
        <v>1324</v>
      </c>
      <c r="B379" s="3">
        <f t="shared" ca="1" si="5"/>
        <v>1354.979380519592</v>
      </c>
      <c r="F379" s="1" t="s">
        <v>3070</v>
      </c>
      <c r="G379" s="4">
        <v>236.11049292879062</v>
      </c>
    </row>
    <row r="380" spans="1:7" x14ac:dyDescent="0.15">
      <c r="A380" s="1" t="s">
        <v>1325</v>
      </c>
      <c r="B380" s="3">
        <f t="shared" ca="1" si="5"/>
        <v>1184.070790893149</v>
      </c>
      <c r="F380" s="1" t="s">
        <v>1553</v>
      </c>
      <c r="G380" s="4">
        <v>236.8778200050204</v>
      </c>
    </row>
    <row r="381" spans="1:7" x14ac:dyDescent="0.15">
      <c r="A381" s="1" t="s">
        <v>1326</v>
      </c>
      <c r="B381" s="3">
        <f t="shared" ca="1" si="5"/>
        <v>183.04623335080584</v>
      </c>
      <c r="F381" s="1" t="s">
        <v>1836</v>
      </c>
      <c r="G381" s="4">
        <v>236.91802978512115</v>
      </c>
    </row>
    <row r="382" spans="1:7" x14ac:dyDescent="0.15">
      <c r="A382" s="1" t="s">
        <v>1327</v>
      </c>
      <c r="B382" s="3">
        <f t="shared" ca="1" si="5"/>
        <v>930.15366242694904</v>
      </c>
      <c r="F382" s="1" t="s">
        <v>3310</v>
      </c>
      <c r="G382" s="4">
        <v>237.82787735309611</v>
      </c>
    </row>
    <row r="383" spans="1:7" x14ac:dyDescent="0.15">
      <c r="A383" s="1" t="s">
        <v>1328</v>
      </c>
      <c r="B383" s="3">
        <f t="shared" ca="1" si="5"/>
        <v>55.453868985382343</v>
      </c>
      <c r="F383" s="1" t="s">
        <v>3013</v>
      </c>
      <c r="G383" s="4">
        <v>239.42605856379575</v>
      </c>
    </row>
    <row r="384" spans="1:7" x14ac:dyDescent="0.15">
      <c r="A384" s="1" t="s">
        <v>1329</v>
      </c>
      <c r="B384" s="3">
        <f t="shared" ca="1" si="5"/>
        <v>1290.3744163448619</v>
      </c>
      <c r="F384" s="1" t="s">
        <v>2359</v>
      </c>
      <c r="G384" s="4">
        <v>239.44712899087023</v>
      </c>
    </row>
    <row r="385" spans="1:7" x14ac:dyDescent="0.15">
      <c r="A385" s="1" t="s">
        <v>1330</v>
      </c>
      <c r="B385" s="3">
        <f t="shared" ca="1" si="5"/>
        <v>848.65321864042687</v>
      </c>
      <c r="F385" s="1" t="s">
        <v>1337</v>
      </c>
      <c r="G385" s="4">
        <v>239.45999713627131</v>
      </c>
    </row>
    <row r="386" spans="1:7" x14ac:dyDescent="0.15">
      <c r="A386" s="1" t="s">
        <v>1331</v>
      </c>
      <c r="B386" s="3">
        <f t="shared" ca="1" si="5"/>
        <v>1174.979037754561</v>
      </c>
      <c r="F386" s="1" t="s">
        <v>2217</v>
      </c>
      <c r="G386" s="4">
        <v>240.03642335793336</v>
      </c>
    </row>
    <row r="387" spans="1:7" x14ac:dyDescent="0.15">
      <c r="A387" s="1" t="s">
        <v>1332</v>
      </c>
      <c r="B387" s="3">
        <f t="shared" ref="B387:B450" ca="1" si="6">RAND()*24*60</f>
        <v>1335.4533306698427</v>
      </c>
      <c r="F387" s="1" t="s">
        <v>2523</v>
      </c>
      <c r="G387" s="4">
        <v>244.01161285441898</v>
      </c>
    </row>
    <row r="388" spans="1:7" x14ac:dyDescent="0.15">
      <c r="A388" s="1" t="s">
        <v>1333</v>
      </c>
      <c r="B388" s="3">
        <f t="shared" ca="1" si="6"/>
        <v>746.25846064036841</v>
      </c>
      <c r="F388" s="1" t="s">
        <v>2932</v>
      </c>
      <c r="G388" s="4">
        <v>244.13626818422046</v>
      </c>
    </row>
    <row r="389" spans="1:7" x14ac:dyDescent="0.15">
      <c r="A389" s="1" t="s">
        <v>1334</v>
      </c>
      <c r="B389" s="3">
        <f t="shared" ca="1" si="6"/>
        <v>670.31634745673546</v>
      </c>
      <c r="F389" s="1" t="s">
        <v>1874</v>
      </c>
      <c r="G389" s="4">
        <v>244.46982222165801</v>
      </c>
    </row>
    <row r="390" spans="1:7" x14ac:dyDescent="0.15">
      <c r="A390" s="1" t="s">
        <v>1335</v>
      </c>
      <c r="B390" s="3">
        <f t="shared" ca="1" si="6"/>
        <v>1293.9344076717096</v>
      </c>
      <c r="F390" s="1" t="s">
        <v>2599</v>
      </c>
      <c r="G390" s="4">
        <v>245.31702980714525</v>
      </c>
    </row>
    <row r="391" spans="1:7" x14ac:dyDescent="0.15">
      <c r="A391" s="1" t="s">
        <v>1336</v>
      </c>
      <c r="B391" s="3">
        <f t="shared" ca="1" si="6"/>
        <v>869.68591712785758</v>
      </c>
      <c r="F391" s="1" t="s">
        <v>3099</v>
      </c>
      <c r="G391" s="4">
        <v>245.36149380242932</v>
      </c>
    </row>
    <row r="392" spans="1:7" x14ac:dyDescent="0.15">
      <c r="A392" s="1" t="s">
        <v>1337</v>
      </c>
      <c r="B392" s="3">
        <f t="shared" ca="1" si="6"/>
        <v>196.19533816369403</v>
      </c>
      <c r="F392" s="1" t="s">
        <v>2631</v>
      </c>
      <c r="G392" s="4">
        <v>246.28374528730717</v>
      </c>
    </row>
    <row r="393" spans="1:7" x14ac:dyDescent="0.15">
      <c r="A393" s="1" t="s">
        <v>1338</v>
      </c>
      <c r="B393" s="3">
        <f t="shared" ca="1" si="6"/>
        <v>237.54114036128425</v>
      </c>
      <c r="F393" s="1" t="s">
        <v>2468</v>
      </c>
      <c r="G393" s="4">
        <v>246.32115192365816</v>
      </c>
    </row>
    <row r="394" spans="1:7" x14ac:dyDescent="0.15">
      <c r="A394" s="1" t="s">
        <v>1339</v>
      </c>
      <c r="B394" s="3">
        <f t="shared" ca="1" si="6"/>
        <v>1265.5919945403609</v>
      </c>
      <c r="F394" s="1" t="s">
        <v>2307</v>
      </c>
      <c r="G394" s="4">
        <v>246.74159456479586</v>
      </c>
    </row>
    <row r="395" spans="1:7" x14ac:dyDescent="0.15">
      <c r="A395" s="1" t="s">
        <v>1340</v>
      </c>
      <c r="B395" s="3">
        <f t="shared" ca="1" si="6"/>
        <v>375.65603318156082</v>
      </c>
      <c r="F395" s="1" t="s">
        <v>2893</v>
      </c>
      <c r="G395" s="4">
        <v>247.00893534343564</v>
      </c>
    </row>
    <row r="396" spans="1:7" x14ac:dyDescent="0.15">
      <c r="A396" s="1" t="s">
        <v>1341</v>
      </c>
      <c r="B396" s="3">
        <f t="shared" ca="1" si="6"/>
        <v>1116.764790728947</v>
      </c>
      <c r="F396" s="1" t="s">
        <v>2607</v>
      </c>
      <c r="G396" s="4">
        <v>248.66587150800612</v>
      </c>
    </row>
    <row r="397" spans="1:7" x14ac:dyDescent="0.15">
      <c r="A397" s="1" t="s">
        <v>1342</v>
      </c>
      <c r="B397" s="3">
        <f t="shared" ca="1" si="6"/>
        <v>1218.2673145785279</v>
      </c>
      <c r="F397" s="1" t="s">
        <v>1833</v>
      </c>
      <c r="G397" s="4">
        <v>249.17751884977534</v>
      </c>
    </row>
    <row r="398" spans="1:7" x14ac:dyDescent="0.15">
      <c r="A398" s="1" t="s">
        <v>1343</v>
      </c>
      <c r="B398" s="3">
        <f t="shared" ca="1" si="6"/>
        <v>1192.3373628815821</v>
      </c>
      <c r="F398" s="1" t="s">
        <v>1123</v>
      </c>
      <c r="G398" s="4">
        <v>249.72486687267846</v>
      </c>
    </row>
    <row r="399" spans="1:7" x14ac:dyDescent="0.15">
      <c r="A399" s="1" t="s">
        <v>1344</v>
      </c>
      <c r="B399" s="3">
        <f t="shared" ca="1" si="6"/>
        <v>317.54893285645039</v>
      </c>
      <c r="F399" s="1" t="s">
        <v>2850</v>
      </c>
      <c r="G399" s="4">
        <v>249.87964475261322</v>
      </c>
    </row>
    <row r="400" spans="1:7" x14ac:dyDescent="0.15">
      <c r="A400" s="1" t="s">
        <v>1345</v>
      </c>
      <c r="B400" s="3">
        <f t="shared" ca="1" si="6"/>
        <v>683.21081260626863</v>
      </c>
      <c r="F400" s="1" t="s">
        <v>3121</v>
      </c>
      <c r="G400" s="4">
        <v>250.53234489843945</v>
      </c>
    </row>
    <row r="401" spans="1:7" x14ac:dyDescent="0.15">
      <c r="A401" s="1" t="s">
        <v>1346</v>
      </c>
      <c r="B401" s="3">
        <f t="shared" ca="1" si="6"/>
        <v>702.60948073503369</v>
      </c>
      <c r="F401" s="1" t="s">
        <v>2144</v>
      </c>
      <c r="G401" s="4">
        <v>251.13044181124513</v>
      </c>
    </row>
    <row r="402" spans="1:7" x14ac:dyDescent="0.15">
      <c r="A402" s="1" t="s">
        <v>1347</v>
      </c>
      <c r="B402" s="3">
        <f t="shared" ca="1" si="6"/>
        <v>1044.2038040941738</v>
      </c>
      <c r="F402" s="1" t="s">
        <v>2237</v>
      </c>
      <c r="G402" s="4">
        <v>251.2029119510006</v>
      </c>
    </row>
    <row r="403" spans="1:7" x14ac:dyDescent="0.15">
      <c r="A403" s="1" t="s">
        <v>1348</v>
      </c>
      <c r="B403" s="3">
        <f t="shared" ca="1" si="6"/>
        <v>1250.9752258430012</v>
      </c>
      <c r="F403" s="1" t="s">
        <v>1515</v>
      </c>
      <c r="G403" s="4">
        <v>251.74569639914722</v>
      </c>
    </row>
    <row r="404" spans="1:7" x14ac:dyDescent="0.15">
      <c r="A404" s="1" t="s">
        <v>1349</v>
      </c>
      <c r="B404" s="3">
        <f t="shared" ca="1" si="6"/>
        <v>434.16315450097864</v>
      </c>
      <c r="F404" s="1" t="s">
        <v>3103</v>
      </c>
      <c r="G404" s="4">
        <v>252.31077236181804</v>
      </c>
    </row>
    <row r="405" spans="1:7" x14ac:dyDescent="0.15">
      <c r="A405" s="1" t="s">
        <v>1350</v>
      </c>
      <c r="B405" s="3">
        <f t="shared" ca="1" si="6"/>
        <v>293.02439564814438</v>
      </c>
      <c r="F405" s="1" t="s">
        <v>3268</v>
      </c>
      <c r="G405" s="4">
        <v>252.579583035876</v>
      </c>
    </row>
    <row r="406" spans="1:7" x14ac:dyDescent="0.15">
      <c r="A406" s="1" t="s">
        <v>1351</v>
      </c>
      <c r="B406" s="3">
        <f t="shared" ca="1" si="6"/>
        <v>1387.7092417795754</v>
      </c>
      <c r="F406" s="1" t="s">
        <v>3263</v>
      </c>
      <c r="G406" s="4">
        <v>253.15900260214448</v>
      </c>
    </row>
    <row r="407" spans="1:7" x14ac:dyDescent="0.15">
      <c r="A407" s="1" t="s">
        <v>1352</v>
      </c>
      <c r="B407" s="3">
        <f t="shared" ca="1" si="6"/>
        <v>1165.1190430417373</v>
      </c>
      <c r="F407" s="1" t="s">
        <v>1627</v>
      </c>
      <c r="G407" s="4">
        <v>253.36224887623757</v>
      </c>
    </row>
    <row r="408" spans="1:7" x14ac:dyDescent="0.15">
      <c r="A408" s="1" t="s">
        <v>1353</v>
      </c>
      <c r="B408" s="3">
        <f t="shared" ca="1" si="6"/>
        <v>1175.8121876442865</v>
      </c>
      <c r="F408" s="1" t="s">
        <v>1460</v>
      </c>
      <c r="G408" s="4">
        <v>253.41139456933891</v>
      </c>
    </row>
    <row r="409" spans="1:7" x14ac:dyDescent="0.15">
      <c r="A409" s="1" t="s">
        <v>1354</v>
      </c>
      <c r="B409" s="3">
        <f t="shared" ca="1" si="6"/>
        <v>870.6555922855041</v>
      </c>
      <c r="F409" s="1" t="s">
        <v>1242</v>
      </c>
      <c r="G409" s="4">
        <v>254.23241927094338</v>
      </c>
    </row>
    <row r="410" spans="1:7" x14ac:dyDescent="0.15">
      <c r="A410" s="1" t="s">
        <v>1355</v>
      </c>
      <c r="B410" s="3">
        <f t="shared" ca="1" si="6"/>
        <v>444.14997379138043</v>
      </c>
      <c r="F410" s="1" t="s">
        <v>2605</v>
      </c>
      <c r="G410" s="4">
        <v>256.09647291239889</v>
      </c>
    </row>
    <row r="411" spans="1:7" x14ac:dyDescent="0.15">
      <c r="A411" s="1" t="s">
        <v>1356</v>
      </c>
      <c r="B411" s="3">
        <f t="shared" ca="1" si="6"/>
        <v>527.61259931268557</v>
      </c>
      <c r="F411" s="1" t="s">
        <v>1686</v>
      </c>
      <c r="G411" s="4">
        <v>256.35349859613495</v>
      </c>
    </row>
    <row r="412" spans="1:7" x14ac:dyDescent="0.15">
      <c r="A412" s="1" t="s">
        <v>1357</v>
      </c>
      <c r="B412" s="3">
        <f t="shared" ca="1" si="6"/>
        <v>345.92692049783989</v>
      </c>
      <c r="F412" s="1" t="s">
        <v>2541</v>
      </c>
      <c r="G412" s="4">
        <v>256.93435441234675</v>
      </c>
    </row>
    <row r="413" spans="1:7" x14ac:dyDescent="0.15">
      <c r="A413" s="1" t="s">
        <v>1358</v>
      </c>
      <c r="B413" s="3">
        <f t="shared" ca="1" si="6"/>
        <v>860.34296919350436</v>
      </c>
      <c r="F413" s="1" t="s">
        <v>1396</v>
      </c>
      <c r="G413" s="4">
        <v>257.80120110632993</v>
      </c>
    </row>
    <row r="414" spans="1:7" x14ac:dyDescent="0.15">
      <c r="A414" s="1" t="s">
        <v>1359</v>
      </c>
      <c r="B414" s="3">
        <f t="shared" ca="1" si="6"/>
        <v>28.885152308847157</v>
      </c>
      <c r="F414" s="1" t="s">
        <v>2882</v>
      </c>
      <c r="G414" s="4">
        <v>257.98866401352285</v>
      </c>
    </row>
    <row r="415" spans="1:7" x14ac:dyDescent="0.15">
      <c r="A415" s="1" t="s">
        <v>1360</v>
      </c>
      <c r="B415" s="3">
        <f t="shared" ca="1" si="6"/>
        <v>988.14524730156802</v>
      </c>
      <c r="F415" s="1" t="s">
        <v>2771</v>
      </c>
      <c r="G415" s="4">
        <v>258.02081958165491</v>
      </c>
    </row>
    <row r="416" spans="1:7" x14ac:dyDescent="0.15">
      <c r="A416" s="1" t="s">
        <v>1361</v>
      </c>
      <c r="B416" s="3">
        <f t="shared" ca="1" si="6"/>
        <v>103.06619948864582</v>
      </c>
      <c r="F416" s="1" t="s">
        <v>3034</v>
      </c>
      <c r="G416" s="4">
        <v>258.19182210152132</v>
      </c>
    </row>
    <row r="417" spans="1:7" x14ac:dyDescent="0.15">
      <c r="A417" s="1" t="s">
        <v>1362</v>
      </c>
      <c r="B417" s="3">
        <f t="shared" ca="1" si="6"/>
        <v>1103.7463574833005</v>
      </c>
      <c r="F417" s="1" t="s">
        <v>2459</v>
      </c>
      <c r="G417" s="4">
        <v>258.82391952025455</v>
      </c>
    </row>
    <row r="418" spans="1:7" x14ac:dyDescent="0.15">
      <c r="A418" s="1" t="s">
        <v>1363</v>
      </c>
      <c r="B418" s="3">
        <f t="shared" ca="1" si="6"/>
        <v>1374.4900268600229</v>
      </c>
      <c r="F418" s="1" t="s">
        <v>1737</v>
      </c>
      <c r="G418" s="4">
        <v>258.83114985010241</v>
      </c>
    </row>
    <row r="419" spans="1:7" x14ac:dyDescent="0.15">
      <c r="A419" s="1" t="s">
        <v>1364</v>
      </c>
      <c r="B419" s="3">
        <f t="shared" ca="1" si="6"/>
        <v>1115.2596956606578</v>
      </c>
      <c r="F419" s="1" t="s">
        <v>2014</v>
      </c>
      <c r="G419" s="4">
        <v>259.06963481680964</v>
      </c>
    </row>
    <row r="420" spans="1:7" x14ac:dyDescent="0.15">
      <c r="A420" s="1" t="s">
        <v>1365</v>
      </c>
      <c r="B420" s="3">
        <f t="shared" ca="1" si="6"/>
        <v>191.22580477717489</v>
      </c>
      <c r="F420" s="1" t="s">
        <v>2231</v>
      </c>
      <c r="G420" s="4">
        <v>260.04413639256092</v>
      </c>
    </row>
    <row r="421" spans="1:7" x14ac:dyDescent="0.15">
      <c r="A421" s="1" t="s">
        <v>1366</v>
      </c>
      <c r="B421" s="3">
        <f t="shared" ca="1" si="6"/>
        <v>309.98246309125994</v>
      </c>
      <c r="F421" s="1" t="s">
        <v>2336</v>
      </c>
      <c r="G421" s="4">
        <v>260.24252423909491</v>
      </c>
    </row>
    <row r="422" spans="1:7" x14ac:dyDescent="0.15">
      <c r="A422" s="1" t="s">
        <v>1367</v>
      </c>
      <c r="B422" s="3">
        <f t="shared" ca="1" si="6"/>
        <v>109.01503041592909</v>
      </c>
      <c r="F422" s="1" t="s">
        <v>2996</v>
      </c>
      <c r="G422" s="4">
        <v>261.18181216961062</v>
      </c>
    </row>
    <row r="423" spans="1:7" x14ac:dyDescent="0.15">
      <c r="A423" s="1" t="s">
        <v>1368</v>
      </c>
      <c r="B423" s="3">
        <f t="shared" ca="1" si="6"/>
        <v>938.42985658617772</v>
      </c>
      <c r="F423" s="1" t="s">
        <v>986</v>
      </c>
      <c r="G423" s="4">
        <v>262.41941514873361</v>
      </c>
    </row>
    <row r="424" spans="1:7" x14ac:dyDescent="0.15">
      <c r="A424" s="1" t="s">
        <v>1369</v>
      </c>
      <c r="B424" s="3">
        <f t="shared" ca="1" si="6"/>
        <v>621.70481055605273</v>
      </c>
      <c r="F424" s="1" t="s">
        <v>2646</v>
      </c>
      <c r="G424" s="4">
        <v>264.98434656246263</v>
      </c>
    </row>
    <row r="425" spans="1:7" x14ac:dyDescent="0.15">
      <c r="A425" s="1" t="s">
        <v>1370</v>
      </c>
      <c r="B425" s="3">
        <f t="shared" ca="1" si="6"/>
        <v>1036.0111525432649</v>
      </c>
      <c r="F425" s="1" t="s">
        <v>2048</v>
      </c>
      <c r="G425" s="4">
        <v>265.31191840282236</v>
      </c>
    </row>
    <row r="426" spans="1:7" x14ac:dyDescent="0.15">
      <c r="A426" s="1" t="s">
        <v>1371</v>
      </c>
      <c r="B426" s="3">
        <f t="shared" ca="1" si="6"/>
        <v>882.64852163430066</v>
      </c>
      <c r="F426" s="1" t="s">
        <v>1568</v>
      </c>
      <c r="G426" s="4">
        <v>265.6939115560823</v>
      </c>
    </row>
    <row r="427" spans="1:7" x14ac:dyDescent="0.15">
      <c r="A427" s="1" t="s">
        <v>1372</v>
      </c>
      <c r="B427" s="3">
        <f t="shared" ca="1" si="6"/>
        <v>619.59605549351056</v>
      </c>
      <c r="F427" s="1" t="s">
        <v>1489</v>
      </c>
      <c r="G427" s="4">
        <v>266.34997488822165</v>
      </c>
    </row>
    <row r="428" spans="1:7" x14ac:dyDescent="0.15">
      <c r="A428" s="1" t="s">
        <v>1373</v>
      </c>
      <c r="B428" s="3">
        <f t="shared" ca="1" si="6"/>
        <v>1313.0913322320071</v>
      </c>
      <c r="F428" s="1" t="s">
        <v>2136</v>
      </c>
      <c r="G428" s="4">
        <v>267.17113993877103</v>
      </c>
    </row>
    <row r="429" spans="1:7" x14ac:dyDescent="0.15">
      <c r="A429" s="1" t="s">
        <v>1374</v>
      </c>
      <c r="B429" s="3">
        <f t="shared" ca="1" si="6"/>
        <v>847.85453204704925</v>
      </c>
      <c r="F429" s="1" t="s">
        <v>1793</v>
      </c>
      <c r="G429" s="4">
        <v>267.20991999773162</v>
      </c>
    </row>
    <row r="430" spans="1:7" x14ac:dyDescent="0.15">
      <c r="A430" s="1" t="s">
        <v>1375</v>
      </c>
      <c r="B430" s="3">
        <f t="shared" ca="1" si="6"/>
        <v>636.68794003823632</v>
      </c>
      <c r="F430" s="1" t="s">
        <v>2097</v>
      </c>
      <c r="G430" s="4">
        <v>267.32031848436372</v>
      </c>
    </row>
    <row r="431" spans="1:7" x14ac:dyDescent="0.15">
      <c r="A431" s="1" t="s">
        <v>1376</v>
      </c>
      <c r="B431" s="3">
        <f t="shared" ca="1" si="6"/>
        <v>1369.3120578562532</v>
      </c>
      <c r="F431" s="1" t="s">
        <v>1301</v>
      </c>
      <c r="G431" s="4">
        <v>268.02784727310922</v>
      </c>
    </row>
    <row r="432" spans="1:7" x14ac:dyDescent="0.15">
      <c r="A432" s="1" t="s">
        <v>1377</v>
      </c>
      <c r="B432" s="3">
        <f t="shared" ca="1" si="6"/>
        <v>485.0417290084925</v>
      </c>
      <c r="F432" s="1" t="s">
        <v>2419</v>
      </c>
      <c r="G432" s="4">
        <v>268.36296602497998</v>
      </c>
    </row>
    <row r="433" spans="1:7" x14ac:dyDescent="0.15">
      <c r="A433" s="1" t="s">
        <v>1378</v>
      </c>
      <c r="B433" s="3">
        <f t="shared" ca="1" si="6"/>
        <v>1388.3201205036717</v>
      </c>
      <c r="F433" s="1" t="s">
        <v>1015</v>
      </c>
      <c r="G433" s="4">
        <v>268.79159826398285</v>
      </c>
    </row>
    <row r="434" spans="1:7" x14ac:dyDescent="0.15">
      <c r="A434" s="1" t="s">
        <v>1379</v>
      </c>
      <c r="B434" s="3">
        <f t="shared" ca="1" si="6"/>
        <v>268.76470158725601</v>
      </c>
      <c r="F434" s="1" t="s">
        <v>1028</v>
      </c>
      <c r="G434" s="4">
        <v>269.69357526765765</v>
      </c>
    </row>
    <row r="435" spans="1:7" x14ac:dyDescent="0.15">
      <c r="A435" s="1" t="s">
        <v>1380</v>
      </c>
      <c r="B435" s="3">
        <f t="shared" ca="1" si="6"/>
        <v>910.05412746456477</v>
      </c>
      <c r="F435" s="1" t="s">
        <v>1326</v>
      </c>
      <c r="G435" s="4">
        <v>269.81086710813173</v>
      </c>
    </row>
    <row r="436" spans="1:7" x14ac:dyDescent="0.15">
      <c r="A436" s="1" t="s">
        <v>1381</v>
      </c>
      <c r="B436" s="3">
        <f t="shared" ca="1" si="6"/>
        <v>493.18787690289815</v>
      </c>
      <c r="F436" s="1" t="s">
        <v>1089</v>
      </c>
      <c r="G436" s="4">
        <v>269.96419313361923</v>
      </c>
    </row>
    <row r="437" spans="1:7" x14ac:dyDescent="0.15">
      <c r="A437" s="1" t="s">
        <v>1382</v>
      </c>
      <c r="B437" s="3">
        <f t="shared" ca="1" si="6"/>
        <v>1119.2336893058837</v>
      </c>
      <c r="F437" s="1" t="s">
        <v>1394</v>
      </c>
      <c r="G437" s="4">
        <v>270.1292493208345</v>
      </c>
    </row>
    <row r="438" spans="1:7" x14ac:dyDescent="0.15">
      <c r="A438" s="1" t="s">
        <v>1383</v>
      </c>
      <c r="B438" s="3">
        <f t="shared" ca="1" si="6"/>
        <v>840.0749954978661</v>
      </c>
      <c r="F438" s="1" t="s">
        <v>1859</v>
      </c>
      <c r="G438" s="4">
        <v>270.88093154388906</v>
      </c>
    </row>
    <row r="439" spans="1:7" x14ac:dyDescent="0.15">
      <c r="A439" s="1" t="s">
        <v>1384</v>
      </c>
      <c r="B439" s="3">
        <f t="shared" ca="1" si="6"/>
        <v>1290.1850978894315</v>
      </c>
      <c r="F439" s="1" t="s">
        <v>1305</v>
      </c>
      <c r="G439" s="4">
        <v>271.12163790076414</v>
      </c>
    </row>
    <row r="440" spans="1:7" x14ac:dyDescent="0.15">
      <c r="A440" s="1" t="s">
        <v>1385</v>
      </c>
      <c r="B440" s="3">
        <f t="shared" ca="1" si="6"/>
        <v>1092.6460997363674</v>
      </c>
      <c r="F440" s="1" t="s">
        <v>1127</v>
      </c>
      <c r="G440" s="4">
        <v>271.14563542488048</v>
      </c>
    </row>
    <row r="441" spans="1:7" x14ac:dyDescent="0.15">
      <c r="A441" s="1" t="s">
        <v>1386</v>
      </c>
      <c r="B441" s="3">
        <f t="shared" ca="1" si="6"/>
        <v>1326.5399480447527</v>
      </c>
      <c r="F441" s="1" t="s">
        <v>1134</v>
      </c>
      <c r="G441" s="4">
        <v>271.38973121085002</v>
      </c>
    </row>
    <row r="442" spans="1:7" x14ac:dyDescent="0.15">
      <c r="A442" s="1" t="s">
        <v>1387</v>
      </c>
      <c r="B442" s="3">
        <f t="shared" ca="1" si="6"/>
        <v>1345.553697066716</v>
      </c>
      <c r="F442" s="1" t="s">
        <v>1518</v>
      </c>
      <c r="G442" s="4">
        <v>272.71478719827491</v>
      </c>
    </row>
    <row r="443" spans="1:7" x14ac:dyDescent="0.15">
      <c r="A443" s="1" t="s">
        <v>1388</v>
      </c>
      <c r="B443" s="3">
        <f t="shared" ca="1" si="6"/>
        <v>68.105935755281948</v>
      </c>
      <c r="F443" s="1" t="s">
        <v>1352</v>
      </c>
      <c r="G443" s="4">
        <v>272.73880651120584</v>
      </c>
    </row>
    <row r="444" spans="1:7" x14ac:dyDescent="0.15">
      <c r="A444" s="1" t="s">
        <v>1389</v>
      </c>
      <c r="B444" s="3">
        <f t="shared" ca="1" si="6"/>
        <v>1230.0268523490556</v>
      </c>
      <c r="F444" s="1" t="s">
        <v>3112</v>
      </c>
      <c r="G444" s="4">
        <v>272.77824067977321</v>
      </c>
    </row>
    <row r="445" spans="1:7" x14ac:dyDescent="0.15">
      <c r="A445" s="1" t="s">
        <v>1390</v>
      </c>
      <c r="B445" s="3">
        <f t="shared" ca="1" si="6"/>
        <v>999.40299038384558</v>
      </c>
      <c r="F445" s="1" t="s">
        <v>2066</v>
      </c>
      <c r="G445" s="4">
        <v>273.31072073719224</v>
      </c>
    </row>
    <row r="446" spans="1:7" x14ac:dyDescent="0.15">
      <c r="A446" s="1" t="s">
        <v>1391</v>
      </c>
      <c r="B446" s="3">
        <f t="shared" ca="1" si="6"/>
        <v>1297.4424225607679</v>
      </c>
      <c r="F446" s="1" t="s">
        <v>1030</v>
      </c>
      <c r="G446" s="4">
        <v>273.47211545890616</v>
      </c>
    </row>
    <row r="447" spans="1:7" x14ac:dyDescent="0.15">
      <c r="A447" s="1" t="s">
        <v>1392</v>
      </c>
      <c r="B447" s="3">
        <f t="shared" ca="1" si="6"/>
        <v>1099.156775737993</v>
      </c>
      <c r="F447" s="1" t="s">
        <v>2030</v>
      </c>
      <c r="G447" s="4">
        <v>273.48683498963487</v>
      </c>
    </row>
    <row r="448" spans="1:7" x14ac:dyDescent="0.15">
      <c r="A448" s="1" t="s">
        <v>1393</v>
      </c>
      <c r="B448" s="3">
        <f t="shared" ca="1" si="6"/>
        <v>263.95448090049547</v>
      </c>
      <c r="F448" s="1" t="s">
        <v>2126</v>
      </c>
      <c r="G448" s="4">
        <v>273.81105634298478</v>
      </c>
    </row>
    <row r="449" spans="1:7" x14ac:dyDescent="0.15">
      <c r="A449" s="1" t="s">
        <v>1394</v>
      </c>
      <c r="B449" s="3">
        <f t="shared" ca="1" si="6"/>
        <v>643.14603520667401</v>
      </c>
      <c r="F449" s="1" t="s">
        <v>2312</v>
      </c>
      <c r="G449" s="4">
        <v>274.07951708062114</v>
      </c>
    </row>
    <row r="450" spans="1:7" x14ac:dyDescent="0.15">
      <c r="A450" s="1" t="s">
        <v>1395</v>
      </c>
      <c r="B450" s="3">
        <f t="shared" ca="1" si="6"/>
        <v>292.69200613242157</v>
      </c>
      <c r="F450" s="1" t="s">
        <v>2395</v>
      </c>
      <c r="G450" s="4">
        <v>274.6543172823034</v>
      </c>
    </row>
    <row r="451" spans="1:7" x14ac:dyDescent="0.15">
      <c r="A451" s="1" t="s">
        <v>1396</v>
      </c>
      <c r="B451" s="3">
        <f t="shared" ref="B451:B514" ca="1" si="7">RAND()*24*60</f>
        <v>733.90213220344845</v>
      </c>
      <c r="F451" s="1" t="s">
        <v>2886</v>
      </c>
      <c r="G451" s="4">
        <v>276.55092165072074</v>
      </c>
    </row>
    <row r="452" spans="1:7" x14ac:dyDescent="0.15">
      <c r="A452" s="1" t="s">
        <v>1397</v>
      </c>
      <c r="B452" s="3">
        <f t="shared" ca="1" si="7"/>
        <v>1018.7092031870576</v>
      </c>
      <c r="F452" s="1" t="s">
        <v>2112</v>
      </c>
      <c r="G452" s="4">
        <v>276.56533761261505</v>
      </c>
    </row>
    <row r="453" spans="1:7" x14ac:dyDescent="0.15">
      <c r="A453" s="1" t="s">
        <v>1398</v>
      </c>
      <c r="B453" s="3">
        <f t="shared" ca="1" si="7"/>
        <v>1041.8666587329308</v>
      </c>
      <c r="F453" s="1" t="s">
        <v>1421</v>
      </c>
      <c r="G453" s="4">
        <v>276.98485707102185</v>
      </c>
    </row>
    <row r="454" spans="1:7" x14ac:dyDescent="0.15">
      <c r="A454" s="1" t="s">
        <v>1399</v>
      </c>
      <c r="B454" s="3">
        <f t="shared" ca="1" si="7"/>
        <v>1180.4025447889076</v>
      </c>
      <c r="F454" s="1" t="s">
        <v>2573</v>
      </c>
      <c r="G454" s="4">
        <v>277.2096139926482</v>
      </c>
    </row>
    <row r="455" spans="1:7" x14ac:dyDescent="0.15">
      <c r="A455" s="1" t="s">
        <v>1400</v>
      </c>
      <c r="B455" s="3">
        <f t="shared" ca="1" si="7"/>
        <v>1087.3495394574329</v>
      </c>
      <c r="F455" s="1" t="s">
        <v>1379</v>
      </c>
      <c r="G455" s="4">
        <v>277.80359920891738</v>
      </c>
    </row>
    <row r="456" spans="1:7" x14ac:dyDescent="0.15">
      <c r="A456" s="1" t="s">
        <v>1401</v>
      </c>
      <c r="B456" s="3">
        <f t="shared" ca="1" si="7"/>
        <v>682.05433110914282</v>
      </c>
      <c r="F456" s="1" t="s">
        <v>1090</v>
      </c>
      <c r="G456" s="4">
        <v>279.66000232279953</v>
      </c>
    </row>
    <row r="457" spans="1:7" x14ac:dyDescent="0.15">
      <c r="A457" s="1" t="s">
        <v>1402</v>
      </c>
      <c r="B457" s="3">
        <f t="shared" ca="1" si="7"/>
        <v>834.62166908089125</v>
      </c>
      <c r="F457" s="1" t="s">
        <v>1387</v>
      </c>
      <c r="G457" s="4">
        <v>279.97402233153338</v>
      </c>
    </row>
    <row r="458" spans="1:7" x14ac:dyDescent="0.15">
      <c r="A458" s="1" t="s">
        <v>1403</v>
      </c>
      <c r="B458" s="3">
        <f t="shared" ca="1" si="7"/>
        <v>206.92378398058585</v>
      </c>
      <c r="F458" s="1" t="s">
        <v>2096</v>
      </c>
      <c r="G458" s="4">
        <v>280.21278885276973</v>
      </c>
    </row>
    <row r="459" spans="1:7" x14ac:dyDescent="0.15">
      <c r="A459" s="1" t="s">
        <v>1404</v>
      </c>
      <c r="B459" s="3">
        <f t="shared" ca="1" si="7"/>
        <v>154.69662579832101</v>
      </c>
      <c r="F459" s="1" t="s">
        <v>2198</v>
      </c>
      <c r="G459" s="4">
        <v>280.36380557321149</v>
      </c>
    </row>
    <row r="460" spans="1:7" x14ac:dyDescent="0.15">
      <c r="A460" s="1" t="s">
        <v>1405</v>
      </c>
      <c r="B460" s="3">
        <f t="shared" ca="1" si="7"/>
        <v>596.03152401826515</v>
      </c>
      <c r="F460" s="1" t="s">
        <v>1250</v>
      </c>
      <c r="G460" s="4">
        <v>280.57385513694953</v>
      </c>
    </row>
    <row r="461" spans="1:7" x14ac:dyDescent="0.15">
      <c r="A461" s="1" t="s">
        <v>1406</v>
      </c>
      <c r="B461" s="3">
        <f t="shared" ca="1" si="7"/>
        <v>24.977263998399621</v>
      </c>
      <c r="F461" s="1" t="s">
        <v>1644</v>
      </c>
      <c r="G461" s="4">
        <v>283.81034510983523</v>
      </c>
    </row>
    <row r="462" spans="1:7" x14ac:dyDescent="0.15">
      <c r="A462" s="1" t="s">
        <v>1407</v>
      </c>
      <c r="B462" s="3">
        <f t="shared" ca="1" si="7"/>
        <v>193.44937213765471</v>
      </c>
      <c r="F462" s="1" t="s">
        <v>1579</v>
      </c>
      <c r="G462" s="4">
        <v>284.12703713401004</v>
      </c>
    </row>
    <row r="463" spans="1:7" x14ac:dyDescent="0.15">
      <c r="A463" s="1" t="s">
        <v>1408</v>
      </c>
      <c r="B463" s="3">
        <f t="shared" ca="1" si="7"/>
        <v>842.03223889931348</v>
      </c>
      <c r="F463" s="1" t="s">
        <v>2353</v>
      </c>
      <c r="G463" s="4">
        <v>284.51207497003384</v>
      </c>
    </row>
    <row r="464" spans="1:7" x14ac:dyDescent="0.15">
      <c r="A464" s="1" t="s">
        <v>1409</v>
      </c>
      <c r="B464" s="3">
        <f t="shared" ca="1" si="7"/>
        <v>1373.232447649787</v>
      </c>
      <c r="F464" s="1" t="s">
        <v>2941</v>
      </c>
      <c r="G464" s="4">
        <v>284.58137962688016</v>
      </c>
    </row>
    <row r="465" spans="1:7" x14ac:dyDescent="0.15">
      <c r="A465" s="1" t="s">
        <v>1410</v>
      </c>
      <c r="B465" s="3">
        <f t="shared" ca="1" si="7"/>
        <v>472.37584008244033</v>
      </c>
      <c r="F465" s="1" t="s">
        <v>1756</v>
      </c>
      <c r="G465" s="4">
        <v>284.71476992455064</v>
      </c>
    </row>
    <row r="466" spans="1:7" x14ac:dyDescent="0.15">
      <c r="A466" s="1" t="s">
        <v>1411</v>
      </c>
      <c r="B466" s="3">
        <f t="shared" ca="1" si="7"/>
        <v>54.732909735960931</v>
      </c>
      <c r="F466" s="1" t="s">
        <v>3062</v>
      </c>
      <c r="G466" s="4">
        <v>284.98184982852393</v>
      </c>
    </row>
    <row r="467" spans="1:7" x14ac:dyDescent="0.15">
      <c r="A467" s="1" t="s">
        <v>1412</v>
      </c>
      <c r="B467" s="3">
        <f t="shared" ca="1" si="7"/>
        <v>308.71977279586474</v>
      </c>
      <c r="F467" s="1" t="s">
        <v>1048</v>
      </c>
      <c r="G467" s="4">
        <v>285.59242865624952</v>
      </c>
    </row>
    <row r="468" spans="1:7" x14ac:dyDescent="0.15">
      <c r="A468" s="1" t="s">
        <v>1413</v>
      </c>
      <c r="B468" s="3">
        <f t="shared" ca="1" si="7"/>
        <v>960.07999997870252</v>
      </c>
      <c r="F468" s="1" t="s">
        <v>1074</v>
      </c>
      <c r="G468" s="4">
        <v>285.98518097876712</v>
      </c>
    </row>
    <row r="469" spans="1:7" x14ac:dyDescent="0.15">
      <c r="A469" s="1" t="s">
        <v>1414</v>
      </c>
      <c r="B469" s="3">
        <f t="shared" ca="1" si="7"/>
        <v>520.12283760523519</v>
      </c>
      <c r="F469" s="1" t="s">
        <v>1076</v>
      </c>
      <c r="G469" s="4">
        <v>286.55694463790906</v>
      </c>
    </row>
    <row r="470" spans="1:7" x14ac:dyDescent="0.15">
      <c r="A470" s="1" t="s">
        <v>1415</v>
      </c>
      <c r="B470" s="3">
        <f t="shared" ca="1" si="7"/>
        <v>574.50349432693508</v>
      </c>
      <c r="F470" s="1" t="s">
        <v>1124</v>
      </c>
      <c r="G470" s="4">
        <v>288.46053193592644</v>
      </c>
    </row>
    <row r="471" spans="1:7" x14ac:dyDescent="0.15">
      <c r="A471" s="1" t="s">
        <v>1416</v>
      </c>
      <c r="B471" s="3">
        <f t="shared" ca="1" si="7"/>
        <v>495.65049589125897</v>
      </c>
      <c r="F471" s="1" t="s">
        <v>2052</v>
      </c>
      <c r="G471" s="4">
        <v>288.87270768530897</v>
      </c>
    </row>
    <row r="472" spans="1:7" x14ac:dyDescent="0.15">
      <c r="A472" s="1" t="s">
        <v>1417</v>
      </c>
      <c r="B472" s="3">
        <f t="shared" ca="1" si="7"/>
        <v>988.21786293898583</v>
      </c>
      <c r="F472" s="1" t="s">
        <v>2699</v>
      </c>
      <c r="G472" s="4">
        <v>289.19619934329239</v>
      </c>
    </row>
    <row r="473" spans="1:7" x14ac:dyDescent="0.15">
      <c r="A473" s="1" t="s">
        <v>1418</v>
      </c>
      <c r="B473" s="3">
        <f t="shared" ca="1" si="7"/>
        <v>1375.1138028022383</v>
      </c>
      <c r="F473" s="1" t="s">
        <v>3078</v>
      </c>
      <c r="G473" s="4">
        <v>291.32844842316132</v>
      </c>
    </row>
    <row r="474" spans="1:7" x14ac:dyDescent="0.15">
      <c r="A474" s="1" t="s">
        <v>1419</v>
      </c>
      <c r="B474" s="3">
        <f t="shared" ca="1" si="7"/>
        <v>1157.0983793721693</v>
      </c>
      <c r="F474" s="1" t="s">
        <v>3253</v>
      </c>
      <c r="G474" s="4">
        <v>291.57185786634318</v>
      </c>
    </row>
    <row r="475" spans="1:7" x14ac:dyDescent="0.15">
      <c r="A475" s="1" t="s">
        <v>1420</v>
      </c>
      <c r="B475" s="3">
        <f t="shared" ca="1" si="7"/>
        <v>515.45267125519285</v>
      </c>
      <c r="F475" s="1" t="s">
        <v>2258</v>
      </c>
      <c r="G475" s="4">
        <v>291.62719247297878</v>
      </c>
    </row>
    <row r="476" spans="1:7" x14ac:dyDescent="0.15">
      <c r="A476" s="1" t="s">
        <v>1421</v>
      </c>
      <c r="B476" s="3">
        <f t="shared" ca="1" si="7"/>
        <v>1274.4083570197845</v>
      </c>
      <c r="F476" s="1" t="s">
        <v>3064</v>
      </c>
      <c r="G476" s="4">
        <v>291.70111851367261</v>
      </c>
    </row>
    <row r="477" spans="1:7" x14ac:dyDescent="0.15">
      <c r="A477" s="1" t="s">
        <v>1422</v>
      </c>
      <c r="B477" s="3">
        <f t="shared" ca="1" si="7"/>
        <v>1063.4904673763663</v>
      </c>
      <c r="F477" s="1" t="s">
        <v>3217</v>
      </c>
      <c r="G477" s="4">
        <v>291.70554184280917</v>
      </c>
    </row>
    <row r="478" spans="1:7" x14ac:dyDescent="0.15">
      <c r="A478" s="1" t="s">
        <v>1423</v>
      </c>
      <c r="B478" s="3">
        <f t="shared" ca="1" si="7"/>
        <v>316.29013600101763</v>
      </c>
      <c r="F478" s="1" t="s">
        <v>2610</v>
      </c>
      <c r="G478" s="4">
        <v>292.98077865793107</v>
      </c>
    </row>
    <row r="479" spans="1:7" x14ac:dyDescent="0.15">
      <c r="A479" s="1" t="s">
        <v>1424</v>
      </c>
      <c r="B479" s="3">
        <f t="shared" ca="1" si="7"/>
        <v>1141.0353522014359</v>
      </c>
      <c r="F479" s="1" t="s">
        <v>1877</v>
      </c>
      <c r="G479" s="4">
        <v>293.54283631041892</v>
      </c>
    </row>
    <row r="480" spans="1:7" x14ac:dyDescent="0.15">
      <c r="A480" s="1" t="s">
        <v>1425</v>
      </c>
      <c r="B480" s="3">
        <f t="shared" ca="1" si="7"/>
        <v>1377.6198570649071</v>
      </c>
      <c r="F480" s="1" t="s">
        <v>2020</v>
      </c>
      <c r="G480" s="4">
        <v>293.84758652727214</v>
      </c>
    </row>
    <row r="481" spans="1:7" x14ac:dyDescent="0.15">
      <c r="A481" s="1" t="s">
        <v>1426</v>
      </c>
      <c r="B481" s="3">
        <f t="shared" ca="1" si="7"/>
        <v>1404.3473189941942</v>
      </c>
      <c r="F481" s="1" t="s">
        <v>2593</v>
      </c>
      <c r="G481" s="4">
        <v>294.01371537082076</v>
      </c>
    </row>
    <row r="482" spans="1:7" x14ac:dyDescent="0.15">
      <c r="A482" s="1" t="s">
        <v>1427</v>
      </c>
      <c r="B482" s="3">
        <f t="shared" ca="1" si="7"/>
        <v>67.039093146025863</v>
      </c>
      <c r="F482" s="1" t="s">
        <v>2714</v>
      </c>
      <c r="G482" s="4">
        <v>294.06596680179376</v>
      </c>
    </row>
    <row r="483" spans="1:7" x14ac:dyDescent="0.15">
      <c r="A483" s="1" t="s">
        <v>1428</v>
      </c>
      <c r="B483" s="3">
        <f t="shared" ca="1" si="7"/>
        <v>410.77889498997843</v>
      </c>
      <c r="F483" s="1" t="s">
        <v>2352</v>
      </c>
      <c r="G483" s="4">
        <v>296.31916765459437</v>
      </c>
    </row>
    <row r="484" spans="1:7" x14ac:dyDescent="0.15">
      <c r="A484" s="1" t="s">
        <v>1429</v>
      </c>
      <c r="B484" s="3">
        <f t="shared" ca="1" si="7"/>
        <v>620.29626735410682</v>
      </c>
      <c r="F484" s="1" t="s">
        <v>1985</v>
      </c>
      <c r="G484" s="4">
        <v>296.48148424654664</v>
      </c>
    </row>
    <row r="485" spans="1:7" x14ac:dyDescent="0.15">
      <c r="A485" s="1" t="s">
        <v>1430</v>
      </c>
      <c r="B485" s="3">
        <f t="shared" ca="1" si="7"/>
        <v>402.76921186523066</v>
      </c>
      <c r="F485" s="1" t="s">
        <v>2724</v>
      </c>
      <c r="G485" s="4">
        <v>296.48665946234689</v>
      </c>
    </row>
    <row r="486" spans="1:7" x14ac:dyDescent="0.15">
      <c r="A486" s="1" t="s">
        <v>1431</v>
      </c>
      <c r="B486" s="3">
        <f t="shared" ca="1" si="7"/>
        <v>700.97697135701446</v>
      </c>
      <c r="F486" s="1" t="s">
        <v>3080</v>
      </c>
      <c r="G486" s="4">
        <v>296.99288509176819</v>
      </c>
    </row>
    <row r="487" spans="1:7" x14ac:dyDescent="0.15">
      <c r="A487" s="1" t="s">
        <v>1432</v>
      </c>
      <c r="B487" s="3">
        <f t="shared" ca="1" si="7"/>
        <v>854.23218432245926</v>
      </c>
      <c r="F487" s="1" t="s">
        <v>2435</v>
      </c>
      <c r="G487" s="4">
        <v>298.45248035599366</v>
      </c>
    </row>
    <row r="488" spans="1:7" x14ac:dyDescent="0.15">
      <c r="A488" s="1" t="s">
        <v>1433</v>
      </c>
      <c r="B488" s="3">
        <f t="shared" ca="1" si="7"/>
        <v>1311.2225462311956</v>
      </c>
      <c r="F488" s="1" t="s">
        <v>2774</v>
      </c>
      <c r="G488" s="4">
        <v>301.46363354123417</v>
      </c>
    </row>
    <row r="489" spans="1:7" x14ac:dyDescent="0.15">
      <c r="A489" s="1" t="s">
        <v>1434</v>
      </c>
      <c r="B489" s="3">
        <f t="shared" ca="1" si="7"/>
        <v>542.16100554903846</v>
      </c>
      <c r="F489" s="1" t="s">
        <v>1870</v>
      </c>
      <c r="G489" s="4">
        <v>302.30141765231195</v>
      </c>
    </row>
    <row r="490" spans="1:7" x14ac:dyDescent="0.15">
      <c r="A490" s="1" t="s">
        <v>1435</v>
      </c>
      <c r="B490" s="3">
        <f t="shared" ca="1" si="7"/>
        <v>414.71883282253515</v>
      </c>
      <c r="F490" s="1" t="s">
        <v>2494</v>
      </c>
      <c r="G490" s="4">
        <v>303.33961608017933</v>
      </c>
    </row>
    <row r="491" spans="1:7" x14ac:dyDescent="0.15">
      <c r="A491" s="1" t="s">
        <v>1436</v>
      </c>
      <c r="B491" s="3">
        <f t="shared" ca="1" si="7"/>
        <v>264.38829633648191</v>
      </c>
      <c r="F491" s="1" t="s">
        <v>1371</v>
      </c>
      <c r="G491" s="4">
        <v>304.61595270726104</v>
      </c>
    </row>
    <row r="492" spans="1:7" x14ac:dyDescent="0.15">
      <c r="A492" s="1" t="s">
        <v>1437</v>
      </c>
      <c r="B492" s="3">
        <f t="shared" ca="1" si="7"/>
        <v>259.50697586500178</v>
      </c>
      <c r="F492" s="1" t="s">
        <v>3235</v>
      </c>
      <c r="G492" s="4">
        <v>305.46122423655646</v>
      </c>
    </row>
    <row r="493" spans="1:7" x14ac:dyDescent="0.15">
      <c r="A493" s="1" t="s">
        <v>1438</v>
      </c>
      <c r="B493" s="3">
        <f t="shared" ca="1" si="7"/>
        <v>380.5385395036057</v>
      </c>
      <c r="F493" s="1" t="s">
        <v>3256</v>
      </c>
      <c r="G493" s="4">
        <v>306.16304192164478</v>
      </c>
    </row>
    <row r="494" spans="1:7" x14ac:dyDescent="0.15">
      <c r="A494" s="1" t="s">
        <v>1439</v>
      </c>
      <c r="B494" s="3">
        <f t="shared" ca="1" si="7"/>
        <v>352.90918710388036</v>
      </c>
      <c r="F494" s="1" t="s">
        <v>1234</v>
      </c>
      <c r="G494" s="4">
        <v>306.20310869865011</v>
      </c>
    </row>
    <row r="495" spans="1:7" x14ac:dyDescent="0.15">
      <c r="A495" s="1" t="s">
        <v>1440</v>
      </c>
      <c r="B495" s="3">
        <f t="shared" ca="1" si="7"/>
        <v>1327.2192653033549</v>
      </c>
      <c r="F495" s="1" t="s">
        <v>2002</v>
      </c>
      <c r="G495" s="4">
        <v>306.24665574064613</v>
      </c>
    </row>
    <row r="496" spans="1:7" x14ac:dyDescent="0.15">
      <c r="A496" s="1" t="s">
        <v>1441</v>
      </c>
      <c r="B496" s="3">
        <f t="shared" ca="1" si="7"/>
        <v>783.18904403505303</v>
      </c>
      <c r="F496" s="1" t="s">
        <v>1768</v>
      </c>
      <c r="G496" s="4">
        <v>306.91761632222466</v>
      </c>
    </row>
    <row r="497" spans="1:7" x14ac:dyDescent="0.15">
      <c r="A497" s="1" t="s">
        <v>1442</v>
      </c>
      <c r="B497" s="3">
        <f t="shared" ca="1" si="7"/>
        <v>396.0660016729525</v>
      </c>
      <c r="F497" s="1" t="s">
        <v>3190</v>
      </c>
      <c r="G497" s="4">
        <v>306.99129297532437</v>
      </c>
    </row>
    <row r="498" spans="1:7" x14ac:dyDescent="0.15">
      <c r="A498" s="1" t="s">
        <v>1443</v>
      </c>
      <c r="B498" s="3">
        <f t="shared" ca="1" si="7"/>
        <v>375.58001876366416</v>
      </c>
      <c r="F498" s="1" t="s">
        <v>2404</v>
      </c>
      <c r="G498" s="4">
        <v>307.29226171679261</v>
      </c>
    </row>
    <row r="499" spans="1:7" x14ac:dyDescent="0.15">
      <c r="A499" s="1" t="s">
        <v>1444</v>
      </c>
      <c r="B499" s="3">
        <f t="shared" ca="1" si="7"/>
        <v>225.3938305810984</v>
      </c>
      <c r="F499" s="1" t="s">
        <v>2269</v>
      </c>
      <c r="G499" s="4">
        <v>307.64437093796909</v>
      </c>
    </row>
    <row r="500" spans="1:7" x14ac:dyDescent="0.15">
      <c r="A500" s="1" t="s">
        <v>1445</v>
      </c>
      <c r="B500" s="3">
        <f t="shared" ca="1" si="7"/>
        <v>1128.1115826670898</v>
      </c>
      <c r="F500" s="1" t="s">
        <v>2526</v>
      </c>
      <c r="G500" s="4">
        <v>307.71016292220315</v>
      </c>
    </row>
    <row r="501" spans="1:7" x14ac:dyDescent="0.15">
      <c r="A501" s="1" t="s">
        <v>1446</v>
      </c>
      <c r="B501" s="3">
        <f t="shared" ca="1" si="7"/>
        <v>1219.8514181433902</v>
      </c>
      <c r="F501" s="1" t="s">
        <v>1136</v>
      </c>
      <c r="G501" s="4">
        <v>307.82337326091442</v>
      </c>
    </row>
    <row r="502" spans="1:7" x14ac:dyDescent="0.15">
      <c r="A502" s="1" t="s">
        <v>1447</v>
      </c>
      <c r="B502" s="3">
        <f t="shared" ca="1" si="7"/>
        <v>1003.006680591195</v>
      </c>
      <c r="F502" s="1" t="s">
        <v>2139</v>
      </c>
      <c r="G502" s="4">
        <v>308.91034870233028</v>
      </c>
    </row>
    <row r="503" spans="1:7" x14ac:dyDescent="0.15">
      <c r="A503" s="1" t="s">
        <v>1448</v>
      </c>
      <c r="B503" s="3">
        <f t="shared" ca="1" si="7"/>
        <v>320.75143837782224</v>
      </c>
      <c r="F503" s="1" t="s">
        <v>1003</v>
      </c>
      <c r="G503" s="4">
        <v>309.08965502932284</v>
      </c>
    </row>
    <row r="504" spans="1:7" x14ac:dyDescent="0.15">
      <c r="A504" s="1" t="s">
        <v>1449</v>
      </c>
      <c r="B504" s="3">
        <f t="shared" ca="1" si="7"/>
        <v>1249.2161544546163</v>
      </c>
      <c r="F504" s="1" t="s">
        <v>968</v>
      </c>
      <c r="G504" s="4">
        <v>309.32089613327179</v>
      </c>
    </row>
    <row r="505" spans="1:7" x14ac:dyDescent="0.15">
      <c r="A505" s="1" t="s">
        <v>1450</v>
      </c>
      <c r="B505" s="3">
        <f t="shared" ca="1" si="7"/>
        <v>436.87174836037951</v>
      </c>
      <c r="F505" s="1" t="s">
        <v>3212</v>
      </c>
      <c r="G505" s="4">
        <v>310.00260586237755</v>
      </c>
    </row>
    <row r="506" spans="1:7" x14ac:dyDescent="0.15">
      <c r="A506" s="1" t="s">
        <v>1451</v>
      </c>
      <c r="B506" s="3">
        <f t="shared" ca="1" si="7"/>
        <v>783.70872172085615</v>
      </c>
      <c r="F506" s="1" t="s">
        <v>2680</v>
      </c>
      <c r="G506" s="4">
        <v>311.45996281400249</v>
      </c>
    </row>
    <row r="507" spans="1:7" x14ac:dyDescent="0.15">
      <c r="A507" s="1" t="s">
        <v>1452</v>
      </c>
      <c r="B507" s="3">
        <f t="shared" ca="1" si="7"/>
        <v>306.31175282630136</v>
      </c>
      <c r="F507" s="1" t="s">
        <v>1062</v>
      </c>
      <c r="G507" s="4">
        <v>311.73775077977109</v>
      </c>
    </row>
    <row r="508" spans="1:7" x14ac:dyDescent="0.15">
      <c r="A508" s="1" t="s">
        <v>1453</v>
      </c>
      <c r="B508" s="3">
        <f t="shared" ca="1" si="7"/>
        <v>1243.0293717774903</v>
      </c>
      <c r="F508" s="1" t="s">
        <v>1112</v>
      </c>
      <c r="G508" s="4">
        <v>312.36174121433748</v>
      </c>
    </row>
    <row r="509" spans="1:7" x14ac:dyDescent="0.15">
      <c r="A509" s="1" t="s">
        <v>1454</v>
      </c>
      <c r="B509" s="3">
        <f t="shared" ca="1" si="7"/>
        <v>261.59129074058296</v>
      </c>
      <c r="F509" s="1" t="s">
        <v>2798</v>
      </c>
      <c r="G509" s="4">
        <v>312.48591282800976</v>
      </c>
    </row>
    <row r="510" spans="1:7" x14ac:dyDescent="0.15">
      <c r="A510" s="1" t="s">
        <v>1455</v>
      </c>
      <c r="B510" s="3">
        <f t="shared" ca="1" si="7"/>
        <v>175.86078354441787</v>
      </c>
      <c r="F510" s="1" t="s">
        <v>1717</v>
      </c>
      <c r="G510" s="4">
        <v>313.95644326559307</v>
      </c>
    </row>
    <row r="511" spans="1:7" x14ac:dyDescent="0.15">
      <c r="A511" s="1" t="s">
        <v>1456</v>
      </c>
      <c r="B511" s="3">
        <f t="shared" ca="1" si="7"/>
        <v>525.96183905042017</v>
      </c>
      <c r="F511" s="1" t="s">
        <v>2041</v>
      </c>
      <c r="G511" s="4">
        <v>314.2657498727641</v>
      </c>
    </row>
    <row r="512" spans="1:7" x14ac:dyDescent="0.15">
      <c r="A512" s="1" t="s">
        <v>1457</v>
      </c>
      <c r="B512" s="3">
        <f t="shared" ca="1" si="7"/>
        <v>936.60798873738122</v>
      </c>
      <c r="F512" s="1" t="s">
        <v>2761</v>
      </c>
      <c r="G512" s="4">
        <v>314.41833827736247</v>
      </c>
    </row>
    <row r="513" spans="1:7" x14ac:dyDescent="0.15">
      <c r="A513" s="1" t="s">
        <v>1458</v>
      </c>
      <c r="B513" s="3">
        <f t="shared" ca="1" si="7"/>
        <v>1379.682253845375</v>
      </c>
      <c r="F513" s="1" t="s">
        <v>2451</v>
      </c>
      <c r="G513" s="4">
        <v>314.44586423499089</v>
      </c>
    </row>
    <row r="514" spans="1:7" x14ac:dyDescent="0.15">
      <c r="A514" s="1" t="s">
        <v>1459</v>
      </c>
      <c r="B514" s="3">
        <f t="shared" ca="1" si="7"/>
        <v>1062.9939827944643</v>
      </c>
      <c r="F514" s="1" t="s">
        <v>2350</v>
      </c>
      <c r="G514" s="4">
        <v>314.46711057385738</v>
      </c>
    </row>
    <row r="515" spans="1:7" x14ac:dyDescent="0.15">
      <c r="A515" s="1" t="s">
        <v>1460</v>
      </c>
      <c r="B515" s="3">
        <f t="shared" ref="B515:B578" ca="1" si="8">RAND()*24*60</f>
        <v>785.24228287050369</v>
      </c>
      <c r="F515" s="1" t="s">
        <v>963</v>
      </c>
      <c r="G515" s="4">
        <v>314.47855407015481</v>
      </c>
    </row>
    <row r="516" spans="1:7" x14ac:dyDescent="0.15">
      <c r="A516" s="1" t="s">
        <v>1461</v>
      </c>
      <c r="B516" s="3">
        <f t="shared" ca="1" si="8"/>
        <v>648.32633440959296</v>
      </c>
      <c r="F516" s="1" t="s">
        <v>1349</v>
      </c>
      <c r="G516" s="4">
        <v>314.68133754716916</v>
      </c>
    </row>
    <row r="517" spans="1:7" x14ac:dyDescent="0.15">
      <c r="A517" s="1" t="s">
        <v>1462</v>
      </c>
      <c r="B517" s="3">
        <f t="shared" ca="1" si="8"/>
        <v>515.84735097527357</v>
      </c>
      <c r="F517" s="1" t="s">
        <v>1152</v>
      </c>
      <c r="G517" s="4">
        <v>314.77829242719122</v>
      </c>
    </row>
    <row r="518" spans="1:7" x14ac:dyDescent="0.15">
      <c r="A518" s="1" t="s">
        <v>1463</v>
      </c>
      <c r="B518" s="3">
        <f t="shared" ca="1" si="8"/>
        <v>379.60657274901018</v>
      </c>
      <c r="F518" s="1" t="s">
        <v>2547</v>
      </c>
      <c r="G518" s="4">
        <v>314.8120784793968</v>
      </c>
    </row>
    <row r="519" spans="1:7" x14ac:dyDescent="0.15">
      <c r="A519" s="1" t="s">
        <v>1464</v>
      </c>
      <c r="B519" s="3">
        <f t="shared" ca="1" si="8"/>
        <v>144.24143736047444</v>
      </c>
      <c r="F519" s="1" t="s">
        <v>2113</v>
      </c>
      <c r="G519" s="4">
        <v>314.9067150676168</v>
      </c>
    </row>
    <row r="520" spans="1:7" x14ac:dyDescent="0.15">
      <c r="A520" s="1" t="s">
        <v>1465</v>
      </c>
      <c r="B520" s="3">
        <f t="shared" ca="1" si="8"/>
        <v>1151.5353081929929</v>
      </c>
      <c r="F520" s="1" t="s">
        <v>1020</v>
      </c>
      <c r="G520" s="4">
        <v>314.92217611476912</v>
      </c>
    </row>
    <row r="521" spans="1:7" x14ac:dyDescent="0.15">
      <c r="A521" s="1" t="s">
        <v>1466</v>
      </c>
      <c r="B521" s="3">
        <f t="shared" ca="1" si="8"/>
        <v>607.72152267856063</v>
      </c>
      <c r="F521" s="1" t="s">
        <v>2688</v>
      </c>
      <c r="G521" s="4">
        <v>316.18200374528271</v>
      </c>
    </row>
    <row r="522" spans="1:7" x14ac:dyDescent="0.15">
      <c r="A522" s="1" t="s">
        <v>1467</v>
      </c>
      <c r="B522" s="3">
        <f t="shared" ca="1" si="8"/>
        <v>298.43552868026831</v>
      </c>
      <c r="F522" s="1" t="s">
        <v>2121</v>
      </c>
      <c r="G522" s="4">
        <v>316.38141762023668</v>
      </c>
    </row>
    <row r="523" spans="1:7" x14ac:dyDescent="0.15">
      <c r="A523" s="1" t="s">
        <v>1468</v>
      </c>
      <c r="B523" s="3">
        <f t="shared" ca="1" si="8"/>
        <v>371.89040956515765</v>
      </c>
      <c r="F523" s="1" t="s">
        <v>1705</v>
      </c>
      <c r="G523" s="4">
        <v>316.41798370362699</v>
      </c>
    </row>
    <row r="524" spans="1:7" x14ac:dyDescent="0.15">
      <c r="A524" s="1" t="s">
        <v>1469</v>
      </c>
      <c r="B524" s="3">
        <f t="shared" ca="1" si="8"/>
        <v>1108.5062354103986</v>
      </c>
      <c r="F524" s="1" t="s">
        <v>3068</v>
      </c>
      <c r="G524" s="4">
        <v>317.1230922514963</v>
      </c>
    </row>
    <row r="525" spans="1:7" x14ac:dyDescent="0.15">
      <c r="A525" s="1" t="s">
        <v>1470</v>
      </c>
      <c r="B525" s="3">
        <f t="shared" ca="1" si="8"/>
        <v>637.75080996977192</v>
      </c>
      <c r="F525" s="1" t="s">
        <v>2348</v>
      </c>
      <c r="G525" s="4">
        <v>317.72714879046316</v>
      </c>
    </row>
    <row r="526" spans="1:7" x14ac:dyDescent="0.15">
      <c r="A526" s="1" t="s">
        <v>1471</v>
      </c>
      <c r="B526" s="3">
        <f t="shared" ca="1" si="8"/>
        <v>203.51527179614865</v>
      </c>
      <c r="F526" s="1" t="s">
        <v>2624</v>
      </c>
      <c r="G526" s="4">
        <v>318.26308004159802</v>
      </c>
    </row>
    <row r="527" spans="1:7" x14ac:dyDescent="0.15">
      <c r="A527" s="1" t="s">
        <v>1472</v>
      </c>
      <c r="B527" s="3">
        <f t="shared" ca="1" si="8"/>
        <v>1232.0556143526615</v>
      </c>
      <c r="F527" s="1" t="s">
        <v>3092</v>
      </c>
      <c r="G527" s="4">
        <v>318.88499893557889</v>
      </c>
    </row>
    <row r="528" spans="1:7" x14ac:dyDescent="0.15">
      <c r="A528" s="1" t="s">
        <v>1473</v>
      </c>
      <c r="B528" s="3">
        <f t="shared" ca="1" si="8"/>
        <v>917.94554515259938</v>
      </c>
      <c r="F528" s="1" t="s">
        <v>1506</v>
      </c>
      <c r="G528" s="4">
        <v>319.39209467652262</v>
      </c>
    </row>
    <row r="529" spans="1:7" x14ac:dyDescent="0.15">
      <c r="A529" s="1" t="s">
        <v>1474</v>
      </c>
      <c r="B529" s="3">
        <f t="shared" ca="1" si="8"/>
        <v>1032.4802815029798</v>
      </c>
      <c r="F529" s="1" t="s">
        <v>1449</v>
      </c>
      <c r="G529" s="4">
        <v>319.81771544140383</v>
      </c>
    </row>
    <row r="530" spans="1:7" x14ac:dyDescent="0.15">
      <c r="A530" s="1" t="s">
        <v>1475</v>
      </c>
      <c r="B530" s="3">
        <f t="shared" ca="1" si="8"/>
        <v>832.14619904327787</v>
      </c>
      <c r="F530" s="1" t="s">
        <v>2316</v>
      </c>
      <c r="G530" s="4">
        <v>320.01012880119504</v>
      </c>
    </row>
    <row r="531" spans="1:7" x14ac:dyDescent="0.15">
      <c r="A531" s="1" t="s">
        <v>1476</v>
      </c>
      <c r="B531" s="3">
        <f t="shared" ca="1" si="8"/>
        <v>458.83497749841035</v>
      </c>
      <c r="F531" s="1" t="s">
        <v>2208</v>
      </c>
      <c r="G531" s="4">
        <v>320.28812225817745</v>
      </c>
    </row>
    <row r="532" spans="1:7" x14ac:dyDescent="0.15">
      <c r="A532" s="1" t="s">
        <v>1477</v>
      </c>
      <c r="B532" s="3">
        <f t="shared" ca="1" si="8"/>
        <v>192.81046517603752</v>
      </c>
      <c r="F532" s="1" t="s">
        <v>1692</v>
      </c>
      <c r="G532" s="4">
        <v>320.29771472788366</v>
      </c>
    </row>
    <row r="533" spans="1:7" x14ac:dyDescent="0.15">
      <c r="A533" s="1" t="s">
        <v>1478</v>
      </c>
      <c r="B533" s="3">
        <f t="shared" ca="1" si="8"/>
        <v>662.53790204225891</v>
      </c>
      <c r="F533" s="1" t="s">
        <v>1022</v>
      </c>
      <c r="G533" s="4">
        <v>322.6484390259518</v>
      </c>
    </row>
    <row r="534" spans="1:7" x14ac:dyDescent="0.15">
      <c r="A534" s="1" t="s">
        <v>1479</v>
      </c>
      <c r="B534" s="3">
        <f t="shared" ca="1" si="8"/>
        <v>1061.1634207412501</v>
      </c>
      <c r="F534" s="1" t="s">
        <v>1451</v>
      </c>
      <c r="G534" s="4">
        <v>322.86747768079778</v>
      </c>
    </row>
    <row r="535" spans="1:7" x14ac:dyDescent="0.15">
      <c r="A535" s="1" t="s">
        <v>1480</v>
      </c>
      <c r="B535" s="3">
        <f t="shared" ca="1" si="8"/>
        <v>1036.8052375148154</v>
      </c>
      <c r="F535" s="1" t="s">
        <v>3271</v>
      </c>
      <c r="G535" s="4">
        <v>322.90573516736913</v>
      </c>
    </row>
    <row r="536" spans="1:7" x14ac:dyDescent="0.15">
      <c r="A536" s="1" t="s">
        <v>1481</v>
      </c>
      <c r="B536" s="3">
        <f t="shared" ca="1" si="8"/>
        <v>1277.313530138839</v>
      </c>
      <c r="F536" s="1" t="s">
        <v>3157</v>
      </c>
      <c r="G536" s="4">
        <v>323.40941728959967</v>
      </c>
    </row>
    <row r="537" spans="1:7" x14ac:dyDescent="0.15">
      <c r="A537" s="1" t="s">
        <v>1482</v>
      </c>
      <c r="B537" s="3">
        <f t="shared" ca="1" si="8"/>
        <v>474.16259223683733</v>
      </c>
      <c r="F537" s="1" t="s">
        <v>2487</v>
      </c>
      <c r="G537" s="4">
        <v>323.58150431131514</v>
      </c>
    </row>
    <row r="538" spans="1:7" x14ac:dyDescent="0.15">
      <c r="A538" s="1" t="s">
        <v>1483</v>
      </c>
      <c r="B538" s="3">
        <f t="shared" ca="1" si="8"/>
        <v>771.5066154532991</v>
      </c>
      <c r="F538" s="1" t="s">
        <v>2672</v>
      </c>
      <c r="G538" s="4">
        <v>323.7429644108426</v>
      </c>
    </row>
    <row r="539" spans="1:7" x14ac:dyDescent="0.15">
      <c r="A539" s="1" t="s">
        <v>1484</v>
      </c>
      <c r="B539" s="3">
        <f t="shared" ca="1" si="8"/>
        <v>968.35829001791683</v>
      </c>
      <c r="F539" s="1" t="s">
        <v>2754</v>
      </c>
      <c r="G539" s="4">
        <v>324.43492675019428</v>
      </c>
    </row>
    <row r="540" spans="1:7" x14ac:dyDescent="0.15">
      <c r="A540" s="1" t="s">
        <v>1485</v>
      </c>
      <c r="B540" s="3">
        <f t="shared" ca="1" si="8"/>
        <v>1118.9027835338045</v>
      </c>
      <c r="F540" s="1" t="s">
        <v>1910</v>
      </c>
      <c r="G540" s="4">
        <v>324.49762485496052</v>
      </c>
    </row>
    <row r="541" spans="1:7" x14ac:dyDescent="0.15">
      <c r="A541" s="1" t="s">
        <v>1486</v>
      </c>
      <c r="B541" s="3">
        <f t="shared" ca="1" si="8"/>
        <v>937.93816347092888</v>
      </c>
      <c r="F541" s="1" t="s">
        <v>2228</v>
      </c>
      <c r="G541" s="4">
        <v>324.94773454987694</v>
      </c>
    </row>
    <row r="542" spans="1:7" x14ac:dyDescent="0.15">
      <c r="A542" s="1" t="s">
        <v>1487</v>
      </c>
      <c r="B542" s="3">
        <f t="shared" ca="1" si="8"/>
        <v>1284.799248849301</v>
      </c>
      <c r="F542" s="1" t="s">
        <v>2534</v>
      </c>
      <c r="G542" s="4">
        <v>325.16462659787607</v>
      </c>
    </row>
    <row r="543" spans="1:7" x14ac:dyDescent="0.15">
      <c r="A543" s="1" t="s">
        <v>1488</v>
      </c>
      <c r="B543" s="3">
        <f t="shared" ca="1" si="8"/>
        <v>645.87206768301837</v>
      </c>
      <c r="F543" s="1" t="s">
        <v>1784</v>
      </c>
      <c r="G543" s="4">
        <v>326.854298114404</v>
      </c>
    </row>
    <row r="544" spans="1:7" x14ac:dyDescent="0.15">
      <c r="A544" s="1" t="s">
        <v>1489</v>
      </c>
      <c r="B544" s="3">
        <f t="shared" ca="1" si="8"/>
        <v>34.90252858062906</v>
      </c>
      <c r="F544" s="1" t="s">
        <v>1939</v>
      </c>
      <c r="G544" s="4">
        <v>327.30241777973225</v>
      </c>
    </row>
    <row r="545" spans="1:7" x14ac:dyDescent="0.15">
      <c r="A545" s="1" t="s">
        <v>1490</v>
      </c>
      <c r="B545" s="3">
        <f t="shared" ca="1" si="8"/>
        <v>372.23660931962871</v>
      </c>
      <c r="F545" s="1" t="s">
        <v>1311</v>
      </c>
      <c r="G545" s="4">
        <v>327.81619961275243</v>
      </c>
    </row>
    <row r="546" spans="1:7" x14ac:dyDescent="0.15">
      <c r="A546" s="1" t="s">
        <v>1491</v>
      </c>
      <c r="B546" s="3">
        <f t="shared" ca="1" si="8"/>
        <v>668.32100668931048</v>
      </c>
      <c r="F546" s="1" t="s">
        <v>2140</v>
      </c>
      <c r="G546" s="4">
        <v>327.96295948444549</v>
      </c>
    </row>
    <row r="547" spans="1:7" x14ac:dyDescent="0.15">
      <c r="A547" s="1" t="s">
        <v>1492</v>
      </c>
      <c r="B547" s="3">
        <f t="shared" ca="1" si="8"/>
        <v>78.800110117408323</v>
      </c>
      <c r="F547" s="1" t="s">
        <v>3209</v>
      </c>
      <c r="G547" s="4">
        <v>328.73703753546567</v>
      </c>
    </row>
    <row r="548" spans="1:7" x14ac:dyDescent="0.15">
      <c r="A548" s="1" t="s">
        <v>1493</v>
      </c>
      <c r="B548" s="3">
        <f t="shared" ca="1" si="8"/>
        <v>505.41706610326287</v>
      </c>
      <c r="F548" s="1" t="s">
        <v>3104</v>
      </c>
      <c r="G548" s="4">
        <v>329.00393885080547</v>
      </c>
    </row>
    <row r="549" spans="1:7" x14ac:dyDescent="0.15">
      <c r="A549" s="1" t="s">
        <v>1494</v>
      </c>
      <c r="B549" s="3">
        <f t="shared" ca="1" si="8"/>
        <v>1302.5072419988483</v>
      </c>
      <c r="F549" s="1" t="s">
        <v>2533</v>
      </c>
      <c r="G549" s="4">
        <v>329.07509834973882</v>
      </c>
    </row>
    <row r="550" spans="1:7" x14ac:dyDescent="0.15">
      <c r="A550" s="1" t="s">
        <v>1495</v>
      </c>
      <c r="B550" s="3">
        <f t="shared" ca="1" si="8"/>
        <v>782.75779735438869</v>
      </c>
      <c r="F550" s="1" t="s">
        <v>2425</v>
      </c>
      <c r="G550" s="4">
        <v>329.47624424503908</v>
      </c>
    </row>
    <row r="551" spans="1:7" x14ac:dyDescent="0.15">
      <c r="A551" s="1" t="s">
        <v>1496</v>
      </c>
      <c r="B551" s="3">
        <f t="shared" ca="1" si="8"/>
        <v>383.3540203369497</v>
      </c>
      <c r="F551" s="1" t="s">
        <v>1272</v>
      </c>
      <c r="G551" s="4">
        <v>330.30794753331702</v>
      </c>
    </row>
    <row r="552" spans="1:7" x14ac:dyDescent="0.15">
      <c r="A552" s="1" t="s">
        <v>1497</v>
      </c>
      <c r="B552" s="3">
        <f t="shared" ca="1" si="8"/>
        <v>289.04480551298548</v>
      </c>
      <c r="F552" s="1" t="s">
        <v>2813</v>
      </c>
      <c r="G552" s="4">
        <v>330.42685142051698</v>
      </c>
    </row>
    <row r="553" spans="1:7" x14ac:dyDescent="0.15">
      <c r="A553" s="1" t="s">
        <v>1498</v>
      </c>
      <c r="B553" s="3">
        <f t="shared" ca="1" si="8"/>
        <v>798.55209753588088</v>
      </c>
      <c r="F553" s="1" t="s">
        <v>1688</v>
      </c>
      <c r="G553" s="4">
        <v>330.94856779011184</v>
      </c>
    </row>
    <row r="554" spans="1:7" x14ac:dyDescent="0.15">
      <c r="A554" s="1" t="s">
        <v>1499</v>
      </c>
      <c r="B554" s="3">
        <f t="shared" ca="1" si="8"/>
        <v>498.59701973079046</v>
      </c>
      <c r="F554" s="1" t="s">
        <v>2093</v>
      </c>
      <c r="G554" s="4">
        <v>331.29049681697711</v>
      </c>
    </row>
    <row r="555" spans="1:7" x14ac:dyDescent="0.15">
      <c r="A555" s="1" t="s">
        <v>1500</v>
      </c>
      <c r="B555" s="3">
        <f t="shared" ca="1" si="8"/>
        <v>299.85772073748331</v>
      </c>
      <c r="F555" s="1" t="s">
        <v>1848</v>
      </c>
      <c r="G555" s="4">
        <v>332.34384874049692</v>
      </c>
    </row>
    <row r="556" spans="1:7" x14ac:dyDescent="0.15">
      <c r="A556" s="1" t="s">
        <v>1501</v>
      </c>
      <c r="B556" s="3">
        <f t="shared" ca="1" si="8"/>
        <v>437.65120652251994</v>
      </c>
      <c r="F556" s="1" t="s">
        <v>1032</v>
      </c>
      <c r="G556" s="4">
        <v>333.17724169511803</v>
      </c>
    </row>
    <row r="557" spans="1:7" x14ac:dyDescent="0.15">
      <c r="A557" s="1" t="s">
        <v>1502</v>
      </c>
      <c r="B557" s="3">
        <f t="shared" ca="1" si="8"/>
        <v>621.76416773773326</v>
      </c>
      <c r="F557" s="1" t="s">
        <v>1903</v>
      </c>
      <c r="G557" s="4">
        <v>333.41479318486876</v>
      </c>
    </row>
    <row r="558" spans="1:7" x14ac:dyDescent="0.15">
      <c r="A558" s="1" t="s">
        <v>1503</v>
      </c>
      <c r="B558" s="3">
        <f t="shared" ca="1" si="8"/>
        <v>296.22906968139222</v>
      </c>
      <c r="F558" s="1" t="s">
        <v>2445</v>
      </c>
      <c r="G558" s="4">
        <v>333.47980482002879</v>
      </c>
    </row>
    <row r="559" spans="1:7" x14ac:dyDescent="0.15">
      <c r="A559" s="1" t="s">
        <v>1504</v>
      </c>
      <c r="B559" s="3">
        <f t="shared" ca="1" si="8"/>
        <v>612.25840932158371</v>
      </c>
      <c r="F559" s="1" t="s">
        <v>2891</v>
      </c>
      <c r="G559" s="4">
        <v>334.25963706341128</v>
      </c>
    </row>
    <row r="560" spans="1:7" x14ac:dyDescent="0.15">
      <c r="A560" s="1" t="s">
        <v>1505</v>
      </c>
      <c r="B560" s="3">
        <f t="shared" ca="1" si="8"/>
        <v>829.41663036346267</v>
      </c>
      <c r="F560" s="1" t="s">
        <v>2212</v>
      </c>
      <c r="G560" s="4">
        <v>334.53081714191239</v>
      </c>
    </row>
    <row r="561" spans="1:7" x14ac:dyDescent="0.15">
      <c r="A561" s="1" t="s">
        <v>1506</v>
      </c>
      <c r="B561" s="3">
        <f t="shared" ca="1" si="8"/>
        <v>927.02634873700958</v>
      </c>
      <c r="F561" s="1" t="s">
        <v>2310</v>
      </c>
      <c r="G561" s="4">
        <v>335.01057750400349</v>
      </c>
    </row>
    <row r="562" spans="1:7" x14ac:dyDescent="0.15">
      <c r="A562" s="1" t="s">
        <v>1507</v>
      </c>
      <c r="B562" s="3">
        <f t="shared" ca="1" si="8"/>
        <v>900.55197187820022</v>
      </c>
      <c r="F562" s="1" t="s">
        <v>1193</v>
      </c>
      <c r="G562" s="4">
        <v>335.27525719815418</v>
      </c>
    </row>
    <row r="563" spans="1:7" x14ac:dyDescent="0.15">
      <c r="A563" s="1" t="s">
        <v>1508</v>
      </c>
      <c r="B563" s="3">
        <f t="shared" ca="1" si="8"/>
        <v>1316.0143190749977</v>
      </c>
      <c r="F563" s="1" t="s">
        <v>1320</v>
      </c>
      <c r="G563" s="4">
        <v>335.44960826061811</v>
      </c>
    </row>
    <row r="564" spans="1:7" x14ac:dyDescent="0.15">
      <c r="A564" s="1" t="s">
        <v>1509</v>
      </c>
      <c r="B564" s="3">
        <f t="shared" ca="1" si="8"/>
        <v>53.243140748198897</v>
      </c>
      <c r="F564" s="1" t="s">
        <v>1005</v>
      </c>
      <c r="G564" s="4">
        <v>335.68883801878104</v>
      </c>
    </row>
    <row r="565" spans="1:7" x14ac:dyDescent="0.15">
      <c r="A565" s="1" t="s">
        <v>1510</v>
      </c>
      <c r="B565" s="3">
        <f t="shared" ca="1" si="8"/>
        <v>1254.2302265093711</v>
      </c>
      <c r="F565" s="1" t="s">
        <v>2508</v>
      </c>
      <c r="G565" s="4">
        <v>336.52327100736989</v>
      </c>
    </row>
    <row r="566" spans="1:7" x14ac:dyDescent="0.15">
      <c r="A566" s="1" t="s">
        <v>1511</v>
      </c>
      <c r="B566" s="3">
        <f t="shared" ca="1" si="8"/>
        <v>879.30864686538814</v>
      </c>
      <c r="F566" s="1" t="s">
        <v>1782</v>
      </c>
      <c r="G566" s="4">
        <v>336.75770642589555</v>
      </c>
    </row>
    <row r="567" spans="1:7" x14ac:dyDescent="0.15">
      <c r="A567" s="1" t="s">
        <v>1512</v>
      </c>
      <c r="B567" s="3">
        <f t="shared" ca="1" si="8"/>
        <v>845.10667964766787</v>
      </c>
      <c r="F567" s="1" t="s">
        <v>3096</v>
      </c>
      <c r="G567" s="4">
        <v>336.9608661036026</v>
      </c>
    </row>
    <row r="568" spans="1:7" x14ac:dyDescent="0.15">
      <c r="A568" s="1" t="s">
        <v>1513</v>
      </c>
      <c r="B568" s="3">
        <f t="shared" ca="1" si="8"/>
        <v>934.23402214793111</v>
      </c>
      <c r="F568" s="1" t="s">
        <v>1347</v>
      </c>
      <c r="G568" s="4">
        <v>338.74639838459444</v>
      </c>
    </row>
    <row r="569" spans="1:7" x14ac:dyDescent="0.15">
      <c r="A569" s="1" t="s">
        <v>1514</v>
      </c>
      <c r="B569" s="3">
        <f t="shared" ca="1" si="8"/>
        <v>643.33260795296519</v>
      </c>
      <c r="F569" s="1" t="s">
        <v>1281</v>
      </c>
      <c r="G569" s="4">
        <v>338.94941972695</v>
      </c>
    </row>
    <row r="570" spans="1:7" x14ac:dyDescent="0.15">
      <c r="A570" s="1" t="s">
        <v>1515</v>
      </c>
      <c r="B570" s="3">
        <f t="shared" ca="1" si="8"/>
        <v>1204.9181379561151</v>
      </c>
      <c r="F570" s="1" t="s">
        <v>1094</v>
      </c>
      <c r="G570" s="4">
        <v>338.97383248441736</v>
      </c>
    </row>
    <row r="571" spans="1:7" x14ac:dyDescent="0.15">
      <c r="A571" s="1" t="s">
        <v>1516</v>
      </c>
      <c r="B571" s="3">
        <f t="shared" ca="1" si="8"/>
        <v>1428.4570473437004</v>
      </c>
      <c r="F571" s="1" t="s">
        <v>2521</v>
      </c>
      <c r="G571" s="4">
        <v>339.12707034830595</v>
      </c>
    </row>
    <row r="572" spans="1:7" x14ac:dyDescent="0.15">
      <c r="A572" s="1" t="s">
        <v>1517</v>
      </c>
      <c r="B572" s="3">
        <f t="shared" ca="1" si="8"/>
        <v>338.15815345284369</v>
      </c>
      <c r="F572" s="1" t="s">
        <v>1609</v>
      </c>
      <c r="G572" s="4">
        <v>339.24774575424874</v>
      </c>
    </row>
    <row r="573" spans="1:7" x14ac:dyDescent="0.15">
      <c r="A573" s="1" t="s">
        <v>1518</v>
      </c>
      <c r="B573" s="3">
        <f t="shared" ca="1" si="8"/>
        <v>1355.6224097159893</v>
      </c>
      <c r="F573" s="1" t="s">
        <v>1665</v>
      </c>
      <c r="G573" s="4">
        <v>339.50915248586841</v>
      </c>
    </row>
    <row r="574" spans="1:7" x14ac:dyDescent="0.15">
      <c r="A574" s="1" t="s">
        <v>1519</v>
      </c>
      <c r="B574" s="3">
        <f t="shared" ca="1" si="8"/>
        <v>721.06710910613151</v>
      </c>
      <c r="F574" s="1" t="s">
        <v>3169</v>
      </c>
      <c r="G574" s="4">
        <v>339.61281758816017</v>
      </c>
    </row>
    <row r="575" spans="1:7" x14ac:dyDescent="0.15">
      <c r="A575" s="1" t="s">
        <v>1520</v>
      </c>
      <c r="B575" s="3">
        <f t="shared" ca="1" si="8"/>
        <v>635.30987486468132</v>
      </c>
      <c r="F575" s="1" t="s">
        <v>3033</v>
      </c>
      <c r="G575" s="4">
        <v>340.53261322910021</v>
      </c>
    </row>
    <row r="576" spans="1:7" x14ac:dyDescent="0.15">
      <c r="A576" s="1" t="s">
        <v>1521</v>
      </c>
      <c r="B576" s="3">
        <f t="shared" ca="1" si="8"/>
        <v>162.49711469368324</v>
      </c>
      <c r="F576" s="1" t="s">
        <v>3245</v>
      </c>
      <c r="G576" s="4">
        <v>340.86290281931798</v>
      </c>
    </row>
    <row r="577" spans="1:7" x14ac:dyDescent="0.15">
      <c r="A577" s="1" t="s">
        <v>1522</v>
      </c>
      <c r="B577" s="3">
        <f t="shared" ca="1" si="8"/>
        <v>776.52226751833314</v>
      </c>
      <c r="F577" s="1" t="s">
        <v>2230</v>
      </c>
      <c r="G577" s="4">
        <v>341.67458086234609</v>
      </c>
    </row>
    <row r="578" spans="1:7" x14ac:dyDescent="0.15">
      <c r="A578" s="1" t="s">
        <v>1523</v>
      </c>
      <c r="B578" s="3">
        <f t="shared" ca="1" si="8"/>
        <v>716.17463478517141</v>
      </c>
      <c r="F578" s="1" t="s">
        <v>2028</v>
      </c>
      <c r="G578" s="4">
        <v>341.7267195670949</v>
      </c>
    </row>
    <row r="579" spans="1:7" x14ac:dyDescent="0.15">
      <c r="A579" s="1" t="s">
        <v>1524</v>
      </c>
      <c r="B579" s="3">
        <f t="shared" ref="B579:B642" ca="1" si="9">RAND()*24*60</f>
        <v>780.29581102182806</v>
      </c>
      <c r="F579" s="1" t="s">
        <v>1360</v>
      </c>
      <c r="G579" s="4">
        <v>343.580608022604</v>
      </c>
    </row>
    <row r="580" spans="1:7" x14ac:dyDescent="0.15">
      <c r="A580" s="1" t="s">
        <v>1525</v>
      </c>
      <c r="B580" s="3">
        <f t="shared" ca="1" si="9"/>
        <v>572.15194188379871</v>
      </c>
      <c r="F580" s="1" t="s">
        <v>2202</v>
      </c>
      <c r="G580" s="4">
        <v>344.5247012822054</v>
      </c>
    </row>
    <row r="581" spans="1:7" x14ac:dyDescent="0.15">
      <c r="A581" s="1" t="s">
        <v>1526</v>
      </c>
      <c r="B581" s="3">
        <f t="shared" ca="1" si="9"/>
        <v>1215.5055119358815</v>
      </c>
      <c r="F581" s="1" t="s">
        <v>959</v>
      </c>
      <c r="G581" s="4">
        <v>345.30360616963037</v>
      </c>
    </row>
    <row r="582" spans="1:7" x14ac:dyDescent="0.15">
      <c r="A582" s="1" t="s">
        <v>1527</v>
      </c>
      <c r="B582" s="3">
        <f t="shared" ca="1" si="9"/>
        <v>466.49224611640852</v>
      </c>
      <c r="F582" s="1" t="s">
        <v>3163</v>
      </c>
      <c r="G582" s="4">
        <v>345.47463547902424</v>
      </c>
    </row>
    <row r="583" spans="1:7" x14ac:dyDescent="0.15">
      <c r="A583" s="1" t="s">
        <v>1528</v>
      </c>
      <c r="B583" s="3">
        <f t="shared" ca="1" si="9"/>
        <v>1149.4052254235655</v>
      </c>
      <c r="F583" s="1" t="s">
        <v>2757</v>
      </c>
      <c r="G583" s="4">
        <v>346.37793478934532</v>
      </c>
    </row>
    <row r="584" spans="1:7" x14ac:dyDescent="0.15">
      <c r="A584" s="1" t="s">
        <v>1529</v>
      </c>
      <c r="B584" s="3">
        <f t="shared" ca="1" si="9"/>
        <v>993.18034492801087</v>
      </c>
      <c r="F584" s="1" t="s">
        <v>994</v>
      </c>
      <c r="G584" s="4">
        <v>346.64284136111382</v>
      </c>
    </row>
    <row r="585" spans="1:7" x14ac:dyDescent="0.15">
      <c r="A585" s="1" t="s">
        <v>1530</v>
      </c>
      <c r="B585" s="3">
        <f t="shared" ca="1" si="9"/>
        <v>939.04002769801889</v>
      </c>
      <c r="F585" s="1" t="s">
        <v>1450</v>
      </c>
      <c r="G585" s="4">
        <v>347.23555693477056</v>
      </c>
    </row>
    <row r="586" spans="1:7" x14ac:dyDescent="0.15">
      <c r="A586" s="1" t="s">
        <v>1531</v>
      </c>
      <c r="B586" s="3">
        <f t="shared" ca="1" si="9"/>
        <v>230.78560735528424</v>
      </c>
      <c r="F586" s="1" t="s">
        <v>3008</v>
      </c>
      <c r="G586" s="4">
        <v>348.01276248595804</v>
      </c>
    </row>
    <row r="587" spans="1:7" x14ac:dyDescent="0.15">
      <c r="A587" s="1" t="s">
        <v>1532</v>
      </c>
      <c r="B587" s="3">
        <f t="shared" ca="1" si="9"/>
        <v>1278.1815006526135</v>
      </c>
      <c r="F587" s="1" t="s">
        <v>2594</v>
      </c>
      <c r="G587" s="4">
        <v>348.02052587808078</v>
      </c>
    </row>
    <row r="588" spans="1:7" x14ac:dyDescent="0.15">
      <c r="A588" s="1" t="s">
        <v>1533</v>
      </c>
      <c r="B588" s="3">
        <f t="shared" ca="1" si="9"/>
        <v>1081.5715884181054</v>
      </c>
      <c r="F588" s="1" t="s">
        <v>1139</v>
      </c>
      <c r="G588" s="4">
        <v>348.49656774933692</v>
      </c>
    </row>
    <row r="589" spans="1:7" x14ac:dyDescent="0.15">
      <c r="A589" s="1" t="s">
        <v>1534</v>
      </c>
      <c r="B589" s="3">
        <f t="shared" ca="1" si="9"/>
        <v>323.33166169892718</v>
      </c>
      <c r="F589" s="1" t="s">
        <v>1101</v>
      </c>
      <c r="G589" s="4">
        <v>348.58401948617205</v>
      </c>
    </row>
    <row r="590" spans="1:7" x14ac:dyDescent="0.15">
      <c r="A590" s="1" t="s">
        <v>1535</v>
      </c>
      <c r="B590" s="3">
        <f t="shared" ca="1" si="9"/>
        <v>29.915670185742638</v>
      </c>
      <c r="F590" s="1" t="s">
        <v>2686</v>
      </c>
      <c r="G590" s="4">
        <v>348.66952218836474</v>
      </c>
    </row>
    <row r="591" spans="1:7" x14ac:dyDescent="0.15">
      <c r="A591" s="1" t="s">
        <v>1536</v>
      </c>
      <c r="B591" s="3">
        <f t="shared" ca="1" si="9"/>
        <v>428.8175630816956</v>
      </c>
      <c r="F591" s="1" t="s">
        <v>2824</v>
      </c>
      <c r="G591" s="4">
        <v>348.83240306932169</v>
      </c>
    </row>
    <row r="592" spans="1:7" x14ac:dyDescent="0.15">
      <c r="A592" s="1" t="s">
        <v>1537</v>
      </c>
      <c r="B592" s="3">
        <f t="shared" ca="1" si="9"/>
        <v>603.24480312866251</v>
      </c>
      <c r="F592" s="1" t="s">
        <v>2554</v>
      </c>
      <c r="G592" s="4">
        <v>349.27832651308853</v>
      </c>
    </row>
    <row r="593" spans="1:7" x14ac:dyDescent="0.15">
      <c r="A593" s="1" t="s">
        <v>1538</v>
      </c>
      <c r="B593" s="3">
        <f t="shared" ca="1" si="9"/>
        <v>967.89677100847814</v>
      </c>
      <c r="F593" s="1" t="s">
        <v>3152</v>
      </c>
      <c r="G593" s="4">
        <v>350.01675581693814</v>
      </c>
    </row>
    <row r="594" spans="1:7" x14ac:dyDescent="0.15">
      <c r="A594" s="1" t="s">
        <v>1539</v>
      </c>
      <c r="B594" s="3">
        <f t="shared" ca="1" si="9"/>
        <v>221.32384470477714</v>
      </c>
      <c r="F594" s="1" t="s">
        <v>1376</v>
      </c>
      <c r="G594" s="4">
        <v>350.78835619993555</v>
      </c>
    </row>
    <row r="595" spans="1:7" x14ac:dyDescent="0.15">
      <c r="A595" s="1" t="s">
        <v>1540</v>
      </c>
      <c r="B595" s="3">
        <f t="shared" ca="1" si="9"/>
        <v>1024.0441429896205</v>
      </c>
      <c r="F595" s="1" t="s">
        <v>2496</v>
      </c>
      <c r="G595" s="4">
        <v>352.03707403167311</v>
      </c>
    </row>
    <row r="596" spans="1:7" x14ac:dyDescent="0.15">
      <c r="A596" s="1" t="s">
        <v>1541</v>
      </c>
      <c r="B596" s="3">
        <f t="shared" ca="1" si="9"/>
        <v>841.71316369667136</v>
      </c>
      <c r="F596" s="1" t="s">
        <v>2691</v>
      </c>
      <c r="G596" s="4">
        <v>352.99677533050431</v>
      </c>
    </row>
    <row r="597" spans="1:7" x14ac:dyDescent="0.15">
      <c r="A597" s="1" t="s">
        <v>1542</v>
      </c>
      <c r="B597" s="3">
        <f t="shared" ca="1" si="9"/>
        <v>43.087356700308668</v>
      </c>
      <c r="F597" s="1" t="s">
        <v>1994</v>
      </c>
      <c r="G597" s="4">
        <v>353.84548265326123</v>
      </c>
    </row>
    <row r="598" spans="1:7" x14ac:dyDescent="0.15">
      <c r="A598" s="1" t="s">
        <v>1543</v>
      </c>
      <c r="B598" s="3">
        <f t="shared" ca="1" si="9"/>
        <v>483.1302725738725</v>
      </c>
      <c r="F598" s="1" t="s">
        <v>1125</v>
      </c>
      <c r="G598" s="4">
        <v>354.99778857960905</v>
      </c>
    </row>
    <row r="599" spans="1:7" x14ac:dyDescent="0.15">
      <c r="A599" s="1" t="s">
        <v>1544</v>
      </c>
      <c r="B599" s="3">
        <f t="shared" ca="1" si="9"/>
        <v>270.74699457474634</v>
      </c>
      <c r="F599" s="1" t="s">
        <v>1829</v>
      </c>
      <c r="G599" s="4">
        <v>355.87501410474289</v>
      </c>
    </row>
    <row r="600" spans="1:7" x14ac:dyDescent="0.15">
      <c r="A600" s="1" t="s">
        <v>1545</v>
      </c>
      <c r="B600" s="3">
        <f t="shared" ca="1" si="9"/>
        <v>988.52444538319958</v>
      </c>
      <c r="F600" s="1" t="s">
        <v>1293</v>
      </c>
      <c r="G600" s="4">
        <v>356.05562000264746</v>
      </c>
    </row>
    <row r="601" spans="1:7" x14ac:dyDescent="0.15">
      <c r="A601" s="1" t="s">
        <v>1546</v>
      </c>
      <c r="B601" s="3">
        <f t="shared" ca="1" si="9"/>
        <v>1250.0754220542221</v>
      </c>
      <c r="F601" s="1" t="s">
        <v>3000</v>
      </c>
      <c r="G601" s="4">
        <v>356.63071943287662</v>
      </c>
    </row>
    <row r="602" spans="1:7" x14ac:dyDescent="0.15">
      <c r="A602" s="1" t="s">
        <v>1547</v>
      </c>
      <c r="B602" s="3">
        <f t="shared" ca="1" si="9"/>
        <v>457.18436992686696</v>
      </c>
      <c r="F602" s="1" t="s">
        <v>1530</v>
      </c>
      <c r="G602" s="4">
        <v>357.89853045301061</v>
      </c>
    </row>
    <row r="603" spans="1:7" x14ac:dyDescent="0.15">
      <c r="A603" s="1" t="s">
        <v>1548</v>
      </c>
      <c r="B603" s="3">
        <f t="shared" ca="1" si="9"/>
        <v>185.01535542344988</v>
      </c>
      <c r="F603" s="1" t="s">
        <v>1251</v>
      </c>
      <c r="G603" s="4">
        <v>358.52368294496205</v>
      </c>
    </row>
    <row r="604" spans="1:7" x14ac:dyDescent="0.15">
      <c r="A604" s="1" t="s">
        <v>1549</v>
      </c>
      <c r="B604" s="3">
        <f t="shared" ca="1" si="9"/>
        <v>176.00296356006697</v>
      </c>
      <c r="F604" s="1" t="s">
        <v>2669</v>
      </c>
      <c r="G604" s="4">
        <v>358.83090042832021</v>
      </c>
    </row>
    <row r="605" spans="1:7" x14ac:dyDescent="0.15">
      <c r="A605" s="1" t="s">
        <v>1550</v>
      </c>
      <c r="B605" s="3">
        <f t="shared" ca="1" si="9"/>
        <v>440.76552976945726</v>
      </c>
      <c r="F605" s="1" t="s">
        <v>3330</v>
      </c>
      <c r="G605" s="4">
        <v>359.3268343778368</v>
      </c>
    </row>
    <row r="606" spans="1:7" x14ac:dyDescent="0.15">
      <c r="A606" s="1" t="s">
        <v>1551</v>
      </c>
      <c r="B606" s="3">
        <f t="shared" ca="1" si="9"/>
        <v>1377.5308114256613</v>
      </c>
      <c r="F606" s="1" t="s">
        <v>2163</v>
      </c>
      <c r="G606" s="4">
        <v>359.55634277540992</v>
      </c>
    </row>
    <row r="607" spans="1:7" x14ac:dyDescent="0.15">
      <c r="A607" s="1" t="s">
        <v>1552</v>
      </c>
      <c r="B607" s="3">
        <f t="shared" ca="1" si="9"/>
        <v>1419.2799140166953</v>
      </c>
      <c r="F607" s="1" t="s">
        <v>2690</v>
      </c>
      <c r="G607" s="4">
        <v>359.63664269144169</v>
      </c>
    </row>
    <row r="608" spans="1:7" x14ac:dyDescent="0.15">
      <c r="A608" s="1" t="s">
        <v>1553</v>
      </c>
      <c r="B608" s="3">
        <f t="shared" ca="1" si="9"/>
        <v>767.92465771036802</v>
      </c>
      <c r="F608" s="1" t="s">
        <v>2988</v>
      </c>
      <c r="G608" s="4">
        <v>359.90382189581965</v>
      </c>
    </row>
    <row r="609" spans="1:7" x14ac:dyDescent="0.15">
      <c r="A609" s="1" t="s">
        <v>1554</v>
      </c>
      <c r="B609" s="3">
        <f t="shared" ca="1" si="9"/>
        <v>1265.7868800404626</v>
      </c>
      <c r="F609" s="1" t="s">
        <v>2779</v>
      </c>
      <c r="G609" s="4">
        <v>360.38624107584837</v>
      </c>
    </row>
    <row r="610" spans="1:7" x14ac:dyDescent="0.15">
      <c r="A610" s="1" t="s">
        <v>1555</v>
      </c>
      <c r="B610" s="3">
        <f t="shared" ca="1" si="9"/>
        <v>372.98927346565711</v>
      </c>
      <c r="F610" s="1" t="s">
        <v>1383</v>
      </c>
      <c r="G610" s="4">
        <v>360.58883924465107</v>
      </c>
    </row>
    <row r="611" spans="1:7" x14ac:dyDescent="0.15">
      <c r="A611" s="1" t="s">
        <v>1556</v>
      </c>
      <c r="B611" s="3">
        <f t="shared" ca="1" si="9"/>
        <v>738.79385901887929</v>
      </c>
      <c r="F611" s="1" t="s">
        <v>2194</v>
      </c>
      <c r="G611" s="4">
        <v>360.83825030952022</v>
      </c>
    </row>
    <row r="612" spans="1:7" x14ac:dyDescent="0.15">
      <c r="A612" s="1" t="s">
        <v>1557</v>
      </c>
      <c r="B612" s="3">
        <f t="shared" ca="1" si="9"/>
        <v>726.05126351007038</v>
      </c>
      <c r="F612" s="1" t="s">
        <v>1626</v>
      </c>
      <c r="G612" s="4">
        <v>361.09641011949304</v>
      </c>
    </row>
    <row r="613" spans="1:7" x14ac:dyDescent="0.15">
      <c r="A613" s="1" t="s">
        <v>1558</v>
      </c>
      <c r="B613" s="3">
        <f t="shared" ca="1" si="9"/>
        <v>281.31438894356336</v>
      </c>
      <c r="F613" s="1" t="s">
        <v>2164</v>
      </c>
      <c r="G613" s="4">
        <v>361.67649021076875</v>
      </c>
    </row>
    <row r="614" spans="1:7" x14ac:dyDescent="0.15">
      <c r="A614" s="1" t="s">
        <v>1559</v>
      </c>
      <c r="B614" s="3">
        <f t="shared" ca="1" si="9"/>
        <v>530.29361403543101</v>
      </c>
      <c r="F614" s="1" t="s">
        <v>2174</v>
      </c>
      <c r="G614" s="4">
        <v>362.33797668914576</v>
      </c>
    </row>
    <row r="615" spans="1:7" x14ac:dyDescent="0.15">
      <c r="A615" s="1" t="s">
        <v>1560</v>
      </c>
      <c r="B615" s="3">
        <f t="shared" ca="1" si="9"/>
        <v>468.14656797014828</v>
      </c>
      <c r="F615" s="1" t="s">
        <v>1630</v>
      </c>
      <c r="G615" s="4">
        <v>362.34413831875099</v>
      </c>
    </row>
    <row r="616" spans="1:7" x14ac:dyDescent="0.15">
      <c r="A616" s="1" t="s">
        <v>1561</v>
      </c>
      <c r="B616" s="3">
        <f t="shared" ca="1" si="9"/>
        <v>1027.6562447924041</v>
      </c>
      <c r="F616" s="1" t="s">
        <v>3281</v>
      </c>
      <c r="G616" s="4">
        <v>362.41306314363601</v>
      </c>
    </row>
    <row r="617" spans="1:7" x14ac:dyDescent="0.15">
      <c r="A617" s="1" t="s">
        <v>1562</v>
      </c>
      <c r="B617" s="3">
        <f t="shared" ca="1" si="9"/>
        <v>1432.2747929259631</v>
      </c>
      <c r="F617" s="1" t="s">
        <v>1524</v>
      </c>
      <c r="G617" s="4">
        <v>362.42272338869043</v>
      </c>
    </row>
    <row r="618" spans="1:7" x14ac:dyDescent="0.15">
      <c r="A618" s="1" t="s">
        <v>1563</v>
      </c>
      <c r="B618" s="3">
        <f t="shared" ca="1" si="9"/>
        <v>1020.4817973612458</v>
      </c>
      <c r="F618" s="1" t="s">
        <v>2860</v>
      </c>
      <c r="G618" s="4">
        <v>362.45987087589384</v>
      </c>
    </row>
    <row r="619" spans="1:7" x14ac:dyDescent="0.15">
      <c r="A619" s="1" t="s">
        <v>1564</v>
      </c>
      <c r="B619" s="3">
        <f t="shared" ca="1" si="9"/>
        <v>154.78002630410745</v>
      </c>
      <c r="F619" s="1" t="s">
        <v>2555</v>
      </c>
      <c r="G619" s="4">
        <v>362.80630909894228</v>
      </c>
    </row>
    <row r="620" spans="1:7" x14ac:dyDescent="0.15">
      <c r="A620" s="1" t="s">
        <v>1565</v>
      </c>
      <c r="B620" s="3">
        <f t="shared" ca="1" si="9"/>
        <v>802.20603867112209</v>
      </c>
      <c r="F620" s="1" t="s">
        <v>1065</v>
      </c>
      <c r="G620" s="4">
        <v>363.01016123056911</v>
      </c>
    </row>
    <row r="621" spans="1:7" x14ac:dyDescent="0.15">
      <c r="A621" s="1" t="s">
        <v>1566</v>
      </c>
      <c r="B621" s="3">
        <f t="shared" ca="1" si="9"/>
        <v>1401.9919768498796</v>
      </c>
      <c r="F621" s="1" t="s">
        <v>1555</v>
      </c>
      <c r="G621" s="4">
        <v>363.87651501158359</v>
      </c>
    </row>
    <row r="622" spans="1:7" x14ac:dyDescent="0.15">
      <c r="A622" s="1" t="s">
        <v>1567</v>
      </c>
      <c r="B622" s="3">
        <f t="shared" ca="1" si="9"/>
        <v>19.233226477569279</v>
      </c>
      <c r="F622" s="1" t="s">
        <v>2981</v>
      </c>
      <c r="G622" s="4">
        <v>363.98809526744344</v>
      </c>
    </row>
    <row r="623" spans="1:7" x14ac:dyDescent="0.15">
      <c r="A623" s="1" t="s">
        <v>1568</v>
      </c>
      <c r="B623" s="3">
        <f t="shared" ca="1" si="9"/>
        <v>877.04499316251793</v>
      </c>
      <c r="F623" s="1" t="s">
        <v>2124</v>
      </c>
      <c r="G623" s="4">
        <v>364.02705932070478</v>
      </c>
    </row>
    <row r="624" spans="1:7" x14ac:dyDescent="0.15">
      <c r="A624" s="1" t="s">
        <v>1569</v>
      </c>
      <c r="B624" s="3">
        <f t="shared" ca="1" si="9"/>
        <v>1120.2707335508649</v>
      </c>
      <c r="F624" s="1" t="s">
        <v>2868</v>
      </c>
      <c r="G624" s="4">
        <v>364.71295625884125</v>
      </c>
    </row>
    <row r="625" spans="1:7" x14ac:dyDescent="0.15">
      <c r="A625" s="1" t="s">
        <v>1570</v>
      </c>
      <c r="B625" s="3">
        <f t="shared" ca="1" si="9"/>
        <v>1276.0792816618464</v>
      </c>
      <c r="F625" s="1" t="s">
        <v>1832</v>
      </c>
      <c r="G625" s="4">
        <v>366.95128170473112</v>
      </c>
    </row>
    <row r="626" spans="1:7" x14ac:dyDescent="0.15">
      <c r="A626" s="1" t="s">
        <v>1571</v>
      </c>
      <c r="B626" s="3">
        <f t="shared" ca="1" si="9"/>
        <v>1399.6113054169346</v>
      </c>
      <c r="F626" s="1" t="s">
        <v>1395</v>
      </c>
      <c r="G626" s="4">
        <v>369.06921386822216</v>
      </c>
    </row>
    <row r="627" spans="1:7" x14ac:dyDescent="0.15">
      <c r="A627" s="1" t="s">
        <v>1572</v>
      </c>
      <c r="B627" s="3">
        <f t="shared" ca="1" si="9"/>
        <v>845.94502978885248</v>
      </c>
      <c r="F627" s="1" t="s">
        <v>2039</v>
      </c>
      <c r="G627" s="4">
        <v>369.44577796700099</v>
      </c>
    </row>
    <row r="628" spans="1:7" x14ac:dyDescent="0.15">
      <c r="A628" s="1" t="s">
        <v>1573</v>
      </c>
      <c r="B628" s="3">
        <f t="shared" ca="1" si="9"/>
        <v>1114.0431625125088</v>
      </c>
      <c r="F628" s="1" t="s">
        <v>2465</v>
      </c>
      <c r="G628" s="4">
        <v>369.74689436688107</v>
      </c>
    </row>
    <row r="629" spans="1:7" x14ac:dyDescent="0.15">
      <c r="A629" s="1" t="s">
        <v>1574</v>
      </c>
      <c r="B629" s="3">
        <f t="shared" ca="1" si="9"/>
        <v>1233.3153621730501</v>
      </c>
      <c r="F629" s="1" t="s">
        <v>2252</v>
      </c>
      <c r="G629" s="4">
        <v>370.37191724891511</v>
      </c>
    </row>
    <row r="630" spans="1:7" x14ac:dyDescent="0.15">
      <c r="A630" s="1" t="s">
        <v>1575</v>
      </c>
      <c r="B630" s="3">
        <f t="shared" ca="1" si="9"/>
        <v>727.56791639157132</v>
      </c>
      <c r="F630" s="1" t="s">
        <v>3307</v>
      </c>
      <c r="G630" s="4">
        <v>371.57590615062509</v>
      </c>
    </row>
    <row r="631" spans="1:7" x14ac:dyDescent="0.15">
      <c r="A631" s="1" t="s">
        <v>1576</v>
      </c>
      <c r="B631" s="3">
        <f t="shared" ca="1" si="9"/>
        <v>790.79036451541617</v>
      </c>
      <c r="F631" s="1" t="s">
        <v>3201</v>
      </c>
      <c r="G631" s="4">
        <v>371.7839754791006</v>
      </c>
    </row>
    <row r="632" spans="1:7" x14ac:dyDescent="0.15">
      <c r="A632" s="1" t="s">
        <v>1577</v>
      </c>
      <c r="B632" s="3">
        <f t="shared" ca="1" si="9"/>
        <v>953.48830160869682</v>
      </c>
      <c r="F632" s="1" t="s">
        <v>1803</v>
      </c>
      <c r="G632" s="4">
        <v>371.79910721970032</v>
      </c>
    </row>
    <row r="633" spans="1:7" x14ac:dyDescent="0.15">
      <c r="A633" s="1" t="s">
        <v>1578</v>
      </c>
      <c r="B633" s="3">
        <f t="shared" ca="1" si="9"/>
        <v>516.76794496908326</v>
      </c>
      <c r="F633" s="1" t="s">
        <v>2609</v>
      </c>
      <c r="G633" s="4">
        <v>372.54998367002474</v>
      </c>
    </row>
    <row r="634" spans="1:7" x14ac:dyDescent="0.15">
      <c r="A634" s="1" t="s">
        <v>1579</v>
      </c>
      <c r="B634" s="3">
        <f t="shared" ca="1" si="9"/>
        <v>401.93289600177314</v>
      </c>
      <c r="F634" s="1" t="s">
        <v>2869</v>
      </c>
      <c r="G634" s="4">
        <v>372.87305437412203</v>
      </c>
    </row>
    <row r="635" spans="1:7" x14ac:dyDescent="0.15">
      <c r="A635" s="1" t="s">
        <v>1580</v>
      </c>
      <c r="B635" s="3">
        <f t="shared" ca="1" si="9"/>
        <v>694.45952716125828</v>
      </c>
      <c r="F635" s="1" t="s">
        <v>1904</v>
      </c>
      <c r="G635" s="4">
        <v>373.02728318790867</v>
      </c>
    </row>
    <row r="636" spans="1:7" x14ac:dyDescent="0.15">
      <c r="A636" s="1" t="s">
        <v>1581</v>
      </c>
      <c r="B636" s="3">
        <f t="shared" ca="1" si="9"/>
        <v>75.414785241960629</v>
      </c>
      <c r="F636" s="1" t="s">
        <v>2662</v>
      </c>
      <c r="G636" s="4">
        <v>373.62834435872787</v>
      </c>
    </row>
    <row r="637" spans="1:7" x14ac:dyDescent="0.15">
      <c r="A637" s="1" t="s">
        <v>1582</v>
      </c>
      <c r="B637" s="3">
        <f t="shared" ca="1" si="9"/>
        <v>223.62223488840417</v>
      </c>
      <c r="F637" s="1" t="s">
        <v>3025</v>
      </c>
      <c r="G637" s="4">
        <v>373.66004644569301</v>
      </c>
    </row>
    <row r="638" spans="1:7" x14ac:dyDescent="0.15">
      <c r="A638" s="1" t="s">
        <v>1583</v>
      </c>
      <c r="B638" s="3">
        <f t="shared" ca="1" si="9"/>
        <v>750.05972158134512</v>
      </c>
      <c r="F638" s="1" t="s">
        <v>1791</v>
      </c>
      <c r="G638" s="4">
        <v>374.03154227967804</v>
      </c>
    </row>
    <row r="639" spans="1:7" x14ac:dyDescent="0.15">
      <c r="A639" s="1" t="s">
        <v>1584</v>
      </c>
      <c r="B639" s="3">
        <f t="shared" ca="1" si="9"/>
        <v>906.78967597322855</v>
      </c>
      <c r="F639" s="1" t="s">
        <v>1011</v>
      </c>
      <c r="G639" s="4">
        <v>374.56205514345999</v>
      </c>
    </row>
    <row r="640" spans="1:7" x14ac:dyDescent="0.15">
      <c r="A640" s="1" t="s">
        <v>1585</v>
      </c>
      <c r="B640" s="3">
        <f t="shared" ca="1" si="9"/>
        <v>861.77102992592404</v>
      </c>
      <c r="F640" s="1" t="s">
        <v>2735</v>
      </c>
      <c r="G640" s="4">
        <v>375.88607340177936</v>
      </c>
    </row>
    <row r="641" spans="1:7" x14ac:dyDescent="0.15">
      <c r="A641" s="1" t="s">
        <v>1586</v>
      </c>
      <c r="B641" s="3">
        <f t="shared" ca="1" si="9"/>
        <v>1062.3960620236244</v>
      </c>
      <c r="F641" s="1" t="s">
        <v>2836</v>
      </c>
      <c r="G641" s="4">
        <v>376.14844147430188</v>
      </c>
    </row>
    <row r="642" spans="1:7" x14ac:dyDescent="0.15">
      <c r="A642" s="1" t="s">
        <v>1587</v>
      </c>
      <c r="B642" s="3">
        <f t="shared" ca="1" si="9"/>
        <v>599.9986648704712</v>
      </c>
      <c r="F642" s="1" t="s">
        <v>3037</v>
      </c>
      <c r="G642" s="4">
        <v>377.24009647312937</v>
      </c>
    </row>
    <row r="643" spans="1:7" x14ac:dyDescent="0.15">
      <c r="A643" s="1" t="s">
        <v>1588</v>
      </c>
      <c r="B643" s="3">
        <f t="shared" ref="B643:B706" ca="1" si="10">RAND()*24*60</f>
        <v>95.108272506599732</v>
      </c>
      <c r="F643" s="1" t="s">
        <v>1130</v>
      </c>
      <c r="G643" s="4">
        <v>377.37693495317535</v>
      </c>
    </row>
    <row r="644" spans="1:7" x14ac:dyDescent="0.15">
      <c r="A644" s="1" t="s">
        <v>1589</v>
      </c>
      <c r="B644" s="3">
        <f t="shared" ca="1" si="10"/>
        <v>1296.3774072665249</v>
      </c>
      <c r="F644" s="1" t="s">
        <v>1106</v>
      </c>
      <c r="G644" s="4">
        <v>377.83952272909801</v>
      </c>
    </row>
    <row r="645" spans="1:7" x14ac:dyDescent="0.15">
      <c r="A645" s="1" t="s">
        <v>1590</v>
      </c>
      <c r="B645" s="3">
        <f t="shared" ca="1" si="10"/>
        <v>401.9194466803329</v>
      </c>
      <c r="F645" s="1" t="s">
        <v>2149</v>
      </c>
      <c r="G645" s="4">
        <v>378.44726202475556</v>
      </c>
    </row>
    <row r="646" spans="1:7" x14ac:dyDescent="0.15">
      <c r="A646" s="1" t="s">
        <v>1591</v>
      </c>
      <c r="B646" s="3">
        <f t="shared" ca="1" si="10"/>
        <v>1094.9458778081582</v>
      </c>
      <c r="F646" s="1" t="s">
        <v>2990</v>
      </c>
      <c r="G646" s="4">
        <v>378.46249266874122</v>
      </c>
    </row>
    <row r="647" spans="1:7" x14ac:dyDescent="0.15">
      <c r="A647" s="1" t="s">
        <v>1592</v>
      </c>
      <c r="B647" s="3">
        <f t="shared" ca="1" si="10"/>
        <v>374.7060089094536</v>
      </c>
      <c r="F647" s="1" t="s">
        <v>1034</v>
      </c>
      <c r="G647" s="4">
        <v>378.5473061972836</v>
      </c>
    </row>
    <row r="648" spans="1:7" x14ac:dyDescent="0.15">
      <c r="A648" s="1" t="s">
        <v>1593</v>
      </c>
      <c r="B648" s="3">
        <f t="shared" ca="1" si="10"/>
        <v>329.72957077166353</v>
      </c>
      <c r="F648" s="1" t="s">
        <v>2692</v>
      </c>
      <c r="G648" s="4">
        <v>379.06882244174471</v>
      </c>
    </row>
    <row r="649" spans="1:7" x14ac:dyDescent="0.15">
      <c r="A649" s="1" t="s">
        <v>1594</v>
      </c>
      <c r="B649" s="3">
        <f t="shared" ca="1" si="10"/>
        <v>703.64000853059179</v>
      </c>
      <c r="F649" s="1" t="s">
        <v>1933</v>
      </c>
      <c r="G649" s="4">
        <v>379.67370129772127</v>
      </c>
    </row>
    <row r="650" spans="1:7" x14ac:dyDescent="0.15">
      <c r="A650" s="1" t="s">
        <v>1595</v>
      </c>
      <c r="B650" s="3">
        <f t="shared" ca="1" si="10"/>
        <v>77.149384476654177</v>
      </c>
      <c r="F650" s="1" t="s">
        <v>1653</v>
      </c>
      <c r="G650" s="4">
        <v>380.43528988796737</v>
      </c>
    </row>
    <row r="651" spans="1:7" x14ac:dyDescent="0.15">
      <c r="A651" s="1" t="s">
        <v>1596</v>
      </c>
      <c r="B651" s="3">
        <f t="shared" ca="1" si="10"/>
        <v>673.79432993584101</v>
      </c>
      <c r="F651" s="1" t="s">
        <v>2272</v>
      </c>
      <c r="G651" s="4">
        <v>380.47432607193775</v>
      </c>
    </row>
    <row r="652" spans="1:7" x14ac:dyDescent="0.15">
      <c r="A652" s="1" t="s">
        <v>1597</v>
      </c>
      <c r="B652" s="3">
        <f t="shared" ca="1" si="10"/>
        <v>725.05356997413469</v>
      </c>
      <c r="F652" s="1" t="s">
        <v>2005</v>
      </c>
      <c r="G652" s="4">
        <v>380.5742646551023</v>
      </c>
    </row>
    <row r="653" spans="1:7" x14ac:dyDescent="0.15">
      <c r="A653" s="1" t="s">
        <v>1598</v>
      </c>
      <c r="B653" s="3">
        <f t="shared" ca="1" si="10"/>
        <v>714.27896389139937</v>
      </c>
      <c r="F653" s="1" t="s">
        <v>1801</v>
      </c>
      <c r="G653" s="4">
        <v>380.70449956364524</v>
      </c>
    </row>
    <row r="654" spans="1:7" x14ac:dyDescent="0.15">
      <c r="A654" s="1" t="s">
        <v>1599</v>
      </c>
      <c r="B654" s="3">
        <f t="shared" ca="1" si="10"/>
        <v>452.90085863643458</v>
      </c>
      <c r="F654" s="1" t="s">
        <v>1441</v>
      </c>
      <c r="G654" s="4">
        <v>383.27557203711211</v>
      </c>
    </row>
    <row r="655" spans="1:7" x14ac:dyDescent="0.15">
      <c r="A655" s="1" t="s">
        <v>1600</v>
      </c>
      <c r="B655" s="3">
        <f t="shared" ca="1" si="10"/>
        <v>370.35429037278493</v>
      </c>
      <c r="F655" s="1" t="s">
        <v>1026</v>
      </c>
      <c r="G655" s="4">
        <v>383.61985821869808</v>
      </c>
    </row>
    <row r="656" spans="1:7" x14ac:dyDescent="0.15">
      <c r="A656" s="1" t="s">
        <v>1601</v>
      </c>
      <c r="B656" s="3">
        <f t="shared" ca="1" si="10"/>
        <v>172.83822194616329</v>
      </c>
      <c r="F656" s="1" t="s">
        <v>2970</v>
      </c>
      <c r="G656" s="4">
        <v>384.77807427468599</v>
      </c>
    </row>
    <row r="657" spans="1:7" x14ac:dyDescent="0.15">
      <c r="A657" s="1" t="s">
        <v>1602</v>
      </c>
      <c r="B657" s="3">
        <f t="shared" ca="1" si="10"/>
        <v>344.6552973747801</v>
      </c>
      <c r="F657" s="1" t="s">
        <v>2702</v>
      </c>
      <c r="G657" s="4">
        <v>384.88155728610002</v>
      </c>
    </row>
    <row r="658" spans="1:7" x14ac:dyDescent="0.15">
      <c r="A658" s="1" t="s">
        <v>1603</v>
      </c>
      <c r="B658" s="3">
        <f t="shared" ca="1" si="10"/>
        <v>1213.4386984811779</v>
      </c>
      <c r="F658" s="1" t="s">
        <v>2679</v>
      </c>
      <c r="G658" s="4">
        <v>385.44626615879514</v>
      </c>
    </row>
    <row r="659" spans="1:7" x14ac:dyDescent="0.15">
      <c r="A659" s="1" t="s">
        <v>1604</v>
      </c>
      <c r="B659" s="3">
        <f t="shared" ca="1" si="10"/>
        <v>858.59307705840411</v>
      </c>
      <c r="F659" s="1" t="s">
        <v>3111</v>
      </c>
      <c r="G659" s="4">
        <v>386.60949547886719</v>
      </c>
    </row>
    <row r="660" spans="1:7" x14ac:dyDescent="0.15">
      <c r="A660" s="1" t="s">
        <v>1605</v>
      </c>
      <c r="B660" s="3">
        <f t="shared" ca="1" si="10"/>
        <v>565.6873157394748</v>
      </c>
      <c r="F660" s="1" t="s">
        <v>1457</v>
      </c>
      <c r="G660" s="4">
        <v>386.69390794095847</v>
      </c>
    </row>
    <row r="661" spans="1:7" x14ac:dyDescent="0.15">
      <c r="A661" s="1" t="s">
        <v>1606</v>
      </c>
      <c r="B661" s="3">
        <f t="shared" ca="1" si="10"/>
        <v>835.03882083247026</v>
      </c>
      <c r="F661" s="1" t="s">
        <v>1706</v>
      </c>
      <c r="G661" s="4">
        <v>386.74107749800311</v>
      </c>
    </row>
    <row r="662" spans="1:7" x14ac:dyDescent="0.15">
      <c r="A662" s="1" t="s">
        <v>1607</v>
      </c>
      <c r="B662" s="3">
        <f t="shared" ca="1" si="10"/>
        <v>719.83132617097351</v>
      </c>
      <c r="F662" s="1" t="s">
        <v>3303</v>
      </c>
      <c r="G662" s="4">
        <v>387.16965130541712</v>
      </c>
    </row>
    <row r="663" spans="1:7" x14ac:dyDescent="0.15">
      <c r="A663" s="1" t="s">
        <v>1608</v>
      </c>
      <c r="B663" s="3">
        <f t="shared" ca="1" si="10"/>
        <v>684.45331418757928</v>
      </c>
      <c r="F663" s="1" t="s">
        <v>2247</v>
      </c>
      <c r="G663" s="4">
        <v>387.94319782613172</v>
      </c>
    </row>
    <row r="664" spans="1:7" x14ac:dyDescent="0.15">
      <c r="A664" s="1" t="s">
        <v>1609</v>
      </c>
      <c r="B664" s="3">
        <f t="shared" ca="1" si="10"/>
        <v>653.50870412770735</v>
      </c>
      <c r="F664" s="1" t="s">
        <v>1872</v>
      </c>
      <c r="G664" s="4">
        <v>388.05760352594496</v>
      </c>
    </row>
    <row r="665" spans="1:7" x14ac:dyDescent="0.15">
      <c r="A665" s="1" t="s">
        <v>1610</v>
      </c>
      <c r="B665" s="3">
        <f t="shared" ca="1" si="10"/>
        <v>1234.2800017646741</v>
      </c>
      <c r="F665" s="1" t="s">
        <v>2907</v>
      </c>
      <c r="G665" s="4">
        <v>392.29147667543828</v>
      </c>
    </row>
    <row r="666" spans="1:7" x14ac:dyDescent="0.15">
      <c r="A666" s="1" t="s">
        <v>1611</v>
      </c>
      <c r="B666" s="3">
        <f t="shared" ca="1" si="10"/>
        <v>430.32443643272785</v>
      </c>
      <c r="F666" s="1" t="s">
        <v>1069</v>
      </c>
      <c r="G666" s="4">
        <v>392.90722154082681</v>
      </c>
    </row>
    <row r="667" spans="1:7" x14ac:dyDescent="0.15">
      <c r="A667" s="1" t="s">
        <v>1612</v>
      </c>
      <c r="B667" s="3">
        <f t="shared" ca="1" si="10"/>
        <v>361.63983813349438</v>
      </c>
      <c r="F667" s="1" t="s">
        <v>2175</v>
      </c>
      <c r="G667" s="4">
        <v>393.34589525714523</v>
      </c>
    </row>
    <row r="668" spans="1:7" x14ac:dyDescent="0.15">
      <c r="A668" s="1" t="s">
        <v>1613</v>
      </c>
      <c r="B668" s="3">
        <f t="shared" ca="1" si="10"/>
        <v>757.88596910917715</v>
      </c>
      <c r="F668" s="1" t="s">
        <v>1313</v>
      </c>
      <c r="G668" s="4">
        <v>393.56664101717638</v>
      </c>
    </row>
    <row r="669" spans="1:7" x14ac:dyDescent="0.15">
      <c r="A669" s="1" t="s">
        <v>1614</v>
      </c>
      <c r="B669" s="3">
        <f t="shared" ca="1" si="10"/>
        <v>930.25512888036974</v>
      </c>
      <c r="F669" s="1" t="s">
        <v>3302</v>
      </c>
      <c r="G669" s="4">
        <v>394.24433664043477</v>
      </c>
    </row>
    <row r="670" spans="1:7" x14ac:dyDescent="0.15">
      <c r="A670" s="1" t="s">
        <v>1615</v>
      </c>
      <c r="B670" s="3">
        <f t="shared" ca="1" si="10"/>
        <v>1101.9145222942104</v>
      </c>
      <c r="F670" s="1" t="s">
        <v>1017</v>
      </c>
      <c r="G670" s="4">
        <v>394.45441119768918</v>
      </c>
    </row>
    <row r="671" spans="1:7" x14ac:dyDescent="0.15">
      <c r="A671" s="1" t="s">
        <v>1616</v>
      </c>
      <c r="B671" s="3">
        <f t="shared" ca="1" si="10"/>
        <v>840.02508847702791</v>
      </c>
      <c r="F671" s="1" t="s">
        <v>2854</v>
      </c>
      <c r="G671" s="4">
        <v>394.82693366051785</v>
      </c>
    </row>
    <row r="672" spans="1:7" x14ac:dyDescent="0.15">
      <c r="A672" s="1" t="s">
        <v>1617</v>
      </c>
      <c r="B672" s="3">
        <f t="shared" ca="1" si="10"/>
        <v>295.7331409904491</v>
      </c>
      <c r="F672" s="1" t="s">
        <v>1533</v>
      </c>
      <c r="G672" s="4">
        <v>395.8862226921168</v>
      </c>
    </row>
    <row r="673" spans="1:7" x14ac:dyDescent="0.15">
      <c r="A673" s="1" t="s">
        <v>1618</v>
      </c>
      <c r="B673" s="3">
        <f t="shared" ca="1" si="10"/>
        <v>988.24103178881649</v>
      </c>
      <c r="F673" s="1" t="s">
        <v>1845</v>
      </c>
      <c r="G673" s="4">
        <v>396.61458125176949</v>
      </c>
    </row>
    <row r="674" spans="1:7" x14ac:dyDescent="0.15">
      <c r="A674" s="1" t="s">
        <v>1619</v>
      </c>
      <c r="B674" s="3">
        <f t="shared" ca="1" si="10"/>
        <v>879.63706153288626</v>
      </c>
      <c r="F674" s="1" t="s">
        <v>1697</v>
      </c>
      <c r="G674" s="4">
        <v>396.66002560765747</v>
      </c>
    </row>
    <row r="675" spans="1:7" x14ac:dyDescent="0.15">
      <c r="A675" s="1" t="s">
        <v>1620</v>
      </c>
      <c r="B675" s="3">
        <f t="shared" ca="1" si="10"/>
        <v>736.31099045516157</v>
      </c>
      <c r="F675" s="1" t="s">
        <v>967</v>
      </c>
      <c r="G675" s="4">
        <v>397.1687069758467</v>
      </c>
    </row>
    <row r="676" spans="1:7" x14ac:dyDescent="0.15">
      <c r="A676" s="1" t="s">
        <v>1621</v>
      </c>
      <c r="B676" s="3">
        <f t="shared" ca="1" si="10"/>
        <v>870.38358440691047</v>
      </c>
      <c r="F676" s="1" t="s">
        <v>1856</v>
      </c>
      <c r="G676" s="4">
        <v>397.36563889376072</v>
      </c>
    </row>
    <row r="677" spans="1:7" x14ac:dyDescent="0.15">
      <c r="A677" s="1" t="s">
        <v>1622</v>
      </c>
      <c r="B677" s="3">
        <f t="shared" ca="1" si="10"/>
        <v>81.066649684648624</v>
      </c>
      <c r="F677" s="1" t="s">
        <v>964</v>
      </c>
      <c r="G677" s="4">
        <v>397.93014050111242</v>
      </c>
    </row>
    <row r="678" spans="1:7" x14ac:dyDescent="0.15">
      <c r="A678" s="1" t="s">
        <v>1623</v>
      </c>
      <c r="B678" s="3">
        <f t="shared" ca="1" si="10"/>
        <v>1345.5555450617196</v>
      </c>
      <c r="F678" s="1" t="s">
        <v>3230</v>
      </c>
      <c r="G678" s="4">
        <v>398.02385130513653</v>
      </c>
    </row>
    <row r="679" spans="1:7" x14ac:dyDescent="0.15">
      <c r="A679" s="1" t="s">
        <v>1624</v>
      </c>
      <c r="B679" s="3">
        <f t="shared" ca="1" si="10"/>
        <v>1273.1007232104362</v>
      </c>
      <c r="F679" s="1" t="s">
        <v>2809</v>
      </c>
      <c r="G679" s="4">
        <v>398.54853919512846</v>
      </c>
    </row>
    <row r="680" spans="1:7" x14ac:dyDescent="0.15">
      <c r="A680" s="1" t="s">
        <v>1625</v>
      </c>
      <c r="B680" s="3">
        <f t="shared" ca="1" si="10"/>
        <v>179.89642977064958</v>
      </c>
      <c r="F680" s="1" t="s">
        <v>2833</v>
      </c>
      <c r="G680" s="4">
        <v>398.64311158889365</v>
      </c>
    </row>
    <row r="681" spans="1:7" x14ac:dyDescent="0.15">
      <c r="A681" s="1" t="s">
        <v>1626</v>
      </c>
      <c r="B681" s="3">
        <f t="shared" ca="1" si="10"/>
        <v>549.43593438010623</v>
      </c>
      <c r="F681" s="1" t="s">
        <v>2042</v>
      </c>
      <c r="G681" s="4">
        <v>399.66367496048622</v>
      </c>
    </row>
    <row r="682" spans="1:7" x14ac:dyDescent="0.15">
      <c r="A682" s="1" t="s">
        <v>1627</v>
      </c>
      <c r="B682" s="3">
        <f t="shared" ca="1" si="10"/>
        <v>469.25507719825043</v>
      </c>
      <c r="F682" s="1" t="s">
        <v>1248</v>
      </c>
      <c r="G682" s="4">
        <v>399.70534008853281</v>
      </c>
    </row>
    <row r="683" spans="1:7" x14ac:dyDescent="0.15">
      <c r="A683" s="1" t="s">
        <v>1628</v>
      </c>
      <c r="B683" s="3">
        <f t="shared" ca="1" si="10"/>
        <v>420.48058216308243</v>
      </c>
      <c r="F683" s="1" t="s">
        <v>1571</v>
      </c>
      <c r="G683" s="4">
        <v>399.8205657771598</v>
      </c>
    </row>
    <row r="684" spans="1:7" x14ac:dyDescent="0.15">
      <c r="A684" s="1" t="s">
        <v>1629</v>
      </c>
      <c r="B684" s="3">
        <f t="shared" ca="1" si="10"/>
        <v>175.7902252492857</v>
      </c>
      <c r="F684" s="1" t="s">
        <v>1812</v>
      </c>
      <c r="G684" s="4">
        <v>401.07244555652272</v>
      </c>
    </row>
    <row r="685" spans="1:7" x14ac:dyDescent="0.15">
      <c r="A685" s="1" t="s">
        <v>1630</v>
      </c>
      <c r="B685" s="3">
        <f t="shared" ca="1" si="10"/>
        <v>72.259407384912606</v>
      </c>
      <c r="F685" s="1" t="s">
        <v>1738</v>
      </c>
      <c r="G685" s="4">
        <v>401.26262470420676</v>
      </c>
    </row>
    <row r="686" spans="1:7" x14ac:dyDescent="0.15">
      <c r="A686" s="1" t="s">
        <v>1631</v>
      </c>
      <c r="B686" s="3">
        <f t="shared" ca="1" si="10"/>
        <v>679.4580666112887</v>
      </c>
      <c r="F686" s="1" t="s">
        <v>2285</v>
      </c>
      <c r="G686" s="4">
        <v>401.36581117294713</v>
      </c>
    </row>
    <row r="687" spans="1:7" x14ac:dyDescent="0.15">
      <c r="A687" s="1" t="s">
        <v>1632</v>
      </c>
      <c r="B687" s="3">
        <f t="shared" ca="1" si="10"/>
        <v>1076.4828596885891</v>
      </c>
      <c r="F687" s="1" t="s">
        <v>2874</v>
      </c>
      <c r="G687" s="4">
        <v>401.97961028202599</v>
      </c>
    </row>
    <row r="688" spans="1:7" x14ac:dyDescent="0.15">
      <c r="A688" s="1" t="s">
        <v>1633</v>
      </c>
      <c r="B688" s="3">
        <f t="shared" ca="1" si="10"/>
        <v>752.80369574827091</v>
      </c>
      <c r="F688" s="1" t="s">
        <v>2442</v>
      </c>
      <c r="G688" s="4">
        <v>403.55894136777761</v>
      </c>
    </row>
    <row r="689" spans="1:7" x14ac:dyDescent="0.15">
      <c r="A689" s="1" t="s">
        <v>1634</v>
      </c>
      <c r="B689" s="3">
        <f t="shared" ca="1" si="10"/>
        <v>224.03191663847309</v>
      </c>
      <c r="F689" s="1" t="s">
        <v>3311</v>
      </c>
      <c r="G689" s="4">
        <v>403.5992960160832</v>
      </c>
    </row>
    <row r="690" spans="1:7" x14ac:dyDescent="0.15">
      <c r="A690" s="1" t="s">
        <v>1635</v>
      </c>
      <c r="B690" s="3">
        <f t="shared" ca="1" si="10"/>
        <v>44.796946936890443</v>
      </c>
      <c r="F690" s="1" t="s">
        <v>3192</v>
      </c>
      <c r="G690" s="4">
        <v>403.84788785089029</v>
      </c>
    </row>
    <row r="691" spans="1:7" x14ac:dyDescent="0.15">
      <c r="A691" s="1" t="s">
        <v>1636</v>
      </c>
      <c r="B691" s="3">
        <f t="shared" ca="1" si="10"/>
        <v>149.56694571231884</v>
      </c>
      <c r="F691" s="1" t="s">
        <v>1884</v>
      </c>
      <c r="G691" s="4">
        <v>405.04632313984462</v>
      </c>
    </row>
    <row r="692" spans="1:7" x14ac:dyDescent="0.15">
      <c r="A692" s="1" t="s">
        <v>1637</v>
      </c>
      <c r="B692" s="3">
        <f t="shared" ca="1" si="10"/>
        <v>1082.72643101264</v>
      </c>
      <c r="F692" s="1" t="s">
        <v>989</v>
      </c>
      <c r="G692" s="4">
        <v>406.10138999311437</v>
      </c>
    </row>
    <row r="693" spans="1:7" x14ac:dyDescent="0.15">
      <c r="A693" s="1" t="s">
        <v>1638</v>
      </c>
      <c r="B693" s="3">
        <f t="shared" ca="1" si="10"/>
        <v>567.30390825041616</v>
      </c>
      <c r="F693" s="1" t="s">
        <v>2538</v>
      </c>
      <c r="G693" s="4">
        <v>406.50083653982728</v>
      </c>
    </row>
    <row r="694" spans="1:7" x14ac:dyDescent="0.15">
      <c r="A694" s="1" t="s">
        <v>1639</v>
      </c>
      <c r="B694" s="3">
        <f t="shared" ca="1" si="10"/>
        <v>63.110160381585786</v>
      </c>
      <c r="F694" s="1" t="s">
        <v>1673</v>
      </c>
      <c r="G694" s="4">
        <v>406.75827429920685</v>
      </c>
    </row>
    <row r="695" spans="1:7" x14ac:dyDescent="0.15">
      <c r="A695" s="1" t="s">
        <v>1640</v>
      </c>
      <c r="B695" s="3">
        <f t="shared" ca="1" si="10"/>
        <v>96.370304971643151</v>
      </c>
      <c r="F695" s="1" t="s">
        <v>1249</v>
      </c>
      <c r="G695" s="4">
        <v>406.90518416673973</v>
      </c>
    </row>
    <row r="696" spans="1:7" x14ac:dyDescent="0.15">
      <c r="A696" s="1" t="s">
        <v>1641</v>
      </c>
      <c r="B696" s="3">
        <f t="shared" ca="1" si="10"/>
        <v>200.70736558973849</v>
      </c>
      <c r="F696" s="1" t="s">
        <v>2613</v>
      </c>
      <c r="G696" s="4">
        <v>407.3198489192788</v>
      </c>
    </row>
    <row r="697" spans="1:7" x14ac:dyDescent="0.15">
      <c r="A697" s="1" t="s">
        <v>1642</v>
      </c>
      <c r="B697" s="3">
        <f t="shared" ca="1" si="10"/>
        <v>576.90525278845178</v>
      </c>
      <c r="F697" s="1" t="s">
        <v>1391</v>
      </c>
      <c r="G697" s="4">
        <v>407.97252333937371</v>
      </c>
    </row>
    <row r="698" spans="1:7" x14ac:dyDescent="0.15">
      <c r="A698" s="1" t="s">
        <v>1643</v>
      </c>
      <c r="B698" s="3">
        <f t="shared" ca="1" si="10"/>
        <v>967.18491354872015</v>
      </c>
      <c r="F698" s="1" t="s">
        <v>2001</v>
      </c>
      <c r="G698" s="4">
        <v>408.98418810789587</v>
      </c>
    </row>
    <row r="699" spans="1:7" x14ac:dyDescent="0.15">
      <c r="A699" s="1" t="s">
        <v>1644</v>
      </c>
      <c r="B699" s="3">
        <f t="shared" ca="1" si="10"/>
        <v>1137.8814677255682</v>
      </c>
      <c r="F699" s="1" t="s">
        <v>2856</v>
      </c>
      <c r="G699" s="4">
        <v>409.1076200986497</v>
      </c>
    </row>
    <row r="700" spans="1:7" x14ac:dyDescent="0.15">
      <c r="A700" s="1" t="s">
        <v>1645</v>
      </c>
      <c r="B700" s="3">
        <f t="shared" ca="1" si="10"/>
        <v>111.95593572369248</v>
      </c>
      <c r="F700" s="1" t="s">
        <v>2325</v>
      </c>
      <c r="G700" s="4">
        <v>410.22361925115604</v>
      </c>
    </row>
    <row r="701" spans="1:7" x14ac:dyDescent="0.15">
      <c r="A701" s="1" t="s">
        <v>1646</v>
      </c>
      <c r="B701" s="3">
        <f t="shared" ca="1" si="10"/>
        <v>380.37399426265944</v>
      </c>
      <c r="F701" s="1" t="s">
        <v>1817</v>
      </c>
      <c r="G701" s="4">
        <v>410.38034213590845</v>
      </c>
    </row>
    <row r="702" spans="1:7" x14ac:dyDescent="0.15">
      <c r="A702" s="1" t="s">
        <v>1647</v>
      </c>
      <c r="B702" s="3">
        <f t="shared" ca="1" si="10"/>
        <v>124.26086260224609</v>
      </c>
      <c r="F702" s="1" t="s">
        <v>1312</v>
      </c>
      <c r="G702" s="4">
        <v>410.46723844673318</v>
      </c>
    </row>
    <row r="703" spans="1:7" x14ac:dyDescent="0.15">
      <c r="A703" s="1" t="s">
        <v>1648</v>
      </c>
      <c r="B703" s="3">
        <f t="shared" ca="1" si="10"/>
        <v>1426.9561610715334</v>
      </c>
      <c r="F703" s="1" t="s">
        <v>3136</v>
      </c>
      <c r="G703" s="4">
        <v>411.30394558766653</v>
      </c>
    </row>
    <row r="704" spans="1:7" x14ac:dyDescent="0.15">
      <c r="A704" s="1" t="s">
        <v>1649</v>
      </c>
      <c r="B704" s="3">
        <f t="shared" ca="1" si="10"/>
        <v>1401.4368126686052</v>
      </c>
      <c r="F704" s="1" t="s">
        <v>2349</v>
      </c>
      <c r="G704" s="4">
        <v>411.33431486579275</v>
      </c>
    </row>
    <row r="705" spans="1:7" x14ac:dyDescent="0.15">
      <c r="A705" s="1" t="s">
        <v>1650</v>
      </c>
      <c r="B705" s="3">
        <f t="shared" ca="1" si="10"/>
        <v>431.07726730217462</v>
      </c>
      <c r="F705" s="1" t="s">
        <v>2294</v>
      </c>
      <c r="G705" s="4">
        <v>412.46948096169632</v>
      </c>
    </row>
    <row r="706" spans="1:7" x14ac:dyDescent="0.15">
      <c r="A706" s="1" t="s">
        <v>1651</v>
      </c>
      <c r="B706" s="3">
        <f t="shared" ca="1" si="10"/>
        <v>1292.2963435484085</v>
      </c>
      <c r="F706" s="1" t="s">
        <v>2044</v>
      </c>
      <c r="G706" s="4">
        <v>412.61788148462347</v>
      </c>
    </row>
    <row r="707" spans="1:7" x14ac:dyDescent="0.15">
      <c r="A707" s="1" t="s">
        <v>1652</v>
      </c>
      <c r="B707" s="3">
        <f t="shared" ref="B707:B770" ca="1" si="11">RAND()*24*60</f>
        <v>709.41080931174065</v>
      </c>
      <c r="F707" s="1" t="s">
        <v>2793</v>
      </c>
      <c r="G707" s="4">
        <v>413.23494750596495</v>
      </c>
    </row>
    <row r="708" spans="1:7" x14ac:dyDescent="0.15">
      <c r="A708" s="1" t="s">
        <v>1653</v>
      </c>
      <c r="B708" s="3">
        <f t="shared" ca="1" si="11"/>
        <v>1426.751912036249</v>
      </c>
      <c r="F708" s="1" t="s">
        <v>1168</v>
      </c>
      <c r="G708" s="4">
        <v>414.17072605259068</v>
      </c>
    </row>
    <row r="709" spans="1:7" x14ac:dyDescent="0.15">
      <c r="A709" s="1" t="s">
        <v>1654</v>
      </c>
      <c r="B709" s="3">
        <f t="shared" ca="1" si="11"/>
        <v>924.69963785388836</v>
      </c>
      <c r="F709" s="1" t="s">
        <v>3179</v>
      </c>
      <c r="G709" s="4">
        <v>414.60158537811253</v>
      </c>
    </row>
    <row r="710" spans="1:7" x14ac:dyDescent="0.15">
      <c r="A710" s="1" t="s">
        <v>1655</v>
      </c>
      <c r="B710" s="3">
        <f t="shared" ca="1" si="11"/>
        <v>655.79603890274939</v>
      </c>
      <c r="F710" s="1" t="s">
        <v>1483</v>
      </c>
      <c r="G710" s="4">
        <v>414.73604383294543</v>
      </c>
    </row>
    <row r="711" spans="1:7" x14ac:dyDescent="0.15">
      <c r="A711" s="1" t="s">
        <v>1656</v>
      </c>
      <c r="B711" s="3">
        <f t="shared" ca="1" si="11"/>
        <v>1038.3230215009917</v>
      </c>
      <c r="F711" s="1" t="s">
        <v>2865</v>
      </c>
      <c r="G711" s="4">
        <v>416.73442750524941</v>
      </c>
    </row>
    <row r="712" spans="1:7" x14ac:dyDescent="0.15">
      <c r="A712" s="1" t="s">
        <v>1657</v>
      </c>
      <c r="B712" s="3">
        <f t="shared" ca="1" si="11"/>
        <v>785.24636522580352</v>
      </c>
      <c r="F712" s="1" t="s">
        <v>2094</v>
      </c>
      <c r="G712" s="4">
        <v>416.83443509894374</v>
      </c>
    </row>
    <row r="713" spans="1:7" x14ac:dyDescent="0.15">
      <c r="A713" s="1" t="s">
        <v>1658</v>
      </c>
      <c r="B713" s="3">
        <f t="shared" ca="1" si="11"/>
        <v>983.99332929395371</v>
      </c>
      <c r="F713" s="1" t="s">
        <v>2420</v>
      </c>
      <c r="G713" s="4">
        <v>418.13397195132831</v>
      </c>
    </row>
    <row r="714" spans="1:7" x14ac:dyDescent="0.15">
      <c r="A714" s="1" t="s">
        <v>1659</v>
      </c>
      <c r="B714" s="3">
        <f t="shared" ca="1" si="11"/>
        <v>1372.1704063331445</v>
      </c>
      <c r="F714" s="1" t="s">
        <v>2244</v>
      </c>
      <c r="G714" s="4">
        <v>419.7308770446607</v>
      </c>
    </row>
    <row r="715" spans="1:7" x14ac:dyDescent="0.15">
      <c r="A715" s="1" t="s">
        <v>1660</v>
      </c>
      <c r="B715" s="3">
        <f t="shared" ca="1" si="11"/>
        <v>117.82699728867297</v>
      </c>
      <c r="F715" s="1" t="s">
        <v>2959</v>
      </c>
      <c r="G715" s="4">
        <v>420.18040778782751</v>
      </c>
    </row>
    <row r="716" spans="1:7" x14ac:dyDescent="0.15">
      <c r="A716" s="1" t="s">
        <v>1661</v>
      </c>
      <c r="B716" s="3">
        <f t="shared" ca="1" si="11"/>
        <v>791.74114492032106</v>
      </c>
      <c r="F716" s="1" t="s">
        <v>2592</v>
      </c>
      <c r="G716" s="4">
        <v>421.21524036400888</v>
      </c>
    </row>
    <row r="717" spans="1:7" x14ac:dyDescent="0.15">
      <c r="A717" s="1" t="s">
        <v>1662</v>
      </c>
      <c r="B717" s="3">
        <f t="shared" ca="1" si="11"/>
        <v>101.56530940424054</v>
      </c>
      <c r="F717" s="1" t="s">
        <v>1345</v>
      </c>
      <c r="G717" s="4">
        <v>421.80874919239398</v>
      </c>
    </row>
    <row r="718" spans="1:7" x14ac:dyDescent="0.15">
      <c r="A718" s="1" t="s">
        <v>1663</v>
      </c>
      <c r="B718" s="3">
        <f t="shared" ca="1" si="11"/>
        <v>1211.3060319256485</v>
      </c>
      <c r="F718" s="1" t="s">
        <v>3162</v>
      </c>
      <c r="G718" s="4">
        <v>421.82983446903552</v>
      </c>
    </row>
    <row r="719" spans="1:7" x14ac:dyDescent="0.15">
      <c r="A719" s="1" t="s">
        <v>1664</v>
      </c>
      <c r="B719" s="3">
        <f t="shared" ca="1" si="11"/>
        <v>1405.7399800545759</v>
      </c>
      <c r="F719" s="1" t="s">
        <v>1091</v>
      </c>
      <c r="G719" s="4">
        <v>422.86601639476703</v>
      </c>
    </row>
    <row r="720" spans="1:7" x14ac:dyDescent="0.15">
      <c r="A720" s="1" t="s">
        <v>1665</v>
      </c>
      <c r="B720" s="3">
        <f t="shared" ca="1" si="11"/>
        <v>1171.7335753692059</v>
      </c>
      <c r="F720" s="1" t="s">
        <v>2055</v>
      </c>
      <c r="G720" s="4">
        <v>423.05376027906806</v>
      </c>
    </row>
    <row r="721" spans="1:7" x14ac:dyDescent="0.15">
      <c r="A721" s="1" t="s">
        <v>1666</v>
      </c>
      <c r="B721" s="3">
        <f t="shared" ca="1" si="11"/>
        <v>584.4376550235354</v>
      </c>
      <c r="F721" s="1" t="s">
        <v>2522</v>
      </c>
      <c r="G721" s="4">
        <v>423.20343734612385</v>
      </c>
    </row>
    <row r="722" spans="1:7" x14ac:dyDescent="0.15">
      <c r="A722" s="1" t="s">
        <v>1667</v>
      </c>
      <c r="B722" s="3">
        <f t="shared" ca="1" si="11"/>
        <v>139.31288780031625</v>
      </c>
      <c r="F722" s="1" t="s">
        <v>1243</v>
      </c>
      <c r="G722" s="4">
        <v>423.40181309016344</v>
      </c>
    </row>
    <row r="723" spans="1:7" x14ac:dyDescent="0.15">
      <c r="A723" s="1" t="s">
        <v>1668</v>
      </c>
      <c r="B723" s="3">
        <f t="shared" ca="1" si="11"/>
        <v>1058.5568314610616</v>
      </c>
      <c r="F723" s="1" t="s">
        <v>2749</v>
      </c>
      <c r="G723" s="4">
        <v>423.53763205315624</v>
      </c>
    </row>
    <row r="724" spans="1:7" x14ac:dyDescent="0.15">
      <c r="A724" s="1" t="s">
        <v>1669</v>
      </c>
      <c r="B724" s="3">
        <f t="shared" ca="1" si="11"/>
        <v>1273.5887882193381</v>
      </c>
      <c r="F724" s="1" t="s">
        <v>1762</v>
      </c>
      <c r="G724" s="4">
        <v>423.58303275410918</v>
      </c>
    </row>
    <row r="725" spans="1:7" x14ac:dyDescent="0.15">
      <c r="A725" s="1" t="s">
        <v>1670</v>
      </c>
      <c r="B725" s="3">
        <f t="shared" ca="1" si="11"/>
        <v>718.19883597337696</v>
      </c>
      <c r="F725" s="1" t="s">
        <v>1100</v>
      </c>
      <c r="G725" s="4">
        <v>424.24750207133576</v>
      </c>
    </row>
    <row r="726" spans="1:7" x14ac:dyDescent="0.15">
      <c r="A726" s="1" t="s">
        <v>1671</v>
      </c>
      <c r="B726" s="3">
        <f t="shared" ca="1" si="11"/>
        <v>632.59186440047472</v>
      </c>
      <c r="F726" s="1" t="s">
        <v>1366</v>
      </c>
      <c r="G726" s="4">
        <v>426.58000637150241</v>
      </c>
    </row>
    <row r="727" spans="1:7" x14ac:dyDescent="0.15">
      <c r="A727" s="1" t="s">
        <v>1672</v>
      </c>
      <c r="B727" s="3">
        <f t="shared" ca="1" si="11"/>
        <v>969.06808062519019</v>
      </c>
      <c r="F727" s="1" t="s">
        <v>1605</v>
      </c>
      <c r="G727" s="4">
        <v>426.77813213491123</v>
      </c>
    </row>
    <row r="728" spans="1:7" x14ac:dyDescent="0.15">
      <c r="A728" s="1" t="s">
        <v>1673</v>
      </c>
      <c r="B728" s="3">
        <f t="shared" ca="1" si="11"/>
        <v>684.11539089472365</v>
      </c>
      <c r="F728" s="1" t="s">
        <v>1217</v>
      </c>
      <c r="G728" s="4">
        <v>427.54680950944362</v>
      </c>
    </row>
    <row r="729" spans="1:7" x14ac:dyDescent="0.15">
      <c r="A729" s="1" t="s">
        <v>1674</v>
      </c>
      <c r="B729" s="3">
        <f t="shared" ca="1" si="11"/>
        <v>32.948064839306269</v>
      </c>
      <c r="F729" s="1" t="s">
        <v>1191</v>
      </c>
      <c r="G729" s="4">
        <v>428.16195132720748</v>
      </c>
    </row>
    <row r="730" spans="1:7" x14ac:dyDescent="0.15">
      <c r="A730" s="1" t="s">
        <v>1675</v>
      </c>
      <c r="B730" s="3">
        <f t="shared" ca="1" si="11"/>
        <v>241.54593053970106</v>
      </c>
      <c r="F730" s="1" t="s">
        <v>3127</v>
      </c>
      <c r="G730" s="4">
        <v>428.2156659656701</v>
      </c>
    </row>
    <row r="731" spans="1:7" x14ac:dyDescent="0.15">
      <c r="A731" s="1" t="s">
        <v>1676</v>
      </c>
      <c r="B731" s="3">
        <f t="shared" ca="1" si="11"/>
        <v>897.20450298663502</v>
      </c>
      <c r="F731" s="1" t="s">
        <v>1202</v>
      </c>
      <c r="G731" s="4">
        <v>428.43641973180553</v>
      </c>
    </row>
    <row r="732" spans="1:7" x14ac:dyDescent="0.15">
      <c r="A732" s="1" t="s">
        <v>1677</v>
      </c>
      <c r="B732" s="3">
        <f t="shared" ca="1" si="11"/>
        <v>207.21241222847152</v>
      </c>
      <c r="F732" s="1" t="s">
        <v>2376</v>
      </c>
      <c r="G732" s="4">
        <v>429.61874683701268</v>
      </c>
    </row>
    <row r="733" spans="1:7" x14ac:dyDescent="0.15">
      <c r="A733" s="1" t="s">
        <v>1678</v>
      </c>
      <c r="B733" s="3">
        <f t="shared" ca="1" si="11"/>
        <v>835.53161933610022</v>
      </c>
      <c r="F733" s="1" t="s">
        <v>1497</v>
      </c>
      <c r="G733" s="4">
        <v>429.76032399036455</v>
      </c>
    </row>
    <row r="734" spans="1:7" x14ac:dyDescent="0.15">
      <c r="A734" s="1" t="s">
        <v>1679</v>
      </c>
      <c r="B734" s="3">
        <f t="shared" ca="1" si="11"/>
        <v>586.35011092317086</v>
      </c>
      <c r="F734" s="1" t="s">
        <v>2410</v>
      </c>
      <c r="G734" s="4">
        <v>430.29773940216035</v>
      </c>
    </row>
    <row r="735" spans="1:7" x14ac:dyDescent="0.15">
      <c r="A735" s="1" t="s">
        <v>1680</v>
      </c>
      <c r="B735" s="3">
        <f t="shared" ca="1" si="11"/>
        <v>148.52411434472589</v>
      </c>
      <c r="F735" s="1" t="s">
        <v>3176</v>
      </c>
      <c r="G735" s="4">
        <v>430.76085884897429</v>
      </c>
    </row>
    <row r="736" spans="1:7" x14ac:dyDescent="0.15">
      <c r="A736" s="1" t="s">
        <v>1681</v>
      </c>
      <c r="B736" s="3">
        <f t="shared" ca="1" si="11"/>
        <v>478.06218960212613</v>
      </c>
      <c r="F736" s="1" t="s">
        <v>2203</v>
      </c>
      <c r="G736" s="4">
        <v>431.33037993668336</v>
      </c>
    </row>
    <row r="737" spans="1:7" x14ac:dyDescent="0.15">
      <c r="A737" s="1" t="s">
        <v>1682</v>
      </c>
      <c r="B737" s="3">
        <f t="shared" ca="1" si="11"/>
        <v>900.67689545261828</v>
      </c>
      <c r="F737" s="1" t="s">
        <v>2732</v>
      </c>
      <c r="G737" s="4">
        <v>433.43413460075459</v>
      </c>
    </row>
    <row r="738" spans="1:7" x14ac:dyDescent="0.15">
      <c r="A738" s="1" t="s">
        <v>1683</v>
      </c>
      <c r="B738" s="3">
        <f t="shared" ca="1" si="11"/>
        <v>1205.0985950094425</v>
      </c>
      <c r="F738" s="1" t="s">
        <v>3218</v>
      </c>
      <c r="G738" s="4">
        <v>433.93391647255658</v>
      </c>
    </row>
    <row r="739" spans="1:7" x14ac:dyDescent="0.15">
      <c r="A739" s="1" t="s">
        <v>1684</v>
      </c>
      <c r="B739" s="3">
        <f t="shared" ca="1" si="11"/>
        <v>1203.1648473333123</v>
      </c>
      <c r="F739" s="1" t="s">
        <v>2224</v>
      </c>
      <c r="G739" s="4">
        <v>435.9647311541089</v>
      </c>
    </row>
    <row r="740" spans="1:7" x14ac:dyDescent="0.15">
      <c r="A740" s="1" t="s">
        <v>1685</v>
      </c>
      <c r="B740" s="3">
        <f t="shared" ca="1" si="11"/>
        <v>231.50776359797209</v>
      </c>
      <c r="F740" s="1" t="s">
        <v>2074</v>
      </c>
      <c r="G740" s="4">
        <v>437.74077832805858</v>
      </c>
    </row>
    <row r="741" spans="1:7" x14ac:dyDescent="0.15">
      <c r="A741" s="1" t="s">
        <v>1686</v>
      </c>
      <c r="B741" s="3">
        <f t="shared" ca="1" si="11"/>
        <v>849.56803379836276</v>
      </c>
      <c r="F741" s="1" t="s">
        <v>2180</v>
      </c>
      <c r="G741" s="4">
        <v>439.38041149591078</v>
      </c>
    </row>
    <row r="742" spans="1:7" x14ac:dyDescent="0.15">
      <c r="A742" s="1" t="s">
        <v>1687</v>
      </c>
      <c r="B742" s="3">
        <f t="shared" ca="1" si="11"/>
        <v>485.82766442837163</v>
      </c>
      <c r="F742" s="1" t="s">
        <v>2876</v>
      </c>
      <c r="G742" s="4">
        <v>440.64880923353854</v>
      </c>
    </row>
    <row r="743" spans="1:7" x14ac:dyDescent="0.15">
      <c r="A743" s="1" t="s">
        <v>1688</v>
      </c>
      <c r="B743" s="3">
        <f t="shared" ca="1" si="11"/>
        <v>22.00630012204158</v>
      </c>
      <c r="F743" s="1" t="s">
        <v>2034</v>
      </c>
      <c r="G743" s="4">
        <v>441.07184868463725</v>
      </c>
    </row>
    <row r="744" spans="1:7" x14ac:dyDescent="0.15">
      <c r="A744" s="1" t="s">
        <v>1689</v>
      </c>
      <c r="B744" s="3">
        <f t="shared" ca="1" si="11"/>
        <v>1328.1770342473039</v>
      </c>
      <c r="F744" s="1" t="s">
        <v>2795</v>
      </c>
      <c r="G744" s="4">
        <v>441.31947103566279</v>
      </c>
    </row>
    <row r="745" spans="1:7" x14ac:dyDescent="0.15">
      <c r="A745" s="1" t="s">
        <v>1690</v>
      </c>
      <c r="B745" s="3">
        <f t="shared" ca="1" si="11"/>
        <v>285.81805153870232</v>
      </c>
      <c r="F745" s="1" t="s">
        <v>1265</v>
      </c>
      <c r="G745" s="4">
        <v>441.90398472525249</v>
      </c>
    </row>
    <row r="746" spans="1:7" x14ac:dyDescent="0.15">
      <c r="A746" s="1" t="s">
        <v>1691</v>
      </c>
      <c r="B746" s="3">
        <f t="shared" ca="1" si="11"/>
        <v>172.42587261342121</v>
      </c>
      <c r="F746" s="1" t="s">
        <v>1852</v>
      </c>
      <c r="G746" s="4">
        <v>442.44009857040851</v>
      </c>
    </row>
    <row r="747" spans="1:7" x14ac:dyDescent="0.15">
      <c r="A747" s="1" t="s">
        <v>1692</v>
      </c>
      <c r="B747" s="3">
        <f t="shared" ca="1" si="11"/>
        <v>1088.4008729774296</v>
      </c>
      <c r="F747" s="1" t="s">
        <v>1021</v>
      </c>
      <c r="G747" s="4">
        <v>442.48213027932286</v>
      </c>
    </row>
    <row r="748" spans="1:7" x14ac:dyDescent="0.15">
      <c r="A748" s="1" t="s">
        <v>1693</v>
      </c>
      <c r="B748" s="3">
        <f t="shared" ca="1" si="11"/>
        <v>868.67900522834452</v>
      </c>
      <c r="F748" s="1" t="s">
        <v>2517</v>
      </c>
      <c r="G748" s="4">
        <v>442.77060050326997</v>
      </c>
    </row>
    <row r="749" spans="1:7" x14ac:dyDescent="0.15">
      <c r="A749" s="1" t="s">
        <v>1694</v>
      </c>
      <c r="B749" s="3">
        <f t="shared" ca="1" si="11"/>
        <v>145.52300433926891</v>
      </c>
      <c r="F749" s="1" t="s">
        <v>1426</v>
      </c>
      <c r="G749" s="4">
        <v>443.76549368822918</v>
      </c>
    </row>
    <row r="750" spans="1:7" x14ac:dyDescent="0.15">
      <c r="A750" s="1" t="s">
        <v>1695</v>
      </c>
      <c r="B750" s="3">
        <f t="shared" ca="1" si="11"/>
        <v>203.56778684145715</v>
      </c>
      <c r="F750" s="1" t="s">
        <v>2393</v>
      </c>
      <c r="G750" s="4">
        <v>444.23952661282095</v>
      </c>
    </row>
    <row r="751" spans="1:7" x14ac:dyDescent="0.15">
      <c r="A751" s="1" t="s">
        <v>1696</v>
      </c>
      <c r="B751" s="3">
        <f t="shared" ca="1" si="11"/>
        <v>1332.0396888677712</v>
      </c>
      <c r="F751" s="1" t="s">
        <v>1781</v>
      </c>
      <c r="G751" s="4">
        <v>444.35112162087671</v>
      </c>
    </row>
    <row r="752" spans="1:7" x14ac:dyDescent="0.15">
      <c r="A752" s="1" t="s">
        <v>1697</v>
      </c>
      <c r="B752" s="3">
        <f t="shared" ca="1" si="11"/>
        <v>325.32523443528265</v>
      </c>
      <c r="F752" s="1" t="s">
        <v>2460</v>
      </c>
      <c r="G752" s="4">
        <v>445.10574528665813</v>
      </c>
    </row>
    <row r="753" spans="1:7" x14ac:dyDescent="0.15">
      <c r="A753" s="1" t="s">
        <v>1698</v>
      </c>
      <c r="B753" s="3">
        <f t="shared" ca="1" si="11"/>
        <v>1256.6046673383246</v>
      </c>
      <c r="F753" s="1" t="s">
        <v>1180</v>
      </c>
      <c r="G753" s="4">
        <v>445.55138386391798</v>
      </c>
    </row>
    <row r="754" spans="1:7" x14ac:dyDescent="0.15">
      <c r="A754" s="1" t="s">
        <v>1699</v>
      </c>
      <c r="B754" s="3">
        <f t="shared" ca="1" si="11"/>
        <v>1420.3222156501577</v>
      </c>
      <c r="F754" s="1" t="s">
        <v>3206</v>
      </c>
      <c r="G754" s="4">
        <v>445.87692836786243</v>
      </c>
    </row>
    <row r="755" spans="1:7" x14ac:dyDescent="0.15">
      <c r="A755" s="1" t="s">
        <v>1700</v>
      </c>
      <c r="B755" s="3">
        <f t="shared" ca="1" si="11"/>
        <v>818.34690444346427</v>
      </c>
      <c r="F755" s="1" t="s">
        <v>3139</v>
      </c>
      <c r="G755" s="4">
        <v>446.12195315089491</v>
      </c>
    </row>
    <row r="756" spans="1:7" x14ac:dyDescent="0.15">
      <c r="A756" s="1" t="s">
        <v>1701</v>
      </c>
      <c r="B756" s="3">
        <f t="shared" ca="1" si="11"/>
        <v>897.65655601203412</v>
      </c>
      <c r="F756" s="1" t="s">
        <v>1965</v>
      </c>
      <c r="G756" s="4">
        <v>446.66724166658753</v>
      </c>
    </row>
    <row r="757" spans="1:7" x14ac:dyDescent="0.15">
      <c r="A757" s="1" t="s">
        <v>1702</v>
      </c>
      <c r="B757" s="3">
        <f t="shared" ca="1" si="11"/>
        <v>1242.1525019706235</v>
      </c>
      <c r="F757" s="1" t="s">
        <v>2597</v>
      </c>
      <c r="G757" s="4">
        <v>447.69747695605071</v>
      </c>
    </row>
    <row r="758" spans="1:7" x14ac:dyDescent="0.15">
      <c r="A758" s="1" t="s">
        <v>1703</v>
      </c>
      <c r="B758" s="3">
        <f t="shared" ca="1" si="11"/>
        <v>1339.1361681181452</v>
      </c>
      <c r="F758" s="1" t="s">
        <v>1648</v>
      </c>
      <c r="G758" s="4">
        <v>447.95289494301187</v>
      </c>
    </row>
    <row r="759" spans="1:7" x14ac:dyDescent="0.15">
      <c r="A759" s="1" t="s">
        <v>1704</v>
      </c>
      <c r="B759" s="3">
        <f t="shared" ca="1" si="11"/>
        <v>1058.0636942899623</v>
      </c>
      <c r="F759" s="1" t="s">
        <v>2186</v>
      </c>
      <c r="G759" s="4">
        <v>449.00909418579948</v>
      </c>
    </row>
    <row r="760" spans="1:7" x14ac:dyDescent="0.15">
      <c r="A760" s="1" t="s">
        <v>1705</v>
      </c>
      <c r="B760" s="3">
        <f t="shared" ca="1" si="11"/>
        <v>266.98257601404737</v>
      </c>
      <c r="F760" s="1" t="s">
        <v>2181</v>
      </c>
      <c r="G760" s="4">
        <v>449.1823400309454</v>
      </c>
    </row>
    <row r="761" spans="1:7" x14ac:dyDescent="0.15">
      <c r="A761" s="1" t="s">
        <v>1706</v>
      </c>
      <c r="B761" s="3">
        <f t="shared" ca="1" si="11"/>
        <v>817.67684009561935</v>
      </c>
      <c r="F761" s="1" t="s">
        <v>1467</v>
      </c>
      <c r="G761" s="4">
        <v>449.28353910015574</v>
      </c>
    </row>
    <row r="762" spans="1:7" x14ac:dyDescent="0.15">
      <c r="A762" s="1" t="s">
        <v>1707</v>
      </c>
      <c r="B762" s="3">
        <f t="shared" ca="1" si="11"/>
        <v>269.46304681650275</v>
      </c>
      <c r="F762" s="1" t="s">
        <v>3130</v>
      </c>
      <c r="G762" s="4">
        <v>450.19559959897788</v>
      </c>
    </row>
    <row r="763" spans="1:7" x14ac:dyDescent="0.15">
      <c r="A763" s="1" t="s">
        <v>1708</v>
      </c>
      <c r="B763" s="3">
        <f t="shared" ca="1" si="11"/>
        <v>980.07758402664524</v>
      </c>
      <c r="F763" s="1" t="s">
        <v>1694</v>
      </c>
      <c r="G763" s="4">
        <v>450.55790030072427</v>
      </c>
    </row>
    <row r="764" spans="1:7" x14ac:dyDescent="0.15">
      <c r="A764" s="1" t="s">
        <v>1709</v>
      </c>
      <c r="B764" s="3">
        <f t="shared" ca="1" si="11"/>
        <v>902.86751706203165</v>
      </c>
      <c r="F764" s="1" t="s">
        <v>1621</v>
      </c>
      <c r="G764" s="4">
        <v>451.22627566168921</v>
      </c>
    </row>
    <row r="765" spans="1:7" x14ac:dyDescent="0.15">
      <c r="A765" s="1" t="s">
        <v>1710</v>
      </c>
      <c r="B765" s="3">
        <f t="shared" ca="1" si="11"/>
        <v>1304.4600336196297</v>
      </c>
      <c r="F765" s="1" t="s">
        <v>1415</v>
      </c>
      <c r="G765" s="4">
        <v>451.44104503209911</v>
      </c>
    </row>
    <row r="766" spans="1:7" x14ac:dyDescent="0.15">
      <c r="A766" s="1" t="s">
        <v>1711</v>
      </c>
      <c r="B766" s="3">
        <f t="shared" ca="1" si="11"/>
        <v>354.79239583206675</v>
      </c>
      <c r="F766" s="1" t="s">
        <v>2965</v>
      </c>
      <c r="G766" s="4">
        <v>452.01494610675417</v>
      </c>
    </row>
    <row r="767" spans="1:7" x14ac:dyDescent="0.15">
      <c r="A767" s="1" t="s">
        <v>1712</v>
      </c>
      <c r="B767" s="3">
        <f t="shared" ca="1" si="11"/>
        <v>729.16172500671678</v>
      </c>
      <c r="F767" s="1" t="s">
        <v>2000</v>
      </c>
      <c r="G767" s="4">
        <v>452.61347709064995</v>
      </c>
    </row>
    <row r="768" spans="1:7" x14ac:dyDescent="0.15">
      <c r="A768" s="1" t="s">
        <v>1713</v>
      </c>
      <c r="B768" s="3">
        <f t="shared" ca="1" si="11"/>
        <v>900.74334966510639</v>
      </c>
      <c r="F768" s="1" t="s">
        <v>2872</v>
      </c>
      <c r="G768" s="4">
        <v>452.7448407580319</v>
      </c>
    </row>
    <row r="769" spans="1:7" x14ac:dyDescent="0.15">
      <c r="A769" s="1" t="s">
        <v>1714</v>
      </c>
      <c r="B769" s="3">
        <f t="shared" ca="1" si="11"/>
        <v>289.36131682081674</v>
      </c>
      <c r="F769" s="1" t="s">
        <v>2768</v>
      </c>
      <c r="G769" s="4">
        <v>452.8120946268902</v>
      </c>
    </row>
    <row r="770" spans="1:7" x14ac:dyDescent="0.15">
      <c r="A770" s="1" t="s">
        <v>1715</v>
      </c>
      <c r="B770" s="3">
        <f t="shared" ca="1" si="11"/>
        <v>229.19336438622557</v>
      </c>
      <c r="F770" s="1" t="s">
        <v>1046</v>
      </c>
      <c r="G770" s="4">
        <v>453.4798477362516</v>
      </c>
    </row>
    <row r="771" spans="1:7" x14ac:dyDescent="0.15">
      <c r="A771" s="1" t="s">
        <v>1716</v>
      </c>
      <c r="B771" s="3">
        <f t="shared" ref="B771:B834" ca="1" si="12">RAND()*24*60</f>
        <v>947.45646164213088</v>
      </c>
      <c r="F771" s="1" t="s">
        <v>2911</v>
      </c>
      <c r="G771" s="4">
        <v>453.74207612474112</v>
      </c>
    </row>
    <row r="772" spans="1:7" x14ac:dyDescent="0.15">
      <c r="A772" s="1" t="s">
        <v>1717</v>
      </c>
      <c r="B772" s="3">
        <f t="shared" ca="1" si="12"/>
        <v>308.90028715907732</v>
      </c>
      <c r="F772" s="1" t="s">
        <v>1319</v>
      </c>
      <c r="G772" s="4">
        <v>455.24013125772638</v>
      </c>
    </row>
    <row r="773" spans="1:7" x14ac:dyDescent="0.15">
      <c r="A773" s="1" t="s">
        <v>1718</v>
      </c>
      <c r="B773" s="3">
        <f t="shared" ca="1" si="12"/>
        <v>692.40527761437511</v>
      </c>
      <c r="F773" s="1" t="s">
        <v>2770</v>
      </c>
      <c r="G773" s="4">
        <v>455.24754428786878</v>
      </c>
    </row>
    <row r="774" spans="1:7" x14ac:dyDescent="0.15">
      <c r="A774" s="1" t="s">
        <v>1719</v>
      </c>
      <c r="B774" s="3">
        <f t="shared" ca="1" si="12"/>
        <v>1190.5834577370977</v>
      </c>
      <c r="F774" s="1" t="s">
        <v>2933</v>
      </c>
      <c r="G774" s="4">
        <v>455.34574381753021</v>
      </c>
    </row>
    <row r="775" spans="1:7" x14ac:dyDescent="0.15">
      <c r="A775" s="1" t="s">
        <v>1720</v>
      </c>
      <c r="B775" s="3">
        <f t="shared" ca="1" si="12"/>
        <v>415.21728737152085</v>
      </c>
      <c r="F775" s="1" t="s">
        <v>2772</v>
      </c>
      <c r="G775" s="4">
        <v>455.7106864894584</v>
      </c>
    </row>
    <row r="776" spans="1:7" x14ac:dyDescent="0.15">
      <c r="A776" s="1" t="s">
        <v>1721</v>
      </c>
      <c r="B776" s="3">
        <f t="shared" ca="1" si="12"/>
        <v>769.19801590032125</v>
      </c>
      <c r="F776" s="1" t="s">
        <v>2329</v>
      </c>
      <c r="G776" s="4">
        <v>455.91629156670814</v>
      </c>
    </row>
    <row r="777" spans="1:7" x14ac:dyDescent="0.15">
      <c r="A777" s="1" t="s">
        <v>1722</v>
      </c>
      <c r="B777" s="3">
        <f t="shared" ca="1" si="12"/>
        <v>165.94253918629096</v>
      </c>
      <c r="F777" s="1" t="s">
        <v>2173</v>
      </c>
      <c r="G777" s="4">
        <v>457.12506701229256</v>
      </c>
    </row>
    <row r="778" spans="1:7" x14ac:dyDescent="0.15">
      <c r="A778" s="1" t="s">
        <v>1723</v>
      </c>
      <c r="B778" s="3">
        <f t="shared" ca="1" si="12"/>
        <v>601.0821347526047</v>
      </c>
      <c r="F778" s="1" t="s">
        <v>3255</v>
      </c>
      <c r="G778" s="4">
        <v>457.38257176375623</v>
      </c>
    </row>
    <row r="779" spans="1:7" x14ac:dyDescent="0.15">
      <c r="A779" s="1" t="s">
        <v>1724</v>
      </c>
      <c r="B779" s="3">
        <f t="shared" ca="1" si="12"/>
        <v>340.73232850263958</v>
      </c>
      <c r="F779" s="1" t="s">
        <v>2232</v>
      </c>
      <c r="G779" s="4">
        <v>457.76705758539447</v>
      </c>
    </row>
    <row r="780" spans="1:7" x14ac:dyDescent="0.15">
      <c r="A780" s="1" t="s">
        <v>1725</v>
      </c>
      <c r="B780" s="3">
        <f t="shared" ca="1" si="12"/>
        <v>168.49558505996305</v>
      </c>
      <c r="F780" s="1" t="s">
        <v>1374</v>
      </c>
      <c r="G780" s="4">
        <v>458.09827153487117</v>
      </c>
    </row>
    <row r="781" spans="1:7" x14ac:dyDescent="0.15">
      <c r="A781" s="1" t="s">
        <v>1726</v>
      </c>
      <c r="B781" s="3">
        <f t="shared" ca="1" si="12"/>
        <v>672.7631898776865</v>
      </c>
      <c r="F781" s="1" t="s">
        <v>3336</v>
      </c>
      <c r="G781" s="4">
        <v>458.63176138248093</v>
      </c>
    </row>
    <row r="782" spans="1:7" x14ac:dyDescent="0.15">
      <c r="A782" s="1" t="s">
        <v>1727</v>
      </c>
      <c r="B782" s="3">
        <f t="shared" ca="1" si="12"/>
        <v>1437.1761547463636</v>
      </c>
      <c r="F782" s="1" t="s">
        <v>2085</v>
      </c>
      <c r="G782" s="4">
        <v>461.59579492254437</v>
      </c>
    </row>
    <row r="783" spans="1:7" x14ac:dyDescent="0.15">
      <c r="A783" s="1" t="s">
        <v>1728</v>
      </c>
      <c r="B783" s="3">
        <f t="shared" ca="1" si="12"/>
        <v>1277.755363578686</v>
      </c>
      <c r="F783" s="1" t="s">
        <v>3102</v>
      </c>
      <c r="G783" s="4">
        <v>462.03422738702284</v>
      </c>
    </row>
    <row r="784" spans="1:7" x14ac:dyDescent="0.15">
      <c r="A784" s="1" t="s">
        <v>1729</v>
      </c>
      <c r="B784" s="3">
        <f t="shared" ca="1" si="12"/>
        <v>883.17812423129078</v>
      </c>
      <c r="F784" s="1" t="s">
        <v>2147</v>
      </c>
      <c r="G784" s="4">
        <v>462.25485087090578</v>
      </c>
    </row>
    <row r="785" spans="1:7" x14ac:dyDescent="0.15">
      <c r="A785" s="1" t="s">
        <v>1730</v>
      </c>
      <c r="B785" s="3">
        <f t="shared" ca="1" si="12"/>
        <v>879.31924514270065</v>
      </c>
      <c r="F785" s="1" t="s">
        <v>2400</v>
      </c>
      <c r="G785" s="4">
        <v>463.60745456945665</v>
      </c>
    </row>
    <row r="786" spans="1:7" x14ac:dyDescent="0.15">
      <c r="A786" s="1" t="s">
        <v>1731</v>
      </c>
      <c r="B786" s="3">
        <f t="shared" ca="1" si="12"/>
        <v>1381.2110879522681</v>
      </c>
      <c r="F786" s="1" t="s">
        <v>3133</v>
      </c>
      <c r="G786" s="4">
        <v>464.286683198047</v>
      </c>
    </row>
    <row r="787" spans="1:7" x14ac:dyDescent="0.15">
      <c r="A787" s="1" t="s">
        <v>1732</v>
      </c>
      <c r="B787" s="3">
        <f t="shared" ca="1" si="12"/>
        <v>1090.5548950346135</v>
      </c>
      <c r="F787" s="1" t="s">
        <v>2043</v>
      </c>
      <c r="G787" s="4">
        <v>465.56993221655347</v>
      </c>
    </row>
    <row r="788" spans="1:7" x14ac:dyDescent="0.15">
      <c r="A788" s="1" t="s">
        <v>1733</v>
      </c>
      <c r="B788" s="3">
        <f t="shared" ca="1" si="12"/>
        <v>508.91644255276282</v>
      </c>
      <c r="F788" s="1" t="s">
        <v>1882</v>
      </c>
      <c r="G788" s="4">
        <v>465.65745713123704</v>
      </c>
    </row>
    <row r="789" spans="1:7" x14ac:dyDescent="0.15">
      <c r="A789" s="1" t="s">
        <v>1734</v>
      </c>
      <c r="B789" s="3">
        <f t="shared" ca="1" si="12"/>
        <v>1128.8225490926961</v>
      </c>
      <c r="F789" s="1" t="s">
        <v>1759</v>
      </c>
      <c r="G789" s="4">
        <v>467.1879398009898</v>
      </c>
    </row>
    <row r="790" spans="1:7" x14ac:dyDescent="0.15">
      <c r="A790" s="1" t="s">
        <v>1735</v>
      </c>
      <c r="B790" s="3">
        <f t="shared" ca="1" si="12"/>
        <v>1417.655135204363</v>
      </c>
      <c r="F790" s="1" t="s">
        <v>1401</v>
      </c>
      <c r="G790" s="4">
        <v>467.75931140205682</v>
      </c>
    </row>
    <row r="791" spans="1:7" x14ac:dyDescent="0.15">
      <c r="A791" s="1" t="s">
        <v>1736</v>
      </c>
      <c r="B791" s="3">
        <f t="shared" ca="1" si="12"/>
        <v>153.64330433030807</v>
      </c>
      <c r="F791" s="1" t="s">
        <v>1084</v>
      </c>
      <c r="G791" s="4">
        <v>468.20462059078454</v>
      </c>
    </row>
    <row r="792" spans="1:7" x14ac:dyDescent="0.15">
      <c r="A792" s="1" t="s">
        <v>1737</v>
      </c>
      <c r="B792" s="3">
        <f t="shared" ca="1" si="12"/>
        <v>779.84314521019246</v>
      </c>
      <c r="F792" s="1" t="s">
        <v>2295</v>
      </c>
      <c r="G792" s="4">
        <v>468.2046635552133</v>
      </c>
    </row>
    <row r="793" spans="1:7" x14ac:dyDescent="0.15">
      <c r="A793" s="1" t="s">
        <v>1738</v>
      </c>
      <c r="B793" s="3">
        <f t="shared" ca="1" si="12"/>
        <v>1419.3996236377225</v>
      </c>
      <c r="F793" s="1" t="s">
        <v>2905</v>
      </c>
      <c r="G793" s="4">
        <v>470.07083141444633</v>
      </c>
    </row>
    <row r="794" spans="1:7" x14ac:dyDescent="0.15">
      <c r="A794" s="1" t="s">
        <v>1739</v>
      </c>
      <c r="B794" s="3">
        <f t="shared" ca="1" si="12"/>
        <v>475.88184827353513</v>
      </c>
      <c r="F794" s="1" t="s">
        <v>2572</v>
      </c>
      <c r="G794" s="4">
        <v>470.88880978905564</v>
      </c>
    </row>
    <row r="795" spans="1:7" x14ac:dyDescent="0.15">
      <c r="A795" s="1" t="s">
        <v>1740</v>
      </c>
      <c r="B795" s="3">
        <f t="shared" ca="1" si="12"/>
        <v>47.66467328761577</v>
      </c>
      <c r="F795" s="1" t="s">
        <v>1573</v>
      </c>
      <c r="G795" s="4">
        <v>471.14282859893848</v>
      </c>
    </row>
    <row r="796" spans="1:7" x14ac:dyDescent="0.15">
      <c r="A796" s="1" t="s">
        <v>1741</v>
      </c>
      <c r="B796" s="3">
        <f t="shared" ca="1" si="12"/>
        <v>928.35931422389535</v>
      </c>
      <c r="F796" s="1" t="s">
        <v>1752</v>
      </c>
      <c r="G796" s="4">
        <v>471.49818552689658</v>
      </c>
    </row>
    <row r="797" spans="1:7" x14ac:dyDescent="0.15">
      <c r="A797" s="1" t="s">
        <v>1742</v>
      </c>
      <c r="B797" s="3">
        <f t="shared" ca="1" si="12"/>
        <v>204.52919003693063</v>
      </c>
      <c r="F797" s="1" t="s">
        <v>1016</v>
      </c>
      <c r="G797" s="4">
        <v>471.68580314036672</v>
      </c>
    </row>
    <row r="798" spans="1:7" x14ac:dyDescent="0.15">
      <c r="A798" s="1" t="s">
        <v>1743</v>
      </c>
      <c r="B798" s="3">
        <f t="shared" ca="1" si="12"/>
        <v>569.15425549576855</v>
      </c>
      <c r="F798" s="1" t="s">
        <v>1373</v>
      </c>
      <c r="G798" s="4">
        <v>472.34448576188953</v>
      </c>
    </row>
    <row r="799" spans="1:7" x14ac:dyDescent="0.15">
      <c r="A799" s="1" t="s">
        <v>1744</v>
      </c>
      <c r="B799" s="3">
        <f t="shared" ca="1" si="12"/>
        <v>322.52002127653162</v>
      </c>
      <c r="F799" s="1" t="s">
        <v>1014</v>
      </c>
      <c r="G799" s="4">
        <v>472.45000020134216</v>
      </c>
    </row>
    <row r="800" spans="1:7" x14ac:dyDescent="0.15">
      <c r="A800" s="1" t="s">
        <v>1745</v>
      </c>
      <c r="B800" s="3">
        <f t="shared" ca="1" si="12"/>
        <v>1156.5451268075471</v>
      </c>
      <c r="F800" s="1" t="s">
        <v>2822</v>
      </c>
      <c r="G800" s="4">
        <v>473.30316023559334</v>
      </c>
    </row>
    <row r="801" spans="1:7" x14ac:dyDescent="0.15">
      <c r="A801" s="1" t="s">
        <v>1746</v>
      </c>
      <c r="B801" s="3">
        <f t="shared" ca="1" si="12"/>
        <v>615.66033790152312</v>
      </c>
      <c r="F801" s="1" t="s">
        <v>2117</v>
      </c>
      <c r="G801" s="4">
        <v>473.75382252150541</v>
      </c>
    </row>
    <row r="802" spans="1:7" x14ac:dyDescent="0.15">
      <c r="A802" s="1" t="s">
        <v>1747</v>
      </c>
      <c r="B802" s="3">
        <f t="shared" ca="1" si="12"/>
        <v>1000.1412043926875</v>
      </c>
      <c r="F802" s="1" t="s">
        <v>2701</v>
      </c>
      <c r="G802" s="4">
        <v>478.08072265746898</v>
      </c>
    </row>
    <row r="803" spans="1:7" x14ac:dyDescent="0.15">
      <c r="A803" s="1" t="s">
        <v>1748</v>
      </c>
      <c r="B803" s="3">
        <f t="shared" ca="1" si="12"/>
        <v>434.35980302450923</v>
      </c>
      <c r="F803" s="1" t="s">
        <v>1077</v>
      </c>
      <c r="G803" s="4">
        <v>478.70517823585772</v>
      </c>
    </row>
    <row r="804" spans="1:7" x14ac:dyDescent="0.15">
      <c r="A804" s="1" t="s">
        <v>1749</v>
      </c>
      <c r="B804" s="3">
        <f t="shared" ca="1" si="12"/>
        <v>1095.1787494136665</v>
      </c>
      <c r="F804" s="1" t="s">
        <v>2675</v>
      </c>
      <c r="G804" s="4">
        <v>479.26103296537548</v>
      </c>
    </row>
    <row r="805" spans="1:7" x14ac:dyDescent="0.15">
      <c r="A805" s="1" t="s">
        <v>1750</v>
      </c>
      <c r="B805" s="3">
        <f t="shared" ca="1" si="12"/>
        <v>522.83826484866324</v>
      </c>
      <c r="F805" s="1" t="s">
        <v>3094</v>
      </c>
      <c r="G805" s="4">
        <v>479.37791180254823</v>
      </c>
    </row>
    <row r="806" spans="1:7" x14ac:dyDescent="0.15">
      <c r="A806" s="1" t="s">
        <v>1751</v>
      </c>
      <c r="B806" s="3">
        <f t="shared" ca="1" si="12"/>
        <v>1120.8440578662824</v>
      </c>
      <c r="F806" s="1" t="s">
        <v>1316</v>
      </c>
      <c r="G806" s="4">
        <v>479.51332719436709</v>
      </c>
    </row>
    <row r="807" spans="1:7" x14ac:dyDescent="0.15">
      <c r="A807" s="1" t="s">
        <v>1752</v>
      </c>
      <c r="B807" s="3">
        <f t="shared" ca="1" si="12"/>
        <v>392.65964081173018</v>
      </c>
      <c r="F807" s="1" t="s">
        <v>2951</v>
      </c>
      <c r="G807" s="4">
        <v>479.95123322651074</v>
      </c>
    </row>
    <row r="808" spans="1:7" x14ac:dyDescent="0.15">
      <c r="A808" s="1" t="s">
        <v>1753</v>
      </c>
      <c r="B808" s="3">
        <f t="shared" ca="1" si="12"/>
        <v>544.55694599069614</v>
      </c>
      <c r="F808" s="1" t="s">
        <v>2834</v>
      </c>
      <c r="G808" s="4">
        <v>480.88772402440333</v>
      </c>
    </row>
    <row r="809" spans="1:7" x14ac:dyDescent="0.15">
      <c r="A809" s="1" t="s">
        <v>1754</v>
      </c>
      <c r="B809" s="3">
        <f t="shared" ca="1" si="12"/>
        <v>1061.6234412683928</v>
      </c>
      <c r="F809" s="1" t="s">
        <v>1997</v>
      </c>
      <c r="G809" s="4">
        <v>481.36837388804798</v>
      </c>
    </row>
    <row r="810" spans="1:7" x14ac:dyDescent="0.15">
      <c r="A810" s="1" t="s">
        <v>1755</v>
      </c>
      <c r="B810" s="3">
        <f t="shared" ca="1" si="12"/>
        <v>421.95416147381542</v>
      </c>
      <c r="F810" s="1" t="s">
        <v>2621</v>
      </c>
      <c r="G810" s="4">
        <v>481.7302777623442</v>
      </c>
    </row>
    <row r="811" spans="1:7" x14ac:dyDescent="0.15">
      <c r="A811" s="1" t="s">
        <v>1756</v>
      </c>
      <c r="B811" s="3">
        <f t="shared" ca="1" si="12"/>
        <v>240.48200526327324</v>
      </c>
      <c r="F811" s="1" t="s">
        <v>1364</v>
      </c>
      <c r="G811" s="4">
        <v>482.23566330563142</v>
      </c>
    </row>
    <row r="812" spans="1:7" x14ac:dyDescent="0.15">
      <c r="A812" s="1" t="s">
        <v>1757</v>
      </c>
      <c r="B812" s="3">
        <f t="shared" ca="1" si="12"/>
        <v>1170.0452369341833</v>
      </c>
      <c r="F812" s="1" t="s">
        <v>1381</v>
      </c>
      <c r="G812" s="4">
        <v>482.29222288006724</v>
      </c>
    </row>
    <row r="813" spans="1:7" x14ac:dyDescent="0.15">
      <c r="A813" s="1" t="s">
        <v>1758</v>
      </c>
      <c r="B813" s="3">
        <f t="shared" ca="1" si="12"/>
        <v>1189.7617781877182</v>
      </c>
      <c r="F813" s="1" t="s">
        <v>2125</v>
      </c>
      <c r="G813" s="4">
        <v>482.72715565307948</v>
      </c>
    </row>
    <row r="814" spans="1:7" x14ac:dyDescent="0.15">
      <c r="A814" s="1" t="s">
        <v>1759</v>
      </c>
      <c r="B814" s="3">
        <f t="shared" ca="1" si="12"/>
        <v>247.39554165030975</v>
      </c>
      <c r="F814" s="1" t="s">
        <v>1246</v>
      </c>
      <c r="G814" s="4">
        <v>483.38181814105241</v>
      </c>
    </row>
    <row r="815" spans="1:7" x14ac:dyDescent="0.15">
      <c r="A815" s="1" t="s">
        <v>1760</v>
      </c>
      <c r="B815" s="3">
        <f t="shared" ca="1" si="12"/>
        <v>1434.1259809614862</v>
      </c>
      <c r="F815" s="1" t="s">
        <v>2614</v>
      </c>
      <c r="G815" s="4">
        <v>484.51220269718294</v>
      </c>
    </row>
    <row r="816" spans="1:7" x14ac:dyDescent="0.15">
      <c r="A816" s="1" t="s">
        <v>1761</v>
      </c>
      <c r="B816" s="3">
        <f t="shared" ca="1" si="12"/>
        <v>49.800260241505576</v>
      </c>
      <c r="F816" s="1" t="s">
        <v>1140</v>
      </c>
      <c r="G816" s="4">
        <v>484.62894319451112</v>
      </c>
    </row>
    <row r="817" spans="1:7" x14ac:dyDescent="0.15">
      <c r="A817" s="1" t="s">
        <v>1762</v>
      </c>
      <c r="B817" s="3">
        <f t="shared" ca="1" si="12"/>
        <v>140.37097820385921</v>
      </c>
      <c r="F817" s="1" t="s">
        <v>1556</v>
      </c>
      <c r="G817" s="4">
        <v>485.24145773687781</v>
      </c>
    </row>
    <row r="818" spans="1:7" x14ac:dyDescent="0.15">
      <c r="A818" s="1" t="s">
        <v>1763</v>
      </c>
      <c r="B818" s="3">
        <f t="shared" ca="1" si="12"/>
        <v>302.33444155532476</v>
      </c>
      <c r="F818" s="1" t="s">
        <v>3023</v>
      </c>
      <c r="G818" s="4">
        <v>485.32514161861684</v>
      </c>
    </row>
    <row r="819" spans="1:7" x14ac:dyDescent="0.15">
      <c r="A819" s="1" t="s">
        <v>1764</v>
      </c>
      <c r="B819" s="3">
        <f t="shared" ca="1" si="12"/>
        <v>87.216265240107788</v>
      </c>
      <c r="F819" s="1" t="s">
        <v>2654</v>
      </c>
      <c r="G819" s="4">
        <v>486.97766473978078</v>
      </c>
    </row>
    <row r="820" spans="1:7" x14ac:dyDescent="0.15">
      <c r="A820" s="1" t="s">
        <v>1765</v>
      </c>
      <c r="B820" s="3">
        <f t="shared" ca="1" si="12"/>
        <v>1143.3051297766842</v>
      </c>
      <c r="F820" s="1" t="s">
        <v>1721</v>
      </c>
      <c r="G820" s="4">
        <v>488.28909038816778</v>
      </c>
    </row>
    <row r="821" spans="1:7" x14ac:dyDescent="0.15">
      <c r="A821" s="1" t="s">
        <v>1766</v>
      </c>
      <c r="B821" s="3">
        <f t="shared" ca="1" si="12"/>
        <v>765.27026573589569</v>
      </c>
      <c r="F821" s="1" t="s">
        <v>2278</v>
      </c>
      <c r="G821" s="4">
        <v>488.79409896223433</v>
      </c>
    </row>
    <row r="822" spans="1:7" x14ac:dyDescent="0.15">
      <c r="A822" s="1" t="s">
        <v>1767</v>
      </c>
      <c r="B822" s="3">
        <f t="shared" ca="1" si="12"/>
        <v>1316.8238057882784</v>
      </c>
      <c r="F822" s="1" t="s">
        <v>2499</v>
      </c>
      <c r="G822" s="4">
        <v>488.84214774546109</v>
      </c>
    </row>
    <row r="823" spans="1:7" x14ac:dyDescent="0.15">
      <c r="A823" s="1" t="s">
        <v>1768</v>
      </c>
      <c r="B823" s="3">
        <f t="shared" ca="1" si="12"/>
        <v>252.35458161278848</v>
      </c>
      <c r="F823" s="1" t="s">
        <v>2259</v>
      </c>
      <c r="G823" s="4">
        <v>490.11932880897371</v>
      </c>
    </row>
    <row r="824" spans="1:7" x14ac:dyDescent="0.15">
      <c r="A824" s="1" t="s">
        <v>1769</v>
      </c>
      <c r="B824" s="3">
        <f t="shared" ca="1" si="12"/>
        <v>1131.4523948842434</v>
      </c>
      <c r="F824" s="1" t="s">
        <v>3325</v>
      </c>
      <c r="G824" s="4">
        <v>490.23058821602143</v>
      </c>
    </row>
    <row r="825" spans="1:7" x14ac:dyDescent="0.15">
      <c r="A825" s="1" t="s">
        <v>1770</v>
      </c>
      <c r="B825" s="3">
        <f t="shared" ca="1" si="12"/>
        <v>722.25251208678594</v>
      </c>
      <c r="F825" s="1" t="s">
        <v>2731</v>
      </c>
      <c r="G825" s="4">
        <v>490.4310423851756</v>
      </c>
    </row>
    <row r="826" spans="1:7" x14ac:dyDescent="0.15">
      <c r="A826" s="1" t="s">
        <v>1771</v>
      </c>
      <c r="B826" s="3">
        <f t="shared" ca="1" si="12"/>
        <v>494.88505997947613</v>
      </c>
      <c r="F826" s="1" t="s">
        <v>1002</v>
      </c>
      <c r="G826" s="4">
        <v>490.74331229834047</v>
      </c>
    </row>
    <row r="827" spans="1:7" x14ac:dyDescent="0.15">
      <c r="A827" s="1" t="s">
        <v>1772</v>
      </c>
      <c r="B827" s="3">
        <f t="shared" ca="1" si="12"/>
        <v>51.033272988741167</v>
      </c>
      <c r="F827" s="1" t="s">
        <v>1206</v>
      </c>
      <c r="G827" s="4">
        <v>490.97104515038126</v>
      </c>
    </row>
    <row r="828" spans="1:7" x14ac:dyDescent="0.15">
      <c r="A828" s="1" t="s">
        <v>1773</v>
      </c>
      <c r="B828" s="3">
        <f t="shared" ca="1" si="12"/>
        <v>85.71934881100681</v>
      </c>
      <c r="F828" s="1" t="s">
        <v>3324</v>
      </c>
      <c r="G828" s="4">
        <v>491.00123141173515</v>
      </c>
    </row>
    <row r="829" spans="1:7" x14ac:dyDescent="0.15">
      <c r="A829" s="1" t="s">
        <v>1774</v>
      </c>
      <c r="B829" s="3">
        <f t="shared" ca="1" si="12"/>
        <v>784.88706330649597</v>
      </c>
      <c r="F829" s="1" t="s">
        <v>2758</v>
      </c>
      <c r="G829" s="4">
        <v>492.4702820209265</v>
      </c>
    </row>
    <row r="830" spans="1:7" x14ac:dyDescent="0.15">
      <c r="A830" s="1" t="s">
        <v>1775</v>
      </c>
      <c r="B830" s="3">
        <f t="shared" ca="1" si="12"/>
        <v>1254.9938380366632</v>
      </c>
      <c r="F830" s="1" t="s">
        <v>3015</v>
      </c>
      <c r="G830" s="4">
        <v>492.64371232777182</v>
      </c>
    </row>
    <row r="831" spans="1:7" x14ac:dyDescent="0.15">
      <c r="A831" s="1" t="s">
        <v>1776</v>
      </c>
      <c r="B831" s="3">
        <f t="shared" ca="1" si="12"/>
        <v>285.82942508097011</v>
      </c>
      <c r="F831" s="1" t="s">
        <v>3185</v>
      </c>
      <c r="G831" s="4">
        <v>493.46251648750365</v>
      </c>
    </row>
    <row r="832" spans="1:7" x14ac:dyDescent="0.15">
      <c r="A832" s="1" t="s">
        <v>1777</v>
      </c>
      <c r="B832" s="3">
        <f t="shared" ca="1" si="12"/>
        <v>235.6055974966811</v>
      </c>
      <c r="F832" s="1" t="s">
        <v>3183</v>
      </c>
      <c r="G832" s="4">
        <v>494.32105987913263</v>
      </c>
    </row>
    <row r="833" spans="1:7" x14ac:dyDescent="0.15">
      <c r="A833" s="1" t="s">
        <v>1778</v>
      </c>
      <c r="B833" s="3">
        <f t="shared" ca="1" si="12"/>
        <v>424.79751829526219</v>
      </c>
      <c r="F833" s="1" t="s">
        <v>1587</v>
      </c>
      <c r="G833" s="4">
        <v>494.52008217931234</v>
      </c>
    </row>
    <row r="834" spans="1:7" x14ac:dyDescent="0.15">
      <c r="A834" s="1" t="s">
        <v>1779</v>
      </c>
      <c r="B834" s="3">
        <f t="shared" ca="1" si="12"/>
        <v>137.77341440131457</v>
      </c>
      <c r="F834" s="1" t="s">
        <v>2575</v>
      </c>
      <c r="G834" s="4">
        <v>495.30453177444855</v>
      </c>
    </row>
    <row r="835" spans="1:7" x14ac:dyDescent="0.15">
      <c r="A835" s="1" t="s">
        <v>1780</v>
      </c>
      <c r="B835" s="3">
        <f t="shared" ref="B835:B898" ca="1" si="13">RAND()*24*60</f>
        <v>1317.380131434918</v>
      </c>
      <c r="F835" s="1" t="s">
        <v>2852</v>
      </c>
      <c r="G835" s="4">
        <v>495.33016503431463</v>
      </c>
    </row>
    <row r="836" spans="1:7" x14ac:dyDescent="0.15">
      <c r="A836" s="1" t="s">
        <v>1781</v>
      </c>
      <c r="B836" s="3">
        <f t="shared" ca="1" si="13"/>
        <v>404.07279057848541</v>
      </c>
      <c r="F836" s="1" t="s">
        <v>2560</v>
      </c>
      <c r="G836" s="4">
        <v>495.57962003510937</v>
      </c>
    </row>
    <row r="837" spans="1:7" x14ac:dyDescent="0.15">
      <c r="A837" s="1" t="s">
        <v>1782</v>
      </c>
      <c r="B837" s="3">
        <f t="shared" ca="1" si="13"/>
        <v>866.89965133144017</v>
      </c>
      <c r="F837" s="1" t="s">
        <v>1490</v>
      </c>
      <c r="G837" s="4">
        <v>498.53934496288377</v>
      </c>
    </row>
    <row r="838" spans="1:7" x14ac:dyDescent="0.15">
      <c r="A838" s="1" t="s">
        <v>1783</v>
      </c>
      <c r="B838" s="3">
        <f t="shared" ca="1" si="13"/>
        <v>1316.369644828472</v>
      </c>
      <c r="F838" s="1" t="s">
        <v>2773</v>
      </c>
      <c r="G838" s="4">
        <v>498.59212585436455</v>
      </c>
    </row>
    <row r="839" spans="1:7" x14ac:dyDescent="0.15">
      <c r="A839" s="1" t="s">
        <v>1784</v>
      </c>
      <c r="B839" s="3">
        <f t="shared" ca="1" si="13"/>
        <v>1115.5421305050024</v>
      </c>
      <c r="F839" s="1" t="s">
        <v>1962</v>
      </c>
      <c r="G839" s="4">
        <v>499.55579072306705</v>
      </c>
    </row>
    <row r="840" spans="1:7" x14ac:dyDescent="0.15">
      <c r="A840" s="1" t="s">
        <v>1785</v>
      </c>
      <c r="B840" s="3">
        <f t="shared" ca="1" si="13"/>
        <v>36.951518174403333</v>
      </c>
      <c r="F840" s="1" t="s">
        <v>1922</v>
      </c>
      <c r="G840" s="4">
        <v>499.80204182383238</v>
      </c>
    </row>
    <row r="841" spans="1:7" x14ac:dyDescent="0.15">
      <c r="A841" s="1" t="s">
        <v>1786</v>
      </c>
      <c r="B841" s="3">
        <f t="shared" ca="1" si="13"/>
        <v>640.2305430193112</v>
      </c>
      <c r="F841" s="1" t="s">
        <v>2582</v>
      </c>
      <c r="G841" s="4">
        <v>500.15443013497503</v>
      </c>
    </row>
    <row r="842" spans="1:7" x14ac:dyDescent="0.15">
      <c r="A842" s="1" t="s">
        <v>1787</v>
      </c>
      <c r="B842" s="3">
        <f t="shared" ca="1" si="13"/>
        <v>277.38925890231178</v>
      </c>
      <c r="F842" s="1" t="s">
        <v>3191</v>
      </c>
      <c r="G842" s="4">
        <v>500.55552210442625</v>
      </c>
    </row>
    <row r="843" spans="1:7" x14ac:dyDescent="0.15">
      <c r="A843" s="1" t="s">
        <v>1788</v>
      </c>
      <c r="B843" s="3">
        <f t="shared" ca="1" si="13"/>
        <v>83.64904920022218</v>
      </c>
      <c r="F843" s="1" t="s">
        <v>1047</v>
      </c>
      <c r="G843" s="4">
        <v>500.80356256925302</v>
      </c>
    </row>
    <row r="844" spans="1:7" x14ac:dyDescent="0.15">
      <c r="A844" s="1" t="s">
        <v>1789</v>
      </c>
      <c r="B844" s="3">
        <f t="shared" ca="1" si="13"/>
        <v>730.10077895192092</v>
      </c>
      <c r="F844" s="1" t="s">
        <v>2172</v>
      </c>
      <c r="G844" s="4">
        <v>501.24058883469678</v>
      </c>
    </row>
    <row r="845" spans="1:7" x14ac:dyDescent="0.15">
      <c r="A845" s="1" t="s">
        <v>1790</v>
      </c>
      <c r="B845" s="3">
        <f t="shared" ca="1" si="13"/>
        <v>1356.6820143326925</v>
      </c>
      <c r="F845" s="1" t="s">
        <v>2563</v>
      </c>
      <c r="G845" s="4">
        <v>501.50504171372495</v>
      </c>
    </row>
    <row r="846" spans="1:7" x14ac:dyDescent="0.15">
      <c r="A846" s="1" t="s">
        <v>1791</v>
      </c>
      <c r="B846" s="3">
        <f t="shared" ca="1" si="13"/>
        <v>1281.1785587939332</v>
      </c>
      <c r="F846" s="1" t="s">
        <v>1758</v>
      </c>
      <c r="G846" s="4">
        <v>502.19515369769385</v>
      </c>
    </row>
    <row r="847" spans="1:7" x14ac:dyDescent="0.15">
      <c r="A847" s="1" t="s">
        <v>1792</v>
      </c>
      <c r="B847" s="3">
        <f t="shared" ca="1" si="13"/>
        <v>13.6243736983619</v>
      </c>
      <c r="F847" s="1" t="s">
        <v>2291</v>
      </c>
      <c r="G847" s="4">
        <v>502.90187176324645</v>
      </c>
    </row>
    <row r="848" spans="1:7" x14ac:dyDescent="0.15">
      <c r="A848" s="1" t="s">
        <v>1793</v>
      </c>
      <c r="B848" s="3">
        <f t="shared" ca="1" si="13"/>
        <v>1226.5261266456805</v>
      </c>
      <c r="F848" s="1" t="s">
        <v>1995</v>
      </c>
      <c r="G848" s="4">
        <v>502.97267473696559</v>
      </c>
    </row>
    <row r="849" spans="1:7" x14ac:dyDescent="0.15">
      <c r="A849" s="1" t="s">
        <v>1794</v>
      </c>
      <c r="B849" s="3">
        <f t="shared" ca="1" si="13"/>
        <v>870.02461226617334</v>
      </c>
      <c r="F849" s="1" t="s">
        <v>2567</v>
      </c>
      <c r="G849" s="4">
        <v>503.95023008075759</v>
      </c>
    </row>
    <row r="850" spans="1:7" x14ac:dyDescent="0.15">
      <c r="A850" s="1" t="s">
        <v>1795</v>
      </c>
      <c r="B850" s="3">
        <f t="shared" ca="1" si="13"/>
        <v>575.98438202335331</v>
      </c>
      <c r="F850" s="1" t="s">
        <v>1354</v>
      </c>
      <c r="G850" s="4">
        <v>504.00198865155716</v>
      </c>
    </row>
    <row r="851" spans="1:7" x14ac:dyDescent="0.15">
      <c r="A851" s="1" t="s">
        <v>1796</v>
      </c>
      <c r="B851" s="3">
        <f t="shared" ca="1" si="13"/>
        <v>782.55704214259003</v>
      </c>
      <c r="F851" s="1" t="s">
        <v>3028</v>
      </c>
      <c r="G851" s="4">
        <v>504.41571638815077</v>
      </c>
    </row>
    <row r="852" spans="1:7" x14ac:dyDescent="0.15">
      <c r="A852" s="1" t="s">
        <v>1797</v>
      </c>
      <c r="B852" s="3">
        <f t="shared" ca="1" si="13"/>
        <v>1123.2095730381354</v>
      </c>
      <c r="F852" s="1" t="s">
        <v>1407</v>
      </c>
      <c r="G852" s="4">
        <v>505.0502050406767</v>
      </c>
    </row>
    <row r="853" spans="1:7" x14ac:dyDescent="0.15">
      <c r="A853" s="1" t="s">
        <v>1798</v>
      </c>
      <c r="B853" s="3">
        <f t="shared" ca="1" si="13"/>
        <v>738.78512050222889</v>
      </c>
      <c r="F853" s="1" t="s">
        <v>1399</v>
      </c>
      <c r="G853" s="4">
        <v>505.81800073003143</v>
      </c>
    </row>
    <row r="854" spans="1:7" x14ac:dyDescent="0.15">
      <c r="A854" s="1" t="s">
        <v>1799</v>
      </c>
      <c r="B854" s="3">
        <f t="shared" ca="1" si="13"/>
        <v>1271.4508886847696</v>
      </c>
      <c r="F854" s="1" t="s">
        <v>1470</v>
      </c>
      <c r="G854" s="4">
        <v>505.95168808261189</v>
      </c>
    </row>
    <row r="855" spans="1:7" x14ac:dyDescent="0.15">
      <c r="A855" s="1" t="s">
        <v>1800</v>
      </c>
      <c r="B855" s="3">
        <f t="shared" ca="1" si="13"/>
        <v>961.4058788434711</v>
      </c>
      <c r="F855" s="1" t="s">
        <v>2729</v>
      </c>
      <c r="G855" s="4">
        <v>506.1670626457846</v>
      </c>
    </row>
    <row r="856" spans="1:7" x14ac:dyDescent="0.15">
      <c r="A856" s="1" t="s">
        <v>1801</v>
      </c>
      <c r="B856" s="3">
        <f t="shared" ca="1" si="13"/>
        <v>530.18383340445757</v>
      </c>
      <c r="F856" s="1" t="s">
        <v>2373</v>
      </c>
      <c r="G856" s="4">
        <v>507.11507838342249</v>
      </c>
    </row>
    <row r="857" spans="1:7" x14ac:dyDescent="0.15">
      <c r="A857" s="1" t="s">
        <v>1802</v>
      </c>
      <c r="B857" s="3">
        <f t="shared" ca="1" si="13"/>
        <v>724.67882621423996</v>
      </c>
      <c r="F857" s="1" t="s">
        <v>1257</v>
      </c>
      <c r="G857" s="4">
        <v>507.14558000292811</v>
      </c>
    </row>
    <row r="858" spans="1:7" x14ac:dyDescent="0.15">
      <c r="A858" s="1" t="s">
        <v>1803</v>
      </c>
      <c r="B858" s="3">
        <f t="shared" ca="1" si="13"/>
        <v>722.22824735227323</v>
      </c>
      <c r="F858" s="1" t="s">
        <v>2150</v>
      </c>
      <c r="G858" s="4">
        <v>508.73026824568899</v>
      </c>
    </row>
    <row r="859" spans="1:7" x14ac:dyDescent="0.15">
      <c r="A859" s="1" t="s">
        <v>1804</v>
      </c>
      <c r="B859" s="3">
        <f t="shared" ca="1" si="13"/>
        <v>27.761031850086422</v>
      </c>
      <c r="F859" s="1" t="s">
        <v>1210</v>
      </c>
      <c r="G859" s="4">
        <v>508.96889705766023</v>
      </c>
    </row>
    <row r="860" spans="1:7" x14ac:dyDescent="0.15">
      <c r="A860" s="1" t="s">
        <v>1805</v>
      </c>
      <c r="B860" s="3">
        <f t="shared" ca="1" si="13"/>
        <v>242.23345098085645</v>
      </c>
      <c r="F860" s="1" t="s">
        <v>1097</v>
      </c>
      <c r="G860" s="4">
        <v>508.98668788425965</v>
      </c>
    </row>
    <row r="861" spans="1:7" x14ac:dyDescent="0.15">
      <c r="A861" s="1" t="s">
        <v>1806</v>
      </c>
      <c r="B861" s="3">
        <f t="shared" ca="1" si="13"/>
        <v>353.78601371540282</v>
      </c>
      <c r="F861" s="1" t="s">
        <v>3260</v>
      </c>
      <c r="G861" s="4">
        <v>509.02498629555896</v>
      </c>
    </row>
    <row r="862" spans="1:7" x14ac:dyDescent="0.15">
      <c r="A862" s="1" t="s">
        <v>1807</v>
      </c>
      <c r="B862" s="3">
        <f t="shared" ca="1" si="13"/>
        <v>630.85357518850299</v>
      </c>
      <c r="F862" s="1" t="s">
        <v>3204</v>
      </c>
      <c r="G862" s="4">
        <v>509.35532511769799</v>
      </c>
    </row>
    <row r="863" spans="1:7" x14ac:dyDescent="0.15">
      <c r="A863" s="1" t="s">
        <v>1808</v>
      </c>
      <c r="B863" s="3">
        <f t="shared" ca="1" si="13"/>
        <v>75.098659053626932</v>
      </c>
      <c r="F863" s="1" t="s">
        <v>2791</v>
      </c>
      <c r="G863" s="4">
        <v>509.36835083000835</v>
      </c>
    </row>
    <row r="864" spans="1:7" x14ac:dyDescent="0.15">
      <c r="A864" s="1" t="s">
        <v>1809</v>
      </c>
      <c r="B864" s="3">
        <f t="shared" ca="1" si="13"/>
        <v>420.74254894520482</v>
      </c>
      <c r="F864" s="1" t="s">
        <v>3202</v>
      </c>
      <c r="G864" s="4">
        <v>510.37546821350963</v>
      </c>
    </row>
    <row r="865" spans="1:7" x14ac:dyDescent="0.15">
      <c r="A865" s="1" t="s">
        <v>1810</v>
      </c>
      <c r="B865" s="3">
        <f t="shared" ca="1" si="13"/>
        <v>343.89356336268332</v>
      </c>
      <c r="F865" s="1" t="s">
        <v>2369</v>
      </c>
      <c r="G865" s="4">
        <v>510.59290562174255</v>
      </c>
    </row>
    <row r="866" spans="1:7" x14ac:dyDescent="0.15">
      <c r="A866" s="1" t="s">
        <v>1811</v>
      </c>
      <c r="B866" s="3">
        <f t="shared" ca="1" si="13"/>
        <v>1142.5111661163446</v>
      </c>
      <c r="F866" s="1" t="s">
        <v>1678</v>
      </c>
      <c r="G866" s="4">
        <v>511.15316943269693</v>
      </c>
    </row>
    <row r="867" spans="1:7" x14ac:dyDescent="0.15">
      <c r="A867" s="1" t="s">
        <v>1812</v>
      </c>
      <c r="B867" s="3">
        <f t="shared" ca="1" si="13"/>
        <v>23.923686347820148</v>
      </c>
      <c r="F867" s="1" t="s">
        <v>2889</v>
      </c>
      <c r="G867" s="4">
        <v>511.71658667877227</v>
      </c>
    </row>
    <row r="868" spans="1:7" x14ac:dyDescent="0.15">
      <c r="A868" s="1" t="s">
        <v>1813</v>
      </c>
      <c r="B868" s="3">
        <f t="shared" ca="1" si="13"/>
        <v>1251.8385957799574</v>
      </c>
      <c r="F868" s="1" t="s">
        <v>1177</v>
      </c>
      <c r="G868" s="4">
        <v>513.69434294777079</v>
      </c>
    </row>
    <row r="869" spans="1:7" x14ac:dyDescent="0.15">
      <c r="A869" s="1" t="s">
        <v>1814</v>
      </c>
      <c r="B869" s="3">
        <f t="shared" ca="1" si="13"/>
        <v>984.71685973570447</v>
      </c>
      <c r="F869" s="1" t="s">
        <v>1068</v>
      </c>
      <c r="G869" s="4">
        <v>514.32789813936199</v>
      </c>
    </row>
    <row r="870" spans="1:7" x14ac:dyDescent="0.15">
      <c r="A870" s="1" t="s">
        <v>1815</v>
      </c>
      <c r="B870" s="3">
        <f t="shared" ca="1" si="13"/>
        <v>1041.0676935012659</v>
      </c>
      <c r="F870" s="1" t="s">
        <v>2715</v>
      </c>
      <c r="G870" s="4">
        <v>516.31629005805621</v>
      </c>
    </row>
    <row r="871" spans="1:7" x14ac:dyDescent="0.15">
      <c r="A871" s="1" t="s">
        <v>1816</v>
      </c>
      <c r="B871" s="3">
        <f t="shared" ca="1" si="13"/>
        <v>918.22065036773881</v>
      </c>
      <c r="F871" s="1" t="s">
        <v>1007</v>
      </c>
      <c r="G871" s="4">
        <v>516.7398780439197</v>
      </c>
    </row>
    <row r="872" spans="1:7" x14ac:dyDescent="0.15">
      <c r="A872" s="1" t="s">
        <v>1817</v>
      </c>
      <c r="B872" s="3">
        <f t="shared" ca="1" si="13"/>
        <v>1171.2831467283117</v>
      </c>
      <c r="F872" s="1" t="s">
        <v>1058</v>
      </c>
      <c r="G872" s="4">
        <v>517.00426528674041</v>
      </c>
    </row>
    <row r="873" spans="1:7" x14ac:dyDescent="0.15">
      <c r="A873" s="1" t="s">
        <v>1818</v>
      </c>
      <c r="B873" s="3">
        <f t="shared" ca="1" si="13"/>
        <v>1139.590425837891</v>
      </c>
      <c r="F873" s="1" t="s">
        <v>1538</v>
      </c>
      <c r="G873" s="4">
        <v>517.80483197805836</v>
      </c>
    </row>
    <row r="874" spans="1:7" x14ac:dyDescent="0.15">
      <c r="A874" s="1" t="s">
        <v>1819</v>
      </c>
      <c r="B874" s="3">
        <f t="shared" ca="1" si="13"/>
        <v>1399.0028877356285</v>
      </c>
      <c r="F874" s="1" t="s">
        <v>1279</v>
      </c>
      <c r="G874" s="4">
        <v>518.12609383891117</v>
      </c>
    </row>
    <row r="875" spans="1:7" x14ac:dyDescent="0.15">
      <c r="A875" s="1" t="s">
        <v>1820</v>
      </c>
      <c r="B875" s="3">
        <f t="shared" ca="1" si="13"/>
        <v>256.47741712188224</v>
      </c>
      <c r="F875" s="1" t="s">
        <v>969</v>
      </c>
      <c r="G875" s="4">
        <v>520.22165295293507</v>
      </c>
    </row>
    <row r="876" spans="1:7" x14ac:dyDescent="0.15">
      <c r="A876" s="1" t="s">
        <v>1821</v>
      </c>
      <c r="B876" s="3">
        <f t="shared" ca="1" si="13"/>
        <v>1055.655173029236</v>
      </c>
      <c r="F876" s="1" t="s">
        <v>3261</v>
      </c>
      <c r="G876" s="4">
        <v>520.24059532489764</v>
      </c>
    </row>
    <row r="877" spans="1:7" x14ac:dyDescent="0.15">
      <c r="A877" s="1" t="s">
        <v>1822</v>
      </c>
      <c r="B877" s="3">
        <f t="shared" ca="1" si="13"/>
        <v>1231.760841702848</v>
      </c>
      <c r="F877" s="1" t="s">
        <v>1397</v>
      </c>
      <c r="G877" s="4">
        <v>520.89428521730997</v>
      </c>
    </row>
    <row r="878" spans="1:7" x14ac:dyDescent="0.15">
      <c r="A878" s="1" t="s">
        <v>1823</v>
      </c>
      <c r="B878" s="3">
        <f t="shared" ca="1" si="13"/>
        <v>877.73610343831604</v>
      </c>
      <c r="F878" s="1" t="s">
        <v>2184</v>
      </c>
      <c r="G878" s="4">
        <v>521.27565034720635</v>
      </c>
    </row>
    <row r="879" spans="1:7" x14ac:dyDescent="0.15">
      <c r="A879" s="1" t="s">
        <v>1824</v>
      </c>
      <c r="B879" s="3">
        <f t="shared" ca="1" si="13"/>
        <v>1188.4149673302434</v>
      </c>
      <c r="F879" s="1" t="s">
        <v>1422</v>
      </c>
      <c r="G879" s="4">
        <v>521.64253822009232</v>
      </c>
    </row>
    <row r="880" spans="1:7" x14ac:dyDescent="0.15">
      <c r="A880" s="1" t="s">
        <v>1825</v>
      </c>
      <c r="B880" s="3">
        <f t="shared" ca="1" si="13"/>
        <v>212.02103048317272</v>
      </c>
      <c r="F880" s="1" t="s">
        <v>1445</v>
      </c>
      <c r="G880" s="4">
        <v>521.66822721580627</v>
      </c>
    </row>
    <row r="881" spans="1:7" x14ac:dyDescent="0.15">
      <c r="A881" s="1" t="s">
        <v>1826</v>
      </c>
      <c r="B881" s="3">
        <f t="shared" ca="1" si="13"/>
        <v>1243.3272001322648</v>
      </c>
      <c r="F881" s="1" t="s">
        <v>1384</v>
      </c>
      <c r="G881" s="4">
        <v>521.98587420960666</v>
      </c>
    </row>
    <row r="882" spans="1:7" x14ac:dyDescent="0.15">
      <c r="A882" s="1" t="s">
        <v>1827</v>
      </c>
      <c r="B882" s="3">
        <f t="shared" ca="1" si="13"/>
        <v>689.70203913949774</v>
      </c>
      <c r="F882" s="1" t="s">
        <v>2863</v>
      </c>
      <c r="G882" s="4">
        <v>522.19800716776012</v>
      </c>
    </row>
    <row r="883" spans="1:7" x14ac:dyDescent="0.15">
      <c r="A883" s="1" t="s">
        <v>1828</v>
      </c>
      <c r="B883" s="3">
        <f t="shared" ca="1" si="13"/>
        <v>1130.9920946124471</v>
      </c>
      <c r="F883" s="1" t="s">
        <v>2009</v>
      </c>
      <c r="G883" s="4">
        <v>523.8691157468237</v>
      </c>
    </row>
    <row r="884" spans="1:7" x14ac:dyDescent="0.15">
      <c r="A884" s="1" t="s">
        <v>1829</v>
      </c>
      <c r="B884" s="3">
        <f t="shared" ca="1" si="13"/>
        <v>175.09367651395212</v>
      </c>
      <c r="F884" s="1" t="s">
        <v>2095</v>
      </c>
      <c r="G884" s="4">
        <v>524.52883885671497</v>
      </c>
    </row>
    <row r="885" spans="1:7" x14ac:dyDescent="0.15">
      <c r="A885" s="1" t="s">
        <v>1830</v>
      </c>
      <c r="B885" s="3">
        <f t="shared" ca="1" si="13"/>
        <v>1001.8514884697286</v>
      </c>
      <c r="F885" s="1" t="s">
        <v>1583</v>
      </c>
      <c r="G885" s="4">
        <v>525.39141550399154</v>
      </c>
    </row>
    <row r="886" spans="1:7" x14ac:dyDescent="0.15">
      <c r="A886" s="1" t="s">
        <v>1831</v>
      </c>
      <c r="B886" s="3">
        <f t="shared" ca="1" si="13"/>
        <v>547.67818880854759</v>
      </c>
      <c r="F886" s="1" t="s">
        <v>2193</v>
      </c>
      <c r="G886" s="4">
        <v>525.55303838647023</v>
      </c>
    </row>
    <row r="887" spans="1:7" x14ac:dyDescent="0.15">
      <c r="A887" s="1" t="s">
        <v>1832</v>
      </c>
      <c r="B887" s="3">
        <f t="shared" ca="1" si="13"/>
        <v>981.86311083258659</v>
      </c>
      <c r="F887" s="1" t="s">
        <v>2775</v>
      </c>
      <c r="G887" s="4">
        <v>526.41147269318913</v>
      </c>
    </row>
    <row r="888" spans="1:7" x14ac:dyDescent="0.15">
      <c r="A888" s="1" t="s">
        <v>1833</v>
      </c>
      <c r="B888" s="3">
        <f t="shared" ca="1" si="13"/>
        <v>1060.3836741252626</v>
      </c>
      <c r="F888" s="1" t="s">
        <v>2019</v>
      </c>
      <c r="G888" s="4">
        <v>526.58747446454049</v>
      </c>
    </row>
    <row r="889" spans="1:7" x14ac:dyDescent="0.15">
      <c r="A889" s="1" t="s">
        <v>1834</v>
      </c>
      <c r="B889" s="3">
        <f t="shared" ca="1" si="13"/>
        <v>1371.1189859021497</v>
      </c>
      <c r="F889" s="1" t="s">
        <v>3097</v>
      </c>
      <c r="G889" s="4">
        <v>527.56051308827307</v>
      </c>
    </row>
    <row r="890" spans="1:7" x14ac:dyDescent="0.15">
      <c r="A890" s="1" t="s">
        <v>1835</v>
      </c>
      <c r="B890" s="3">
        <f t="shared" ca="1" si="13"/>
        <v>855.57261723706301</v>
      </c>
      <c r="F890" s="1" t="s">
        <v>1757</v>
      </c>
      <c r="G890" s="4">
        <v>528.6206369768712</v>
      </c>
    </row>
    <row r="891" spans="1:7" x14ac:dyDescent="0.15">
      <c r="A891" s="1" t="s">
        <v>1836</v>
      </c>
      <c r="B891" s="3">
        <f t="shared" ca="1" si="13"/>
        <v>601.07593592440776</v>
      </c>
      <c r="F891" s="1" t="s">
        <v>1225</v>
      </c>
      <c r="G891" s="4">
        <v>529.23611205079305</v>
      </c>
    </row>
    <row r="892" spans="1:7" x14ac:dyDescent="0.15">
      <c r="A892" s="1" t="s">
        <v>1837</v>
      </c>
      <c r="B892" s="3">
        <f t="shared" ca="1" si="13"/>
        <v>465.55946503745957</v>
      </c>
      <c r="F892" s="1" t="s">
        <v>2401</v>
      </c>
      <c r="G892" s="4">
        <v>529.33770873509752</v>
      </c>
    </row>
    <row r="893" spans="1:7" x14ac:dyDescent="0.15">
      <c r="A893" s="1" t="s">
        <v>1838</v>
      </c>
      <c r="B893" s="3">
        <f t="shared" ca="1" si="13"/>
        <v>1071.9679599097274</v>
      </c>
      <c r="F893" s="1" t="s">
        <v>1241</v>
      </c>
      <c r="G893" s="4">
        <v>530.46317402296495</v>
      </c>
    </row>
    <row r="894" spans="1:7" x14ac:dyDescent="0.15">
      <c r="A894" s="1" t="s">
        <v>1839</v>
      </c>
      <c r="B894" s="3">
        <f t="shared" ca="1" si="13"/>
        <v>348.89785646028901</v>
      </c>
      <c r="F894" s="1" t="s">
        <v>1563</v>
      </c>
      <c r="G894" s="4">
        <v>531.46694524724705</v>
      </c>
    </row>
    <row r="895" spans="1:7" x14ac:dyDescent="0.15">
      <c r="A895" s="1" t="s">
        <v>1840</v>
      </c>
      <c r="B895" s="3">
        <f t="shared" ca="1" si="13"/>
        <v>971.23799585618451</v>
      </c>
      <c r="F895" s="1" t="s">
        <v>974</v>
      </c>
      <c r="G895" s="4">
        <v>534.5204031788777</v>
      </c>
    </row>
    <row r="896" spans="1:7" x14ac:dyDescent="0.15">
      <c r="A896" s="1" t="s">
        <v>1841</v>
      </c>
      <c r="B896" s="3">
        <f t="shared" ca="1" si="13"/>
        <v>36.918756537332271</v>
      </c>
      <c r="F896" s="1" t="s">
        <v>1960</v>
      </c>
      <c r="G896" s="4">
        <v>534.64336259575907</v>
      </c>
    </row>
    <row r="897" spans="1:7" x14ac:dyDescent="0.15">
      <c r="A897" s="1" t="s">
        <v>1842</v>
      </c>
      <c r="B897" s="3">
        <f t="shared" ca="1" si="13"/>
        <v>295.67123273564107</v>
      </c>
      <c r="F897" s="1" t="s">
        <v>1476</v>
      </c>
      <c r="G897" s="4">
        <v>535.76022942346424</v>
      </c>
    </row>
    <row r="898" spans="1:7" x14ac:dyDescent="0.15">
      <c r="A898" s="1" t="s">
        <v>1843</v>
      </c>
      <c r="B898" s="3">
        <f t="shared" ca="1" si="13"/>
        <v>1265.1630540384117</v>
      </c>
      <c r="F898" s="1" t="s">
        <v>1974</v>
      </c>
      <c r="G898" s="4">
        <v>536.19310833275836</v>
      </c>
    </row>
    <row r="899" spans="1:7" x14ac:dyDescent="0.15">
      <c r="A899" s="1" t="s">
        <v>1844</v>
      </c>
      <c r="B899" s="3">
        <f t="shared" ref="B899:B962" ca="1" si="14">RAND()*24*60</f>
        <v>1127.251814964204</v>
      </c>
      <c r="F899" s="1" t="s">
        <v>1617</v>
      </c>
      <c r="G899" s="4">
        <v>536.31836384660278</v>
      </c>
    </row>
    <row r="900" spans="1:7" x14ac:dyDescent="0.15">
      <c r="A900" s="1" t="s">
        <v>1845</v>
      </c>
      <c r="B900" s="3">
        <f t="shared" ca="1" si="14"/>
        <v>1051.5094472755782</v>
      </c>
      <c r="F900" s="1" t="s">
        <v>1590</v>
      </c>
      <c r="G900" s="4">
        <v>537.48984401049461</v>
      </c>
    </row>
    <row r="901" spans="1:7" x14ac:dyDescent="0.15">
      <c r="A901" s="1" t="s">
        <v>1846</v>
      </c>
      <c r="B901" s="3">
        <f t="shared" ca="1" si="14"/>
        <v>1355.5934526580868</v>
      </c>
      <c r="F901" s="1" t="s">
        <v>1598</v>
      </c>
      <c r="G901" s="4">
        <v>538.38074778681448</v>
      </c>
    </row>
    <row r="902" spans="1:7" x14ac:dyDescent="0.15">
      <c r="A902" s="1" t="s">
        <v>1847</v>
      </c>
      <c r="B902" s="3">
        <f t="shared" ca="1" si="14"/>
        <v>834.28789252060665</v>
      </c>
      <c r="F902" s="1" t="s">
        <v>1603</v>
      </c>
      <c r="G902" s="4">
        <v>539.47440303144299</v>
      </c>
    </row>
    <row r="903" spans="1:7" x14ac:dyDescent="0.15">
      <c r="A903" s="1" t="s">
        <v>1848</v>
      </c>
      <c r="B903" s="3">
        <f t="shared" ca="1" si="14"/>
        <v>542.43292338515755</v>
      </c>
      <c r="F903" s="1" t="s">
        <v>3153</v>
      </c>
      <c r="G903" s="4">
        <v>539.48690225725773</v>
      </c>
    </row>
    <row r="904" spans="1:7" x14ac:dyDescent="0.15">
      <c r="A904" s="1" t="s">
        <v>1849</v>
      </c>
      <c r="B904" s="3">
        <f t="shared" ca="1" si="14"/>
        <v>732.97325559932631</v>
      </c>
      <c r="F904" s="1" t="s">
        <v>3276</v>
      </c>
      <c r="G904" s="4">
        <v>539.84475911306413</v>
      </c>
    </row>
    <row r="905" spans="1:7" x14ac:dyDescent="0.15">
      <c r="A905" s="1" t="s">
        <v>1850</v>
      </c>
      <c r="B905" s="3">
        <f t="shared" ca="1" si="14"/>
        <v>1378.6916578799207</v>
      </c>
      <c r="F905" s="1" t="s">
        <v>2984</v>
      </c>
      <c r="G905" s="4">
        <v>540.31830717790842</v>
      </c>
    </row>
    <row r="906" spans="1:7" x14ac:dyDescent="0.15">
      <c r="A906" s="1" t="s">
        <v>1851</v>
      </c>
      <c r="B906" s="3">
        <f t="shared" ca="1" si="14"/>
        <v>1105.1833759387953</v>
      </c>
      <c r="F906" s="1" t="s">
        <v>2088</v>
      </c>
      <c r="G906" s="4">
        <v>540.80932212814469</v>
      </c>
    </row>
    <row r="907" spans="1:7" x14ac:dyDescent="0.15">
      <c r="A907" s="1" t="s">
        <v>1852</v>
      </c>
      <c r="B907" s="3">
        <f t="shared" ca="1" si="14"/>
        <v>972.4949864681696</v>
      </c>
      <c r="F907" s="1" t="s">
        <v>1491</v>
      </c>
      <c r="G907" s="4">
        <v>541.35481111027889</v>
      </c>
    </row>
    <row r="908" spans="1:7" x14ac:dyDescent="0.15">
      <c r="A908" s="1" t="s">
        <v>1853</v>
      </c>
      <c r="B908" s="3">
        <f t="shared" ca="1" si="14"/>
        <v>387.08431399611004</v>
      </c>
      <c r="F908" s="1" t="s">
        <v>1438</v>
      </c>
      <c r="G908" s="4">
        <v>542.56469252932209</v>
      </c>
    </row>
    <row r="909" spans="1:7" x14ac:dyDescent="0.15">
      <c r="A909" s="1" t="s">
        <v>1854</v>
      </c>
      <c r="B909" s="3">
        <f t="shared" ca="1" si="14"/>
        <v>849.99602654462728</v>
      </c>
      <c r="F909" s="1" t="s">
        <v>3087</v>
      </c>
      <c r="G909" s="4">
        <v>542.96987528822899</v>
      </c>
    </row>
    <row r="910" spans="1:7" x14ac:dyDescent="0.15">
      <c r="A910" s="1" t="s">
        <v>1855</v>
      </c>
      <c r="B910" s="3">
        <f t="shared" ca="1" si="14"/>
        <v>947.86094992828271</v>
      </c>
      <c r="F910" s="1" t="s">
        <v>1938</v>
      </c>
      <c r="G910" s="4">
        <v>544.80471863005891</v>
      </c>
    </row>
    <row r="911" spans="1:7" x14ac:dyDescent="0.15">
      <c r="A911" s="1" t="s">
        <v>1856</v>
      </c>
      <c r="B911" s="3">
        <f t="shared" ca="1" si="14"/>
        <v>665.59330784910105</v>
      </c>
      <c r="F911" s="1" t="s">
        <v>1232</v>
      </c>
      <c r="G911" s="4">
        <v>545.09690885783459</v>
      </c>
    </row>
    <row r="912" spans="1:7" x14ac:dyDescent="0.15">
      <c r="A912" s="1" t="s">
        <v>1857</v>
      </c>
      <c r="B912" s="3">
        <f t="shared" ca="1" si="14"/>
        <v>912.37874592985224</v>
      </c>
      <c r="F912" s="1" t="s">
        <v>1702</v>
      </c>
      <c r="G912" s="4">
        <v>545.64127297631273</v>
      </c>
    </row>
    <row r="913" spans="1:7" x14ac:dyDescent="0.15">
      <c r="A913" s="1" t="s">
        <v>1858</v>
      </c>
      <c r="B913" s="3">
        <f t="shared" ca="1" si="14"/>
        <v>1434.8050871043545</v>
      </c>
      <c r="F913" s="1" t="s">
        <v>1606</v>
      </c>
      <c r="G913" s="4">
        <v>546.95811680319048</v>
      </c>
    </row>
    <row r="914" spans="1:7" x14ac:dyDescent="0.15">
      <c r="A914" s="1" t="s">
        <v>1859</v>
      </c>
      <c r="B914" s="3">
        <f t="shared" ca="1" si="14"/>
        <v>743.41284531897406</v>
      </c>
      <c r="F914" s="1" t="s">
        <v>1274</v>
      </c>
      <c r="G914" s="4">
        <v>547.02545973492784</v>
      </c>
    </row>
    <row r="915" spans="1:7" x14ac:dyDescent="0.15">
      <c r="A915" s="1" t="s">
        <v>1860</v>
      </c>
      <c r="B915" s="3">
        <f t="shared" ca="1" si="14"/>
        <v>1274.7393253883702</v>
      </c>
      <c r="F915" s="1" t="s">
        <v>1751</v>
      </c>
      <c r="G915" s="4">
        <v>547.10702054295734</v>
      </c>
    </row>
    <row r="916" spans="1:7" x14ac:dyDescent="0.15">
      <c r="A916" s="1" t="s">
        <v>1861</v>
      </c>
      <c r="B916" s="3">
        <f t="shared" ca="1" si="14"/>
        <v>733.97324182468856</v>
      </c>
      <c r="F916" s="1" t="s">
        <v>2154</v>
      </c>
      <c r="G916" s="4">
        <v>547.66675178452601</v>
      </c>
    </row>
    <row r="917" spans="1:7" x14ac:dyDescent="0.15">
      <c r="A917" s="1" t="s">
        <v>1862</v>
      </c>
      <c r="B917" s="3">
        <f t="shared" ca="1" si="14"/>
        <v>31.70251376851974</v>
      </c>
      <c r="F917" s="1" t="s">
        <v>2068</v>
      </c>
      <c r="G917" s="4">
        <v>547.92964253741252</v>
      </c>
    </row>
    <row r="918" spans="1:7" x14ac:dyDescent="0.15">
      <c r="A918" s="1" t="s">
        <v>1863</v>
      </c>
      <c r="B918" s="3">
        <f t="shared" ca="1" si="14"/>
        <v>1037.5547656357212</v>
      </c>
      <c r="F918" s="1" t="s">
        <v>2466</v>
      </c>
      <c r="G918" s="4">
        <v>549.53185072442614</v>
      </c>
    </row>
    <row r="919" spans="1:7" x14ac:dyDescent="0.15">
      <c r="A919" s="1" t="s">
        <v>1864</v>
      </c>
      <c r="B919" s="3">
        <f t="shared" ca="1" si="14"/>
        <v>6.0760726783097674</v>
      </c>
      <c r="F919" s="1" t="s">
        <v>3140</v>
      </c>
      <c r="G919" s="4">
        <v>549.92061471113868</v>
      </c>
    </row>
    <row r="920" spans="1:7" x14ac:dyDescent="0.15">
      <c r="A920" s="1" t="s">
        <v>1865</v>
      </c>
      <c r="B920" s="3">
        <f t="shared" ca="1" si="14"/>
        <v>1275.0916831782995</v>
      </c>
      <c r="F920" s="1" t="s">
        <v>3285</v>
      </c>
      <c r="G920" s="4">
        <v>549.92962077693778</v>
      </c>
    </row>
    <row r="921" spans="1:7" x14ac:dyDescent="0.15">
      <c r="A921" s="1" t="s">
        <v>1866</v>
      </c>
      <c r="B921" s="3">
        <f t="shared" ca="1" si="14"/>
        <v>686.10089502595747</v>
      </c>
      <c r="F921" s="1" t="s">
        <v>1341</v>
      </c>
      <c r="G921" s="4">
        <v>550.46723263090735</v>
      </c>
    </row>
    <row r="922" spans="1:7" x14ac:dyDescent="0.15">
      <c r="A922" s="1" t="s">
        <v>1867</v>
      </c>
      <c r="B922" s="3">
        <f t="shared" ca="1" si="14"/>
        <v>694.52380826133538</v>
      </c>
      <c r="F922" s="1" t="s">
        <v>1267</v>
      </c>
      <c r="G922" s="4">
        <v>551.3742056300357</v>
      </c>
    </row>
    <row r="923" spans="1:7" x14ac:dyDescent="0.15">
      <c r="A923" s="1" t="s">
        <v>1868</v>
      </c>
      <c r="B923" s="3">
        <f t="shared" ca="1" si="14"/>
        <v>882.72290883722997</v>
      </c>
      <c r="F923" s="1" t="s">
        <v>2727</v>
      </c>
      <c r="G923" s="4">
        <v>553.6066809711167</v>
      </c>
    </row>
    <row r="924" spans="1:7" x14ac:dyDescent="0.15">
      <c r="A924" s="1" t="s">
        <v>1869</v>
      </c>
      <c r="B924" s="3">
        <f t="shared" ca="1" si="14"/>
        <v>1130.1807101184604</v>
      </c>
      <c r="F924" s="1" t="s">
        <v>2812</v>
      </c>
      <c r="G924" s="4">
        <v>554.31060311467741</v>
      </c>
    </row>
    <row r="925" spans="1:7" x14ac:dyDescent="0.15">
      <c r="A925" s="1" t="s">
        <v>1870</v>
      </c>
      <c r="B925" s="3">
        <f t="shared" ca="1" si="14"/>
        <v>497.64921924932685</v>
      </c>
      <c r="F925" s="1" t="s">
        <v>3075</v>
      </c>
      <c r="G925" s="4">
        <v>555.53267447095118</v>
      </c>
    </row>
    <row r="926" spans="1:7" x14ac:dyDescent="0.15">
      <c r="A926" s="1" t="s">
        <v>1871</v>
      </c>
      <c r="B926" s="3">
        <f t="shared" ca="1" si="14"/>
        <v>722.8104483658559</v>
      </c>
      <c r="F926" s="1" t="s">
        <v>1463</v>
      </c>
      <c r="G926" s="4">
        <v>556.35208292257983</v>
      </c>
    </row>
    <row r="927" spans="1:7" x14ac:dyDescent="0.15">
      <c r="A927" s="1" t="s">
        <v>1872</v>
      </c>
      <c r="B927" s="3">
        <f t="shared" ca="1" si="14"/>
        <v>841.37974741629137</v>
      </c>
      <c r="F927" s="1" t="s">
        <v>2255</v>
      </c>
      <c r="G927" s="4">
        <v>556.62951236126776</v>
      </c>
    </row>
    <row r="928" spans="1:7" x14ac:dyDescent="0.15">
      <c r="A928" s="1" t="s">
        <v>1873</v>
      </c>
      <c r="B928" s="3">
        <f t="shared" ca="1" si="14"/>
        <v>1281.8130858571465</v>
      </c>
      <c r="F928" s="1" t="s">
        <v>1388</v>
      </c>
      <c r="G928" s="4">
        <v>556.98274573090112</v>
      </c>
    </row>
    <row r="929" spans="1:7" x14ac:dyDescent="0.15">
      <c r="A929" s="1" t="s">
        <v>1874</v>
      </c>
      <c r="B929" s="3">
        <f t="shared" ca="1" si="14"/>
        <v>658.20379327185992</v>
      </c>
      <c r="F929" s="1" t="s">
        <v>1513</v>
      </c>
      <c r="G929" s="4">
        <v>557.31355716353721</v>
      </c>
    </row>
    <row r="930" spans="1:7" x14ac:dyDescent="0.15">
      <c r="A930" s="1" t="s">
        <v>1875</v>
      </c>
      <c r="B930" s="3">
        <f t="shared" ca="1" si="14"/>
        <v>705.57876665120784</v>
      </c>
      <c r="F930" s="1" t="s">
        <v>2660</v>
      </c>
      <c r="G930" s="4">
        <v>558.51069836187094</v>
      </c>
    </row>
    <row r="931" spans="1:7" x14ac:dyDescent="0.15">
      <c r="A931" s="1" t="s">
        <v>1876</v>
      </c>
      <c r="B931" s="3">
        <f t="shared" ca="1" si="14"/>
        <v>1305.5670129370428</v>
      </c>
      <c r="F931" s="1" t="s">
        <v>3154</v>
      </c>
      <c r="G931" s="4">
        <v>559.50108090123103</v>
      </c>
    </row>
    <row r="932" spans="1:7" x14ac:dyDescent="0.15">
      <c r="A932" s="1" t="s">
        <v>1877</v>
      </c>
      <c r="B932" s="3">
        <f t="shared" ca="1" si="14"/>
        <v>363.6599136866688</v>
      </c>
      <c r="F932" s="1" t="s">
        <v>2980</v>
      </c>
      <c r="G932" s="4">
        <v>559.70320656084391</v>
      </c>
    </row>
    <row r="933" spans="1:7" x14ac:dyDescent="0.15">
      <c r="A933" s="1" t="s">
        <v>1878</v>
      </c>
      <c r="B933" s="3">
        <f t="shared" ca="1" si="14"/>
        <v>1396.040542210244</v>
      </c>
      <c r="F933" s="1" t="s">
        <v>1157</v>
      </c>
      <c r="G933" s="4">
        <v>560.02942399037693</v>
      </c>
    </row>
    <row r="934" spans="1:7" x14ac:dyDescent="0.15">
      <c r="A934" s="1" t="s">
        <v>1879</v>
      </c>
      <c r="B934" s="3">
        <f t="shared" ca="1" si="14"/>
        <v>961.0331938324108</v>
      </c>
      <c r="F934" s="1" t="s">
        <v>1184</v>
      </c>
      <c r="G934" s="4">
        <v>560.28267034908151</v>
      </c>
    </row>
    <row r="935" spans="1:7" x14ac:dyDescent="0.15">
      <c r="A935" s="1" t="s">
        <v>1880</v>
      </c>
      <c r="B935" s="3">
        <f t="shared" ca="1" si="14"/>
        <v>851.38430087362076</v>
      </c>
      <c r="F935" s="1" t="s">
        <v>2846</v>
      </c>
      <c r="G935" s="4">
        <v>561.66952875386653</v>
      </c>
    </row>
    <row r="936" spans="1:7" x14ac:dyDescent="0.15">
      <c r="A936" s="1" t="s">
        <v>1881</v>
      </c>
      <c r="B936" s="3">
        <f t="shared" ca="1" si="14"/>
        <v>1418.9528956210493</v>
      </c>
      <c r="F936" s="1" t="s">
        <v>3137</v>
      </c>
      <c r="G936" s="4">
        <v>561.9826726433688</v>
      </c>
    </row>
    <row r="937" spans="1:7" x14ac:dyDescent="0.15">
      <c r="A937" s="1" t="s">
        <v>1882</v>
      </c>
      <c r="B937" s="3">
        <f t="shared" ca="1" si="14"/>
        <v>647.41937626414324</v>
      </c>
      <c r="F937" s="1" t="s">
        <v>1963</v>
      </c>
      <c r="G937" s="4">
        <v>562.62063918934291</v>
      </c>
    </row>
    <row r="938" spans="1:7" x14ac:dyDescent="0.15">
      <c r="A938" s="1" t="s">
        <v>1883</v>
      </c>
      <c r="B938" s="3">
        <f t="shared" ca="1" si="14"/>
        <v>1273.1578844082421</v>
      </c>
      <c r="F938" s="1" t="s">
        <v>2455</v>
      </c>
      <c r="G938" s="4">
        <v>563.16233159472733</v>
      </c>
    </row>
    <row r="939" spans="1:7" x14ac:dyDescent="0.15">
      <c r="A939" s="1" t="s">
        <v>1884</v>
      </c>
      <c r="B939" s="3">
        <f t="shared" ca="1" si="14"/>
        <v>1258.0221822356268</v>
      </c>
      <c r="F939" s="1" t="s">
        <v>2439</v>
      </c>
      <c r="G939" s="4">
        <v>563.7635922775205</v>
      </c>
    </row>
    <row r="940" spans="1:7" x14ac:dyDescent="0.15">
      <c r="A940" s="1" t="s">
        <v>1885</v>
      </c>
      <c r="B940" s="3">
        <f t="shared" ca="1" si="14"/>
        <v>1231.9733026770755</v>
      </c>
      <c r="F940" s="1" t="s">
        <v>2315</v>
      </c>
      <c r="G940" s="4">
        <v>564.88707016403237</v>
      </c>
    </row>
    <row r="941" spans="1:7" x14ac:dyDescent="0.15">
      <c r="A941" s="1" t="s">
        <v>1886</v>
      </c>
      <c r="B941" s="3">
        <f t="shared" ca="1" si="14"/>
        <v>218.17414303429277</v>
      </c>
      <c r="F941" s="1" t="s">
        <v>1147</v>
      </c>
      <c r="G941" s="4">
        <v>565.21915968442534</v>
      </c>
    </row>
    <row r="942" spans="1:7" x14ac:dyDescent="0.15">
      <c r="A942" s="1" t="s">
        <v>1887</v>
      </c>
      <c r="B942" s="3">
        <f t="shared" ca="1" si="14"/>
        <v>812.33272702873217</v>
      </c>
      <c r="F942" s="1" t="s">
        <v>1389</v>
      </c>
      <c r="G942" s="4">
        <v>565.96235694322741</v>
      </c>
    </row>
    <row r="943" spans="1:7" x14ac:dyDescent="0.15">
      <c r="A943" s="1" t="s">
        <v>1888</v>
      </c>
      <c r="B943" s="3">
        <f t="shared" ca="1" si="14"/>
        <v>1230.7666589933015</v>
      </c>
      <c r="F943" s="1" t="s">
        <v>3300</v>
      </c>
      <c r="G943" s="4">
        <v>566.01521242331</v>
      </c>
    </row>
    <row r="944" spans="1:7" x14ac:dyDescent="0.15">
      <c r="A944" s="1" t="s">
        <v>1889</v>
      </c>
      <c r="B944" s="3">
        <f t="shared" ca="1" si="14"/>
        <v>1373.166629626455</v>
      </c>
      <c r="F944" s="1" t="s">
        <v>2423</v>
      </c>
      <c r="G944" s="4">
        <v>566.73771515387614</v>
      </c>
    </row>
    <row r="945" spans="1:7" x14ac:dyDescent="0.15">
      <c r="A945" s="1" t="s">
        <v>1890</v>
      </c>
      <c r="B945" s="3">
        <f t="shared" ca="1" si="14"/>
        <v>1356.99398715185</v>
      </c>
      <c r="F945" s="1" t="s">
        <v>1521</v>
      </c>
      <c r="G945" s="4">
        <v>567.24823272457695</v>
      </c>
    </row>
    <row r="946" spans="1:7" x14ac:dyDescent="0.15">
      <c r="A946" s="1" t="s">
        <v>1891</v>
      </c>
      <c r="B946" s="3">
        <f t="shared" ca="1" si="14"/>
        <v>831.73723651481055</v>
      </c>
      <c r="F946" s="1" t="s">
        <v>2742</v>
      </c>
      <c r="G946" s="4">
        <v>567.95008226195159</v>
      </c>
    </row>
    <row r="947" spans="1:7" x14ac:dyDescent="0.15">
      <c r="A947" s="1" t="s">
        <v>1892</v>
      </c>
      <c r="B947" s="3">
        <f t="shared" ca="1" si="14"/>
        <v>1104.4077335207376</v>
      </c>
      <c r="F947" s="1" t="s">
        <v>3267</v>
      </c>
      <c r="G947" s="4">
        <v>569.5349010396792</v>
      </c>
    </row>
    <row r="948" spans="1:7" x14ac:dyDescent="0.15">
      <c r="A948" s="1" t="s">
        <v>1893</v>
      </c>
      <c r="B948" s="3">
        <f t="shared" ca="1" si="14"/>
        <v>647.58524390494097</v>
      </c>
      <c r="F948" s="1" t="s">
        <v>3292</v>
      </c>
      <c r="G948" s="4">
        <v>570.02712311514097</v>
      </c>
    </row>
    <row r="949" spans="1:7" x14ac:dyDescent="0.15">
      <c r="A949" s="1" t="s">
        <v>1894</v>
      </c>
      <c r="B949" s="3">
        <f t="shared" ca="1" si="14"/>
        <v>731.79247794457001</v>
      </c>
      <c r="F949" s="1" t="s">
        <v>2476</v>
      </c>
      <c r="G949" s="4">
        <v>570.55327281341943</v>
      </c>
    </row>
    <row r="950" spans="1:7" x14ac:dyDescent="0.15">
      <c r="A950" s="1" t="s">
        <v>1895</v>
      </c>
      <c r="B950" s="3">
        <f t="shared" ca="1" si="14"/>
        <v>161.41096432032603</v>
      </c>
      <c r="F950" s="1" t="s">
        <v>2351</v>
      </c>
      <c r="G950" s="4">
        <v>571.29130601686154</v>
      </c>
    </row>
    <row r="951" spans="1:7" x14ac:dyDescent="0.15">
      <c r="A951" s="1" t="s">
        <v>1896</v>
      </c>
      <c r="B951" s="3">
        <f t="shared" ca="1" si="14"/>
        <v>1084.7739153424693</v>
      </c>
      <c r="F951" s="1" t="s">
        <v>1338</v>
      </c>
      <c r="G951" s="4">
        <v>571.2993198423444</v>
      </c>
    </row>
    <row r="952" spans="1:7" x14ac:dyDescent="0.15">
      <c r="A952" s="1" t="s">
        <v>1897</v>
      </c>
      <c r="B952" s="3">
        <f t="shared" ca="1" si="14"/>
        <v>1207.766895357438</v>
      </c>
      <c r="F952" s="1" t="s">
        <v>1950</v>
      </c>
      <c r="G952" s="4">
        <v>572.4172600017273</v>
      </c>
    </row>
    <row r="953" spans="1:7" x14ac:dyDescent="0.15">
      <c r="A953" s="1" t="s">
        <v>1898</v>
      </c>
      <c r="B953" s="3">
        <f t="shared" ca="1" si="14"/>
        <v>987.42571309179868</v>
      </c>
      <c r="F953" s="1" t="s">
        <v>1433</v>
      </c>
      <c r="G953" s="4">
        <v>572.55775178062902</v>
      </c>
    </row>
    <row r="954" spans="1:7" x14ac:dyDescent="0.15">
      <c r="A954" s="1" t="s">
        <v>1899</v>
      </c>
      <c r="B954" s="3">
        <f t="shared" ca="1" si="14"/>
        <v>870.01260233113339</v>
      </c>
      <c r="F954" s="1" t="s">
        <v>2509</v>
      </c>
      <c r="G954" s="4">
        <v>572.56086673488642</v>
      </c>
    </row>
    <row r="955" spans="1:7" x14ac:dyDescent="0.15">
      <c r="A955" s="1" t="s">
        <v>1900</v>
      </c>
      <c r="B955" s="3">
        <f t="shared" ca="1" si="14"/>
        <v>719.25989592726455</v>
      </c>
      <c r="F955" s="1" t="s">
        <v>3197</v>
      </c>
      <c r="G955" s="4">
        <v>572.57836073511055</v>
      </c>
    </row>
    <row r="956" spans="1:7" x14ac:dyDescent="0.15">
      <c r="A956" s="1" t="s">
        <v>1901</v>
      </c>
      <c r="B956" s="3">
        <f t="shared" ca="1" si="14"/>
        <v>8.4437831611825409</v>
      </c>
      <c r="F956" s="1" t="s">
        <v>2629</v>
      </c>
      <c r="G956" s="4">
        <v>573.83902102643708</v>
      </c>
    </row>
    <row r="957" spans="1:7" x14ac:dyDescent="0.15">
      <c r="A957" s="1" t="s">
        <v>1902</v>
      </c>
      <c r="B957" s="3">
        <f t="shared" ca="1" si="14"/>
        <v>1141.1707656950573</v>
      </c>
      <c r="F957" s="1" t="s">
        <v>2746</v>
      </c>
      <c r="G957" s="4">
        <v>576.22015092291679</v>
      </c>
    </row>
    <row r="958" spans="1:7" x14ac:dyDescent="0.15">
      <c r="A958" s="1" t="s">
        <v>1903</v>
      </c>
      <c r="B958" s="3">
        <f t="shared" ca="1" si="14"/>
        <v>419.39008153454421</v>
      </c>
      <c r="F958" s="1" t="s">
        <v>1824</v>
      </c>
      <c r="G958" s="4">
        <v>577.05364781659171</v>
      </c>
    </row>
    <row r="959" spans="1:7" x14ac:dyDescent="0.15">
      <c r="A959" s="1" t="s">
        <v>1904</v>
      </c>
      <c r="B959" s="3">
        <f t="shared" ca="1" si="14"/>
        <v>549.41639918335181</v>
      </c>
      <c r="F959" s="1" t="s">
        <v>2505</v>
      </c>
      <c r="G959" s="4">
        <v>577.20211829918162</v>
      </c>
    </row>
    <row r="960" spans="1:7" x14ac:dyDescent="0.15">
      <c r="A960" s="1" t="s">
        <v>1905</v>
      </c>
      <c r="B960" s="3">
        <f t="shared" ca="1" si="14"/>
        <v>475.2292017230198</v>
      </c>
      <c r="F960" s="1" t="s">
        <v>1543</v>
      </c>
      <c r="G960" s="4">
        <v>577.4274817955145</v>
      </c>
    </row>
    <row r="961" spans="1:7" x14ac:dyDescent="0.15">
      <c r="A961" s="1" t="s">
        <v>1906</v>
      </c>
      <c r="B961" s="3">
        <f t="shared" ca="1" si="14"/>
        <v>237.87044455493356</v>
      </c>
      <c r="F961" s="1" t="s">
        <v>2449</v>
      </c>
      <c r="G961" s="4">
        <v>577.4323794984042</v>
      </c>
    </row>
    <row r="962" spans="1:7" x14ac:dyDescent="0.15">
      <c r="A962" s="1" t="s">
        <v>1907</v>
      </c>
      <c r="B962" s="3">
        <f t="shared" ca="1" si="14"/>
        <v>1310.0239958092225</v>
      </c>
      <c r="F962" s="1" t="s">
        <v>2561</v>
      </c>
      <c r="G962" s="4">
        <v>577.44951617925165</v>
      </c>
    </row>
    <row r="963" spans="1:7" x14ac:dyDescent="0.15">
      <c r="A963" s="1" t="s">
        <v>1908</v>
      </c>
      <c r="B963" s="3">
        <f t="shared" ref="B963:B1026" ca="1" si="15">RAND()*24*60</f>
        <v>895.50970658308029</v>
      </c>
      <c r="F963" s="1" t="s">
        <v>1222</v>
      </c>
      <c r="G963" s="4">
        <v>578.7951346093032</v>
      </c>
    </row>
    <row r="964" spans="1:7" x14ac:dyDescent="0.15">
      <c r="A964" s="1" t="s">
        <v>1909</v>
      </c>
      <c r="B964" s="3">
        <f t="shared" ca="1" si="15"/>
        <v>359.04074984718778</v>
      </c>
      <c r="F964" s="1" t="s">
        <v>1769</v>
      </c>
      <c r="G964" s="4">
        <v>579.25183506515157</v>
      </c>
    </row>
    <row r="965" spans="1:7" x14ac:dyDescent="0.15">
      <c r="A965" s="1" t="s">
        <v>1910</v>
      </c>
      <c r="B965" s="3">
        <f t="shared" ca="1" si="15"/>
        <v>568.51604315321867</v>
      </c>
      <c r="F965" s="1" t="s">
        <v>2999</v>
      </c>
      <c r="G965" s="4">
        <v>579.25517674122659</v>
      </c>
    </row>
    <row r="966" spans="1:7" x14ac:dyDescent="0.15">
      <c r="A966" s="1" t="s">
        <v>1911</v>
      </c>
      <c r="B966" s="3">
        <f t="shared" ca="1" si="15"/>
        <v>669.75129162765984</v>
      </c>
      <c r="F966" s="1" t="s">
        <v>2407</v>
      </c>
      <c r="G966" s="4">
        <v>579.36299922615081</v>
      </c>
    </row>
    <row r="967" spans="1:7" x14ac:dyDescent="0.15">
      <c r="A967" s="1" t="s">
        <v>1912</v>
      </c>
      <c r="B967" s="3">
        <f t="shared" ca="1" si="15"/>
        <v>1067.2566736005356</v>
      </c>
      <c r="F967" s="1" t="s">
        <v>1578</v>
      </c>
      <c r="G967" s="4">
        <v>579.9716881769865</v>
      </c>
    </row>
    <row r="968" spans="1:7" x14ac:dyDescent="0.15">
      <c r="A968" s="1" t="s">
        <v>1913</v>
      </c>
      <c r="B968" s="3">
        <f t="shared" ca="1" si="15"/>
        <v>144.13813487351467</v>
      </c>
      <c r="F968" s="1" t="s">
        <v>2689</v>
      </c>
      <c r="G968" s="4">
        <v>580.03098158199259</v>
      </c>
    </row>
    <row r="969" spans="1:7" x14ac:dyDescent="0.15">
      <c r="A969" s="1" t="s">
        <v>1914</v>
      </c>
      <c r="B969" s="3">
        <f t="shared" ca="1" si="15"/>
        <v>1013.5681355022228</v>
      </c>
      <c r="F969" s="1" t="s">
        <v>3055</v>
      </c>
      <c r="G969" s="4">
        <v>581.27028889526321</v>
      </c>
    </row>
    <row r="970" spans="1:7" x14ac:dyDescent="0.15">
      <c r="A970" s="1" t="s">
        <v>1915</v>
      </c>
      <c r="B970" s="3">
        <f t="shared" ca="1" si="15"/>
        <v>1156.950860826438</v>
      </c>
      <c r="F970" s="1" t="s">
        <v>2421</v>
      </c>
      <c r="G970" s="4">
        <v>581.54239399885705</v>
      </c>
    </row>
    <row r="971" spans="1:7" x14ac:dyDescent="0.15">
      <c r="A971" s="1" t="s">
        <v>1916</v>
      </c>
      <c r="B971" s="3">
        <f t="shared" ca="1" si="15"/>
        <v>1360.4038313309741</v>
      </c>
      <c r="F971" s="1" t="s">
        <v>1640</v>
      </c>
      <c r="G971" s="4">
        <v>582.04433830069001</v>
      </c>
    </row>
    <row r="972" spans="1:7" x14ac:dyDescent="0.15">
      <c r="A972" s="1" t="s">
        <v>1917</v>
      </c>
      <c r="B972" s="3">
        <f t="shared" ca="1" si="15"/>
        <v>1409.8430794552937</v>
      </c>
      <c r="F972" s="1" t="s">
        <v>3244</v>
      </c>
      <c r="G972" s="4">
        <v>582.10215745603705</v>
      </c>
    </row>
    <row r="973" spans="1:7" x14ac:dyDescent="0.15">
      <c r="A973" s="1" t="s">
        <v>1918</v>
      </c>
      <c r="B973" s="3">
        <f t="shared" ca="1" si="15"/>
        <v>846.56929955189719</v>
      </c>
      <c r="F973" s="1" t="s">
        <v>3158</v>
      </c>
      <c r="G973" s="4">
        <v>582.33417143715815</v>
      </c>
    </row>
    <row r="974" spans="1:7" x14ac:dyDescent="0.15">
      <c r="A974" s="1" t="s">
        <v>1919</v>
      </c>
      <c r="B974" s="3">
        <f t="shared" ca="1" si="15"/>
        <v>871.30408539445591</v>
      </c>
      <c r="F974" s="1" t="s">
        <v>2909</v>
      </c>
      <c r="G974" s="4">
        <v>582.75315507248592</v>
      </c>
    </row>
    <row r="975" spans="1:7" x14ac:dyDescent="0.15">
      <c r="A975" s="1" t="s">
        <v>1920</v>
      </c>
      <c r="B975" s="3">
        <f t="shared" ca="1" si="15"/>
        <v>671.01863111442981</v>
      </c>
      <c r="F975" s="1" t="s">
        <v>3322</v>
      </c>
      <c r="G975" s="4">
        <v>583.49466855150399</v>
      </c>
    </row>
    <row r="976" spans="1:7" x14ac:dyDescent="0.15">
      <c r="A976" s="1" t="s">
        <v>1921</v>
      </c>
      <c r="B976" s="3">
        <f t="shared" ca="1" si="15"/>
        <v>424.1380981715896</v>
      </c>
      <c r="F976" s="1" t="s">
        <v>2656</v>
      </c>
      <c r="G976" s="4">
        <v>584.19549802286929</v>
      </c>
    </row>
    <row r="977" spans="1:7" x14ac:dyDescent="0.15">
      <c r="A977" s="1" t="s">
        <v>1922</v>
      </c>
      <c r="B977" s="3">
        <f t="shared" ca="1" si="15"/>
        <v>273.802305029693</v>
      </c>
      <c r="F977" s="1" t="s">
        <v>1302</v>
      </c>
      <c r="G977" s="4">
        <v>584.57508226607058</v>
      </c>
    </row>
    <row r="978" spans="1:7" x14ac:dyDescent="0.15">
      <c r="A978" s="1" t="s">
        <v>1923</v>
      </c>
      <c r="B978" s="3">
        <f t="shared" ca="1" si="15"/>
        <v>1132.1765892136782</v>
      </c>
      <c r="F978" s="1" t="s">
        <v>2992</v>
      </c>
      <c r="G978" s="4">
        <v>584.65073837956243</v>
      </c>
    </row>
    <row r="979" spans="1:7" x14ac:dyDescent="0.15">
      <c r="A979" s="1" t="s">
        <v>1924</v>
      </c>
      <c r="B979" s="3">
        <f t="shared" ca="1" si="15"/>
        <v>916.66568844189112</v>
      </c>
      <c r="F979" s="1" t="s">
        <v>3144</v>
      </c>
      <c r="G979" s="4">
        <v>585.25973091513436</v>
      </c>
    </row>
    <row r="980" spans="1:7" x14ac:dyDescent="0.15">
      <c r="A980" s="1" t="s">
        <v>1925</v>
      </c>
      <c r="B980" s="3">
        <f t="shared" ca="1" si="15"/>
        <v>1230.1822654009045</v>
      </c>
      <c r="F980" s="1" t="s">
        <v>1055</v>
      </c>
      <c r="G980" s="4">
        <v>585.31612763261796</v>
      </c>
    </row>
    <row r="981" spans="1:7" x14ac:dyDescent="0.15">
      <c r="A981" s="1" t="s">
        <v>1926</v>
      </c>
      <c r="B981" s="3">
        <f t="shared" ca="1" si="15"/>
        <v>1004.7796656792831</v>
      </c>
      <c r="F981" s="1" t="s">
        <v>2641</v>
      </c>
      <c r="G981" s="4">
        <v>587.04414741133849</v>
      </c>
    </row>
    <row r="982" spans="1:7" x14ac:dyDescent="0.15">
      <c r="A982" s="1" t="s">
        <v>1927</v>
      </c>
      <c r="B982" s="3">
        <f t="shared" ca="1" si="15"/>
        <v>733.46291820277941</v>
      </c>
      <c r="F982" s="1" t="s">
        <v>1594</v>
      </c>
      <c r="G982" s="4">
        <v>587.09853076866943</v>
      </c>
    </row>
    <row r="983" spans="1:7" x14ac:dyDescent="0.15">
      <c r="A983" s="1" t="s">
        <v>1928</v>
      </c>
      <c r="B983" s="3">
        <f t="shared" ca="1" si="15"/>
        <v>453.1107283288685</v>
      </c>
      <c r="F983" s="1" t="s">
        <v>1474</v>
      </c>
      <c r="G983" s="4">
        <v>587.58661377860892</v>
      </c>
    </row>
    <row r="984" spans="1:7" x14ac:dyDescent="0.15">
      <c r="A984" s="1" t="s">
        <v>1929</v>
      </c>
      <c r="B984" s="3">
        <f t="shared" ca="1" si="15"/>
        <v>1094.0599333353225</v>
      </c>
      <c r="F984" s="1" t="s">
        <v>1256</v>
      </c>
      <c r="G984" s="4">
        <v>587.60973504049571</v>
      </c>
    </row>
    <row r="985" spans="1:7" x14ac:dyDescent="0.15">
      <c r="A985" s="1" t="s">
        <v>1930</v>
      </c>
      <c r="B985" s="3">
        <f t="shared" ca="1" si="15"/>
        <v>474.47268627644922</v>
      </c>
      <c r="F985" s="1" t="s">
        <v>3329</v>
      </c>
      <c r="G985" s="4">
        <v>587.78737072879846</v>
      </c>
    </row>
    <row r="986" spans="1:7" x14ac:dyDescent="0.15">
      <c r="A986" s="1" t="s">
        <v>1931</v>
      </c>
      <c r="B986" s="3">
        <f t="shared" ca="1" si="15"/>
        <v>295.61213994691718</v>
      </c>
      <c r="F986" s="1" t="s">
        <v>3047</v>
      </c>
      <c r="G986" s="4">
        <v>587.81526161496618</v>
      </c>
    </row>
    <row r="987" spans="1:7" x14ac:dyDescent="0.15">
      <c r="A987" s="1" t="s">
        <v>1932</v>
      </c>
      <c r="B987" s="3">
        <f t="shared" ca="1" si="15"/>
        <v>550.38950340207327</v>
      </c>
      <c r="F987" s="1" t="s">
        <v>2146</v>
      </c>
      <c r="G987" s="4">
        <v>587.87481973178274</v>
      </c>
    </row>
    <row r="988" spans="1:7" x14ac:dyDescent="0.15">
      <c r="A988" s="1" t="s">
        <v>1933</v>
      </c>
      <c r="B988" s="3">
        <f t="shared" ca="1" si="15"/>
        <v>746.81770893684097</v>
      </c>
      <c r="F988" s="1" t="s">
        <v>1406</v>
      </c>
      <c r="G988" s="4">
        <v>587.96637581623395</v>
      </c>
    </row>
    <row r="989" spans="1:7" x14ac:dyDescent="0.15">
      <c r="A989" s="1" t="s">
        <v>1934</v>
      </c>
      <c r="B989" s="3">
        <f t="shared" ca="1" si="15"/>
        <v>888.07302062624308</v>
      </c>
      <c r="F989" s="1" t="s">
        <v>2286</v>
      </c>
      <c r="G989" s="4">
        <v>588.34727000293287</v>
      </c>
    </row>
    <row r="990" spans="1:7" x14ac:dyDescent="0.15">
      <c r="A990" s="1" t="s">
        <v>1935</v>
      </c>
      <c r="B990" s="3">
        <f t="shared" ca="1" si="15"/>
        <v>507.77648205781185</v>
      </c>
      <c r="F990" s="1" t="s">
        <v>3328</v>
      </c>
      <c r="G990" s="4">
        <v>588.45195395760447</v>
      </c>
    </row>
    <row r="991" spans="1:7" x14ac:dyDescent="0.15">
      <c r="A991" s="1" t="s">
        <v>1936</v>
      </c>
      <c r="B991" s="3">
        <f t="shared" ca="1" si="15"/>
        <v>34.131802873789553</v>
      </c>
      <c r="F991" s="1" t="s">
        <v>2915</v>
      </c>
      <c r="G991" s="4">
        <v>589.7356147942578</v>
      </c>
    </row>
    <row r="992" spans="1:7" x14ac:dyDescent="0.15">
      <c r="A992" s="1" t="s">
        <v>1937</v>
      </c>
      <c r="B992" s="3">
        <f t="shared" ca="1" si="15"/>
        <v>1265.8946512493919</v>
      </c>
      <c r="F992" s="1" t="s">
        <v>2472</v>
      </c>
      <c r="G992" s="4">
        <v>590.1072716530133</v>
      </c>
    </row>
    <row r="993" spans="1:7" x14ac:dyDescent="0.15">
      <c r="A993" s="1" t="s">
        <v>1938</v>
      </c>
      <c r="B993" s="3">
        <f t="shared" ca="1" si="15"/>
        <v>710.82199104765311</v>
      </c>
      <c r="F993" s="1" t="s">
        <v>2397</v>
      </c>
      <c r="G993" s="4">
        <v>591.86595128383908</v>
      </c>
    </row>
    <row r="994" spans="1:7" x14ac:dyDescent="0.15">
      <c r="A994" s="1" t="s">
        <v>1939</v>
      </c>
      <c r="B994" s="3">
        <f t="shared" ca="1" si="15"/>
        <v>857.00717375277122</v>
      </c>
      <c r="F994" s="1" t="s">
        <v>3079</v>
      </c>
      <c r="G994" s="4">
        <v>592.02688027478632</v>
      </c>
    </row>
    <row r="995" spans="1:7" x14ac:dyDescent="0.15">
      <c r="A995" s="1" t="s">
        <v>1940</v>
      </c>
      <c r="B995" s="3">
        <f t="shared" ca="1" si="15"/>
        <v>924.13066754266708</v>
      </c>
      <c r="F995" s="1" t="s">
        <v>960</v>
      </c>
      <c r="G995" s="4">
        <v>592.17213438646229</v>
      </c>
    </row>
    <row r="996" spans="1:7" x14ac:dyDescent="0.15">
      <c r="A996" s="1" t="s">
        <v>1941</v>
      </c>
      <c r="B996" s="3">
        <f t="shared" ca="1" si="15"/>
        <v>561.87408192125463</v>
      </c>
      <c r="F996" s="1" t="s">
        <v>1182</v>
      </c>
      <c r="G996" s="4">
        <v>592.9223557397039</v>
      </c>
    </row>
    <row r="997" spans="1:7" x14ac:dyDescent="0.15">
      <c r="A997" s="1" t="s">
        <v>1942</v>
      </c>
      <c r="B997" s="3">
        <f t="shared" ca="1" si="15"/>
        <v>742.12236154148718</v>
      </c>
      <c r="F997" s="1" t="s">
        <v>2091</v>
      </c>
      <c r="G997" s="4">
        <v>593.20305979609452</v>
      </c>
    </row>
    <row r="998" spans="1:7" x14ac:dyDescent="0.15">
      <c r="A998" s="1" t="s">
        <v>1943</v>
      </c>
      <c r="B998" s="3">
        <f t="shared" ca="1" si="15"/>
        <v>358.60318192376411</v>
      </c>
      <c r="F998" s="1" t="s">
        <v>3083</v>
      </c>
      <c r="G998" s="4">
        <v>593.4446866547529</v>
      </c>
    </row>
    <row r="999" spans="1:7" x14ac:dyDescent="0.15">
      <c r="A999" s="1" t="s">
        <v>1944</v>
      </c>
      <c r="B999" s="3">
        <f t="shared" ca="1" si="15"/>
        <v>375.13263998947713</v>
      </c>
      <c r="F999" s="1" t="s">
        <v>1920</v>
      </c>
      <c r="G999" s="4">
        <v>597.09924351619611</v>
      </c>
    </row>
    <row r="1000" spans="1:7" x14ac:dyDescent="0.15">
      <c r="A1000" s="1" t="s">
        <v>1945</v>
      </c>
      <c r="B1000" s="3">
        <f t="shared" ca="1" si="15"/>
        <v>345.21161572754551</v>
      </c>
      <c r="F1000" s="1" t="s">
        <v>1731</v>
      </c>
      <c r="G1000" s="4">
        <v>598.43566806388048</v>
      </c>
    </row>
    <row r="1001" spans="1:7" x14ac:dyDescent="0.15">
      <c r="A1001" s="1" t="s">
        <v>1946</v>
      </c>
      <c r="B1001" s="3">
        <f t="shared" ca="1" si="15"/>
        <v>427.07527720219611</v>
      </c>
      <c r="F1001" s="1" t="s">
        <v>2127</v>
      </c>
      <c r="G1001" s="4">
        <v>598.70960967695555</v>
      </c>
    </row>
    <row r="1002" spans="1:7" x14ac:dyDescent="0.15">
      <c r="A1002" s="1" t="s">
        <v>1947</v>
      </c>
      <c r="B1002" s="3">
        <f t="shared" ca="1" si="15"/>
        <v>1333.5367387362362</v>
      </c>
      <c r="F1002" s="1" t="s">
        <v>1183</v>
      </c>
      <c r="G1002" s="4">
        <v>601.12853000208338</v>
      </c>
    </row>
    <row r="1003" spans="1:7" x14ac:dyDescent="0.15">
      <c r="A1003" s="1" t="s">
        <v>1948</v>
      </c>
      <c r="B1003" s="3">
        <f t="shared" ca="1" si="15"/>
        <v>378.31841340570719</v>
      </c>
      <c r="F1003" s="1" t="s">
        <v>1790</v>
      </c>
      <c r="G1003" s="4">
        <v>602.01562163695758</v>
      </c>
    </row>
    <row r="1004" spans="1:7" x14ac:dyDescent="0.15">
      <c r="A1004" s="1" t="s">
        <v>1949</v>
      </c>
      <c r="B1004" s="3">
        <f t="shared" ca="1" si="15"/>
        <v>1101.2191715103972</v>
      </c>
      <c r="F1004" s="1" t="s">
        <v>1410</v>
      </c>
      <c r="G1004" s="4">
        <v>602.28719321377821</v>
      </c>
    </row>
    <row r="1005" spans="1:7" x14ac:dyDescent="0.15">
      <c r="A1005" s="1" t="s">
        <v>1950</v>
      </c>
      <c r="B1005" s="3">
        <f t="shared" ca="1" si="15"/>
        <v>475.36557254598387</v>
      </c>
      <c r="F1005" s="1" t="s">
        <v>2625</v>
      </c>
      <c r="G1005" s="4">
        <v>602.31992944545948</v>
      </c>
    </row>
    <row r="1006" spans="1:7" x14ac:dyDescent="0.15">
      <c r="A1006" s="1" t="s">
        <v>1951</v>
      </c>
      <c r="B1006" s="3">
        <f t="shared" ca="1" si="15"/>
        <v>124.05526197999481</v>
      </c>
      <c r="F1006" s="1" t="s">
        <v>3299</v>
      </c>
      <c r="G1006" s="4">
        <v>602.51776798956143</v>
      </c>
    </row>
    <row r="1007" spans="1:7" x14ac:dyDescent="0.15">
      <c r="A1007" s="1" t="s">
        <v>1952</v>
      </c>
      <c r="B1007" s="3">
        <f t="shared" ca="1" si="15"/>
        <v>384.53509701461104</v>
      </c>
      <c r="F1007" s="1" t="s">
        <v>1170</v>
      </c>
      <c r="G1007" s="4">
        <v>603.52314821283233</v>
      </c>
    </row>
    <row r="1008" spans="1:7" x14ac:dyDescent="0.15">
      <c r="A1008" s="1" t="s">
        <v>1953</v>
      </c>
      <c r="B1008" s="3">
        <f t="shared" ca="1" si="15"/>
        <v>1257.1592067821628</v>
      </c>
      <c r="F1008" s="1" t="s">
        <v>3161</v>
      </c>
      <c r="G1008" s="4">
        <v>604.03762779732062</v>
      </c>
    </row>
    <row r="1009" spans="1:7" x14ac:dyDescent="0.15">
      <c r="A1009" s="1" t="s">
        <v>1954</v>
      </c>
      <c r="B1009" s="3">
        <f t="shared" ca="1" si="15"/>
        <v>88.051089903724403</v>
      </c>
      <c r="F1009" s="1" t="s">
        <v>1798</v>
      </c>
      <c r="G1009" s="4">
        <v>604.67391011953418</v>
      </c>
    </row>
    <row r="1010" spans="1:7" x14ac:dyDescent="0.15">
      <c r="A1010" s="1" t="s">
        <v>1955</v>
      </c>
      <c r="B1010" s="3">
        <f t="shared" ca="1" si="15"/>
        <v>1309.0515849552962</v>
      </c>
      <c r="F1010" s="1" t="s">
        <v>1207</v>
      </c>
      <c r="G1010" s="4">
        <v>606.30049074092096</v>
      </c>
    </row>
    <row r="1011" spans="1:7" x14ac:dyDescent="0.15">
      <c r="A1011" s="1" t="s">
        <v>1956</v>
      </c>
      <c r="B1011" s="3">
        <f t="shared" ca="1" si="15"/>
        <v>1350.1573154740897</v>
      </c>
      <c r="F1011" s="1" t="s">
        <v>2197</v>
      </c>
      <c r="G1011" s="4">
        <v>606.69906041564002</v>
      </c>
    </row>
    <row r="1012" spans="1:7" x14ac:dyDescent="0.15">
      <c r="A1012" s="1" t="s">
        <v>1957</v>
      </c>
      <c r="B1012" s="3">
        <f t="shared" ca="1" si="15"/>
        <v>431.12113242267907</v>
      </c>
      <c r="F1012" s="1" t="s">
        <v>1215</v>
      </c>
      <c r="G1012" s="4">
        <v>607.06834129182971</v>
      </c>
    </row>
    <row r="1013" spans="1:7" x14ac:dyDescent="0.15">
      <c r="A1013" s="1" t="s">
        <v>1958</v>
      </c>
      <c r="B1013" s="3">
        <f t="shared" ca="1" si="15"/>
        <v>181.97096081407403</v>
      </c>
      <c r="F1013" s="1" t="s">
        <v>1299</v>
      </c>
      <c r="G1013" s="4">
        <v>607.32629855422897</v>
      </c>
    </row>
    <row r="1014" spans="1:7" x14ac:dyDescent="0.15">
      <c r="A1014" s="1" t="s">
        <v>1959</v>
      </c>
      <c r="B1014" s="3">
        <f t="shared" ca="1" si="15"/>
        <v>838.17984093358052</v>
      </c>
      <c r="F1014" s="1" t="s">
        <v>1161</v>
      </c>
      <c r="G1014" s="4">
        <v>608.03504790005809</v>
      </c>
    </row>
    <row r="1015" spans="1:7" x14ac:dyDescent="0.15">
      <c r="A1015" s="1" t="s">
        <v>1960</v>
      </c>
      <c r="B1015" s="3">
        <f t="shared" ca="1" si="15"/>
        <v>952.37531532749585</v>
      </c>
      <c r="F1015" s="1" t="s">
        <v>2719</v>
      </c>
      <c r="G1015" s="4">
        <v>608.33038592875505</v>
      </c>
    </row>
    <row r="1016" spans="1:7" x14ac:dyDescent="0.15">
      <c r="A1016" s="1" t="s">
        <v>1961</v>
      </c>
      <c r="B1016" s="3">
        <f t="shared" ca="1" si="15"/>
        <v>1238.6386150298445</v>
      </c>
      <c r="F1016" s="1" t="s">
        <v>1000</v>
      </c>
      <c r="G1016" s="4">
        <v>610.79905181362824</v>
      </c>
    </row>
    <row r="1017" spans="1:7" x14ac:dyDescent="0.15">
      <c r="A1017" s="1" t="s">
        <v>1962</v>
      </c>
      <c r="B1017" s="3">
        <f t="shared" ca="1" si="15"/>
        <v>1400.1623861591763</v>
      </c>
      <c r="F1017" s="1" t="s">
        <v>2106</v>
      </c>
      <c r="G1017" s="4">
        <v>611.54717155047695</v>
      </c>
    </row>
    <row r="1018" spans="1:7" x14ac:dyDescent="0.15">
      <c r="A1018" s="1" t="s">
        <v>1963</v>
      </c>
      <c r="B1018" s="3">
        <f t="shared" ca="1" si="15"/>
        <v>661.46869140543936</v>
      </c>
      <c r="F1018" s="1" t="s">
        <v>1580</v>
      </c>
      <c r="G1018" s="4">
        <v>612.57746891385045</v>
      </c>
    </row>
    <row r="1019" spans="1:7" x14ac:dyDescent="0.15">
      <c r="A1019" s="1" t="s">
        <v>1964</v>
      </c>
      <c r="B1019" s="3">
        <f t="shared" ca="1" si="15"/>
        <v>1379.2852591435969</v>
      </c>
      <c r="F1019" s="1" t="s">
        <v>952</v>
      </c>
      <c r="G1019" s="4">
        <v>613.54647954912889</v>
      </c>
    </row>
    <row r="1020" spans="1:7" x14ac:dyDescent="0.15">
      <c r="A1020" s="1" t="s">
        <v>1965</v>
      </c>
      <c r="B1020" s="3">
        <f t="shared" ca="1" si="15"/>
        <v>701.69577290359507</v>
      </c>
      <c r="F1020" s="1" t="s">
        <v>3035</v>
      </c>
      <c r="G1020" s="4">
        <v>613.92633272254591</v>
      </c>
    </row>
    <row r="1021" spans="1:7" x14ac:dyDescent="0.15">
      <c r="A1021" s="1" t="s">
        <v>1966</v>
      </c>
      <c r="B1021" s="3">
        <f t="shared" ca="1" si="15"/>
        <v>1355.9089983061297</v>
      </c>
      <c r="F1021" s="1" t="s">
        <v>2989</v>
      </c>
      <c r="G1021" s="4">
        <v>615.2307671388171</v>
      </c>
    </row>
    <row r="1022" spans="1:7" x14ac:dyDescent="0.15">
      <c r="A1022" s="1" t="s">
        <v>1967</v>
      </c>
      <c r="B1022" s="3">
        <f t="shared" ca="1" si="15"/>
        <v>956.7451378616538</v>
      </c>
      <c r="F1022" s="1" t="s">
        <v>2927</v>
      </c>
      <c r="G1022" s="4">
        <v>615.68320447063047</v>
      </c>
    </row>
    <row r="1023" spans="1:7" x14ac:dyDescent="0.15">
      <c r="A1023" s="1" t="s">
        <v>1968</v>
      </c>
      <c r="B1023" s="3">
        <f t="shared" ca="1" si="15"/>
        <v>743.13311821746811</v>
      </c>
      <c r="F1023" s="1" t="s">
        <v>1983</v>
      </c>
      <c r="G1023" s="4">
        <v>616.04188288337332</v>
      </c>
    </row>
    <row r="1024" spans="1:7" x14ac:dyDescent="0.15">
      <c r="A1024" s="1" t="s">
        <v>1969</v>
      </c>
      <c r="B1024" s="3">
        <f t="shared" ca="1" si="15"/>
        <v>292.64827461986795</v>
      </c>
      <c r="F1024" s="1" t="s">
        <v>2211</v>
      </c>
      <c r="G1024" s="4">
        <v>616.49992202775957</v>
      </c>
    </row>
    <row r="1025" spans="1:7" x14ac:dyDescent="0.15">
      <c r="A1025" s="1" t="s">
        <v>1970</v>
      </c>
      <c r="B1025" s="3">
        <f t="shared" ca="1" si="15"/>
        <v>138.74797977341666</v>
      </c>
      <c r="F1025" s="1" t="s">
        <v>1860</v>
      </c>
      <c r="G1025" s="4">
        <v>616.54555183565435</v>
      </c>
    </row>
    <row r="1026" spans="1:7" x14ac:dyDescent="0.15">
      <c r="A1026" s="1" t="s">
        <v>1971</v>
      </c>
      <c r="B1026" s="3">
        <f t="shared" ca="1" si="15"/>
        <v>951.66277221318649</v>
      </c>
      <c r="F1026" s="1" t="s">
        <v>2457</v>
      </c>
      <c r="G1026" s="4">
        <v>616.97508927987576</v>
      </c>
    </row>
    <row r="1027" spans="1:7" x14ac:dyDescent="0.15">
      <c r="A1027" s="1" t="s">
        <v>1972</v>
      </c>
      <c r="B1027" s="3">
        <f t="shared" ref="B1027:B1090" ca="1" si="16">RAND()*24*60</f>
        <v>1196.044050631888</v>
      </c>
      <c r="F1027" s="1" t="s">
        <v>2478</v>
      </c>
      <c r="G1027" s="4">
        <v>617.01754652433488</v>
      </c>
    </row>
    <row r="1028" spans="1:7" x14ac:dyDescent="0.15">
      <c r="A1028" s="1" t="s">
        <v>1973</v>
      </c>
      <c r="B1028" s="3">
        <f t="shared" ca="1" si="16"/>
        <v>1186.8801949887397</v>
      </c>
      <c r="F1028" s="1" t="s">
        <v>3342</v>
      </c>
      <c r="G1028" s="4">
        <v>617.21232940422328</v>
      </c>
    </row>
    <row r="1029" spans="1:7" x14ac:dyDescent="0.15">
      <c r="A1029" s="1" t="s">
        <v>1974</v>
      </c>
      <c r="B1029" s="3">
        <f t="shared" ca="1" si="16"/>
        <v>968.67140660807422</v>
      </c>
      <c r="F1029" s="1" t="s">
        <v>3131</v>
      </c>
      <c r="G1029" s="4">
        <v>617.65888139051469</v>
      </c>
    </row>
    <row r="1030" spans="1:7" x14ac:dyDescent="0.15">
      <c r="A1030" s="1" t="s">
        <v>1975</v>
      </c>
      <c r="B1030" s="3">
        <f t="shared" ca="1" si="16"/>
        <v>1174.6644131522748</v>
      </c>
      <c r="F1030" s="1" t="s">
        <v>1367</v>
      </c>
      <c r="G1030" s="4">
        <v>620.03900063726599</v>
      </c>
    </row>
    <row r="1031" spans="1:7" x14ac:dyDescent="0.15">
      <c r="A1031" s="1" t="s">
        <v>1976</v>
      </c>
      <c r="B1031" s="3">
        <f t="shared" ca="1" si="16"/>
        <v>174.8102959224554</v>
      </c>
      <c r="F1031" s="1" t="s">
        <v>1785</v>
      </c>
      <c r="G1031" s="4">
        <v>620.42812725995259</v>
      </c>
    </row>
    <row r="1032" spans="1:7" x14ac:dyDescent="0.15">
      <c r="A1032" s="1" t="s">
        <v>1977</v>
      </c>
      <c r="B1032" s="3">
        <f t="shared" ca="1" si="16"/>
        <v>413.88302745578301</v>
      </c>
      <c r="F1032" s="1" t="s">
        <v>1099</v>
      </c>
      <c r="G1032" s="4">
        <v>621.79524250479392</v>
      </c>
    </row>
    <row r="1033" spans="1:7" x14ac:dyDescent="0.15">
      <c r="A1033" s="1" t="s">
        <v>1978</v>
      </c>
      <c r="B1033" s="3">
        <f t="shared" ca="1" si="16"/>
        <v>368.96897502112694</v>
      </c>
      <c r="F1033" s="1" t="s">
        <v>2800</v>
      </c>
      <c r="G1033" s="4">
        <v>622.27844048697978</v>
      </c>
    </row>
    <row r="1034" spans="1:7" x14ac:dyDescent="0.15">
      <c r="A1034" s="1" t="s">
        <v>1979</v>
      </c>
      <c r="B1034" s="3">
        <f t="shared" ca="1" si="16"/>
        <v>524.07561772831423</v>
      </c>
      <c r="F1034" s="1" t="s">
        <v>1455</v>
      </c>
      <c r="G1034" s="4">
        <v>623.70473265093165</v>
      </c>
    </row>
    <row r="1035" spans="1:7" x14ac:dyDescent="0.15">
      <c r="A1035" s="1" t="s">
        <v>1980</v>
      </c>
      <c r="B1035" s="3">
        <f t="shared" ca="1" si="16"/>
        <v>173.03725742310462</v>
      </c>
      <c r="F1035" s="1" t="s">
        <v>1346</v>
      </c>
      <c r="G1035" s="4">
        <v>623.76974980155751</v>
      </c>
    </row>
    <row r="1036" spans="1:7" x14ac:dyDescent="0.15">
      <c r="A1036" s="1" t="s">
        <v>1981</v>
      </c>
      <c r="B1036" s="3">
        <f t="shared" ca="1" si="16"/>
        <v>757.95241870339464</v>
      </c>
      <c r="F1036" s="1" t="s">
        <v>1427</v>
      </c>
      <c r="G1036" s="4">
        <v>623.96473614630213</v>
      </c>
    </row>
    <row r="1037" spans="1:7" x14ac:dyDescent="0.15">
      <c r="A1037" s="1" t="s">
        <v>1982</v>
      </c>
      <c r="B1037" s="3">
        <f t="shared" ca="1" si="16"/>
        <v>1172.6953293613399</v>
      </c>
      <c r="F1037" s="1" t="s">
        <v>3236</v>
      </c>
      <c r="G1037" s="4">
        <v>624.29846314036593</v>
      </c>
    </row>
    <row r="1038" spans="1:7" x14ac:dyDescent="0.15">
      <c r="A1038" s="1" t="s">
        <v>1983</v>
      </c>
      <c r="B1038" s="3">
        <f t="shared" ca="1" si="16"/>
        <v>1401.3194780454926</v>
      </c>
      <c r="F1038" s="1" t="s">
        <v>2839</v>
      </c>
      <c r="G1038" s="4">
        <v>624.5557967367846</v>
      </c>
    </row>
    <row r="1039" spans="1:7" x14ac:dyDescent="0.15">
      <c r="A1039" s="1" t="s">
        <v>1984</v>
      </c>
      <c r="B1039" s="3">
        <f t="shared" ca="1" si="16"/>
        <v>995.65876087112292</v>
      </c>
      <c r="F1039" s="1" t="s">
        <v>3196</v>
      </c>
      <c r="G1039" s="4">
        <v>624.56860735067244</v>
      </c>
    </row>
    <row r="1040" spans="1:7" x14ac:dyDescent="0.15">
      <c r="A1040" s="1" t="s">
        <v>1985</v>
      </c>
      <c r="B1040" s="3">
        <f t="shared" ca="1" si="16"/>
        <v>1143.95811942712</v>
      </c>
      <c r="F1040" s="1" t="s">
        <v>1554</v>
      </c>
      <c r="G1040" s="4">
        <v>624.83999790093162</v>
      </c>
    </row>
    <row r="1041" spans="1:7" x14ac:dyDescent="0.15">
      <c r="A1041" s="1" t="s">
        <v>1986</v>
      </c>
      <c r="B1041" s="3">
        <f t="shared" ca="1" si="16"/>
        <v>1374.6114675377639</v>
      </c>
      <c r="F1041" s="1" t="s">
        <v>3323</v>
      </c>
      <c r="G1041" s="4">
        <v>624.84387274266419</v>
      </c>
    </row>
    <row r="1042" spans="1:7" x14ac:dyDescent="0.15">
      <c r="A1042" s="1" t="s">
        <v>1987</v>
      </c>
      <c r="B1042" s="3">
        <f t="shared" ca="1" si="16"/>
        <v>755.59979612522648</v>
      </c>
      <c r="F1042" s="1" t="s">
        <v>2949</v>
      </c>
      <c r="G1042" s="4">
        <v>624.86899275897258</v>
      </c>
    </row>
    <row r="1043" spans="1:7" x14ac:dyDescent="0.15">
      <c r="A1043" s="1" t="s">
        <v>1988</v>
      </c>
      <c r="B1043" s="3">
        <f t="shared" ca="1" si="16"/>
        <v>245.91053826734316</v>
      </c>
      <c r="F1043" s="1" t="s">
        <v>1500</v>
      </c>
      <c r="G1043" s="4">
        <v>624.94696314543921</v>
      </c>
    </row>
    <row r="1044" spans="1:7" x14ac:dyDescent="0.15">
      <c r="A1044" s="1" t="s">
        <v>1989</v>
      </c>
      <c r="B1044" s="3">
        <f t="shared" ca="1" si="16"/>
        <v>1086.1332676364111</v>
      </c>
      <c r="F1044" s="1" t="s">
        <v>1160</v>
      </c>
      <c r="G1044" s="4">
        <v>625.75805494934411</v>
      </c>
    </row>
    <row r="1045" spans="1:7" x14ac:dyDescent="0.15">
      <c r="A1045" s="1" t="s">
        <v>1990</v>
      </c>
      <c r="B1045" s="3">
        <f t="shared" ca="1" si="16"/>
        <v>675.17920730207788</v>
      </c>
      <c r="F1045" s="1" t="s">
        <v>2375</v>
      </c>
      <c r="G1045" s="4">
        <v>626.17080703164766</v>
      </c>
    </row>
    <row r="1046" spans="1:7" x14ac:dyDescent="0.15">
      <c r="A1046" s="1" t="s">
        <v>1991</v>
      </c>
      <c r="B1046" s="3">
        <f t="shared" ca="1" si="16"/>
        <v>980.19347496118905</v>
      </c>
      <c r="F1046" s="1" t="s">
        <v>1662</v>
      </c>
      <c r="G1046" s="4">
        <v>626.26873993747949</v>
      </c>
    </row>
    <row r="1047" spans="1:7" x14ac:dyDescent="0.15">
      <c r="A1047" s="1" t="s">
        <v>1992</v>
      </c>
      <c r="B1047" s="3">
        <f t="shared" ca="1" si="16"/>
        <v>921.32787615819336</v>
      </c>
      <c r="F1047" s="1" t="s">
        <v>2661</v>
      </c>
      <c r="G1047" s="4">
        <v>626.44196380063829</v>
      </c>
    </row>
    <row r="1048" spans="1:7" x14ac:dyDescent="0.15">
      <c r="A1048" s="1" t="s">
        <v>1993</v>
      </c>
      <c r="B1048" s="3">
        <f t="shared" ca="1" si="16"/>
        <v>292.06305524895191</v>
      </c>
      <c r="F1048" s="1" t="s">
        <v>1690</v>
      </c>
      <c r="G1048" s="4">
        <v>627.15685215315659</v>
      </c>
    </row>
    <row r="1049" spans="1:7" x14ac:dyDescent="0.15">
      <c r="A1049" s="1" t="s">
        <v>1994</v>
      </c>
      <c r="B1049" s="3">
        <f t="shared" ca="1" si="16"/>
        <v>1397.5438795268608</v>
      </c>
      <c r="F1049" s="1" t="s">
        <v>3049</v>
      </c>
      <c r="G1049" s="4">
        <v>627.19366045667084</v>
      </c>
    </row>
    <row r="1050" spans="1:7" x14ac:dyDescent="0.15">
      <c r="A1050" s="1" t="s">
        <v>1995</v>
      </c>
      <c r="B1050" s="3">
        <f t="shared" ca="1" si="16"/>
        <v>301.46318711414989</v>
      </c>
      <c r="F1050" s="1" t="s">
        <v>2242</v>
      </c>
      <c r="G1050" s="4">
        <v>627.75384400471148</v>
      </c>
    </row>
    <row r="1051" spans="1:7" x14ac:dyDescent="0.15">
      <c r="A1051" s="1" t="s">
        <v>1996</v>
      </c>
      <c r="B1051" s="3">
        <f t="shared" ca="1" si="16"/>
        <v>894.05736809797463</v>
      </c>
      <c r="F1051" s="1" t="s">
        <v>2750</v>
      </c>
      <c r="G1051" s="4">
        <v>628.00176322885284</v>
      </c>
    </row>
    <row r="1052" spans="1:7" x14ac:dyDescent="0.15">
      <c r="A1052" s="1" t="s">
        <v>1997</v>
      </c>
      <c r="B1052" s="3">
        <f t="shared" ca="1" si="16"/>
        <v>444.45769675556386</v>
      </c>
      <c r="F1052" s="1" t="s">
        <v>2942</v>
      </c>
      <c r="G1052" s="4">
        <v>629.65305913002328</v>
      </c>
    </row>
    <row r="1053" spans="1:7" x14ac:dyDescent="0.15">
      <c r="A1053" s="1" t="s">
        <v>1998</v>
      </c>
      <c r="B1053" s="3">
        <f t="shared" ca="1" si="16"/>
        <v>1034.4946089001753</v>
      </c>
      <c r="F1053" s="1" t="s">
        <v>3118</v>
      </c>
      <c r="G1053" s="4">
        <v>630.24335792289776</v>
      </c>
    </row>
    <row r="1054" spans="1:7" x14ac:dyDescent="0.15">
      <c r="A1054" s="1" t="s">
        <v>1999</v>
      </c>
      <c r="B1054" s="3">
        <f t="shared" ca="1" si="16"/>
        <v>27.393496858003061</v>
      </c>
      <c r="F1054" s="1" t="s">
        <v>2935</v>
      </c>
      <c r="G1054" s="4">
        <v>631.1390653672488</v>
      </c>
    </row>
    <row r="1055" spans="1:7" x14ac:dyDescent="0.15">
      <c r="A1055" s="1" t="s">
        <v>2000</v>
      </c>
      <c r="B1055" s="3">
        <f t="shared" ca="1" si="16"/>
        <v>1179.1116419998325</v>
      </c>
      <c r="F1055" s="1" t="s">
        <v>2581</v>
      </c>
      <c r="G1055" s="4">
        <v>631.42196070996692</v>
      </c>
    </row>
    <row r="1056" spans="1:7" x14ac:dyDescent="0.15">
      <c r="A1056" s="1" t="s">
        <v>2001</v>
      </c>
      <c r="B1056" s="3">
        <f t="shared" ca="1" si="16"/>
        <v>1274.339649799605</v>
      </c>
      <c r="F1056" s="1" t="s">
        <v>1171</v>
      </c>
      <c r="G1056" s="4">
        <v>632.15610673967024</v>
      </c>
    </row>
    <row r="1057" spans="1:7" x14ac:dyDescent="0.15">
      <c r="A1057" s="1" t="s">
        <v>2002</v>
      </c>
      <c r="B1057" s="3">
        <f t="shared" ca="1" si="16"/>
        <v>74.96434442638818</v>
      </c>
      <c r="F1057" s="1" t="s">
        <v>1501</v>
      </c>
      <c r="G1057" s="4">
        <v>632.25252166779217</v>
      </c>
    </row>
    <row r="1058" spans="1:7" x14ac:dyDescent="0.15">
      <c r="A1058" s="1" t="s">
        <v>2003</v>
      </c>
      <c r="B1058" s="3">
        <f t="shared" ca="1" si="16"/>
        <v>819.43404084715485</v>
      </c>
      <c r="F1058" s="1" t="s">
        <v>2548</v>
      </c>
      <c r="G1058" s="4">
        <v>633.18770721436249</v>
      </c>
    </row>
    <row r="1059" spans="1:7" x14ac:dyDescent="0.15">
      <c r="A1059" s="1" t="s">
        <v>2004</v>
      </c>
      <c r="B1059" s="3">
        <f t="shared" ca="1" si="16"/>
        <v>1254.9719274397967</v>
      </c>
      <c r="F1059" s="1" t="s">
        <v>1820</v>
      </c>
      <c r="G1059" s="4">
        <v>633.26669060593576</v>
      </c>
    </row>
    <row r="1060" spans="1:7" x14ac:dyDescent="0.15">
      <c r="A1060" s="1" t="s">
        <v>2005</v>
      </c>
      <c r="B1060" s="3">
        <f t="shared" ca="1" si="16"/>
        <v>1168.824500253045</v>
      </c>
      <c r="F1060" s="1" t="s">
        <v>2987</v>
      </c>
      <c r="G1060" s="4">
        <v>633.43772141151487</v>
      </c>
    </row>
    <row r="1061" spans="1:7" x14ac:dyDescent="0.15">
      <c r="A1061" s="1" t="s">
        <v>2006</v>
      </c>
      <c r="B1061" s="3">
        <f t="shared" ca="1" si="16"/>
        <v>801.77030432171534</v>
      </c>
      <c r="F1061" s="1" t="s">
        <v>2864</v>
      </c>
      <c r="G1061" s="4">
        <v>633.5405118686823</v>
      </c>
    </row>
    <row r="1062" spans="1:7" x14ac:dyDescent="0.15">
      <c r="A1062" s="1" t="s">
        <v>2007</v>
      </c>
      <c r="B1062" s="3">
        <f t="shared" ca="1" si="16"/>
        <v>143.20770391473783</v>
      </c>
      <c r="F1062" s="1" t="s">
        <v>3344</v>
      </c>
      <c r="G1062" s="4">
        <v>633.55332134325135</v>
      </c>
    </row>
    <row r="1063" spans="1:7" x14ac:dyDescent="0.15">
      <c r="A1063" s="1" t="s">
        <v>2008</v>
      </c>
      <c r="B1063" s="3">
        <f t="shared" ca="1" si="16"/>
        <v>308.5665600590408</v>
      </c>
      <c r="F1063" s="1" t="s">
        <v>1819</v>
      </c>
      <c r="G1063" s="4">
        <v>634.32255902323482</v>
      </c>
    </row>
    <row r="1064" spans="1:7" x14ac:dyDescent="0.15">
      <c r="A1064" s="1" t="s">
        <v>2009</v>
      </c>
      <c r="B1064" s="3">
        <f t="shared" ca="1" si="16"/>
        <v>515.6574556217937</v>
      </c>
      <c r="F1064" s="1" t="s">
        <v>1516</v>
      </c>
      <c r="G1064" s="4">
        <v>635.01294972095809</v>
      </c>
    </row>
    <row r="1065" spans="1:7" x14ac:dyDescent="0.15">
      <c r="A1065" s="1" t="s">
        <v>2010</v>
      </c>
      <c r="B1065" s="3">
        <f t="shared" ca="1" si="16"/>
        <v>133.98694632821571</v>
      </c>
      <c r="F1065" s="1" t="s">
        <v>1857</v>
      </c>
      <c r="G1065" s="4">
        <v>636.98037982597259</v>
      </c>
    </row>
    <row r="1066" spans="1:7" x14ac:dyDescent="0.15">
      <c r="A1066" s="1" t="s">
        <v>2011</v>
      </c>
      <c r="B1066" s="3">
        <f t="shared" ca="1" si="16"/>
        <v>559.85640898069698</v>
      </c>
      <c r="F1066" s="1" t="s">
        <v>1558</v>
      </c>
      <c r="G1066" s="4">
        <v>638.03297153094195</v>
      </c>
    </row>
    <row r="1067" spans="1:7" x14ac:dyDescent="0.15">
      <c r="A1067" s="1" t="s">
        <v>2012</v>
      </c>
      <c r="B1067" s="3">
        <f t="shared" ca="1" si="16"/>
        <v>150.24595154114351</v>
      </c>
      <c r="F1067" s="1" t="s">
        <v>2497</v>
      </c>
      <c r="G1067" s="4">
        <v>638.46681016279604</v>
      </c>
    </row>
    <row r="1068" spans="1:7" x14ac:dyDescent="0.15">
      <c r="A1068" s="1" t="s">
        <v>2013</v>
      </c>
      <c r="B1068" s="3">
        <f t="shared" ca="1" si="16"/>
        <v>458.36781963963273</v>
      </c>
      <c r="F1068" s="1" t="s">
        <v>2741</v>
      </c>
      <c r="G1068" s="4">
        <v>638.69251307252114</v>
      </c>
    </row>
    <row r="1069" spans="1:7" x14ac:dyDescent="0.15">
      <c r="A1069" s="1" t="s">
        <v>2014</v>
      </c>
      <c r="B1069" s="3">
        <f t="shared" ca="1" si="16"/>
        <v>1246.9146152314993</v>
      </c>
      <c r="F1069" s="1" t="s">
        <v>2386</v>
      </c>
      <c r="G1069" s="4">
        <v>638.7340231173996</v>
      </c>
    </row>
    <row r="1070" spans="1:7" x14ac:dyDescent="0.15">
      <c r="A1070" s="1" t="s">
        <v>2015</v>
      </c>
      <c r="B1070" s="3">
        <f t="shared" ca="1" si="16"/>
        <v>1136.6635513583092</v>
      </c>
      <c r="F1070" s="1" t="s">
        <v>2525</v>
      </c>
      <c r="G1070" s="4">
        <v>639.90552210291821</v>
      </c>
    </row>
    <row r="1071" spans="1:7" x14ac:dyDescent="0.15">
      <c r="A1071" s="1" t="s">
        <v>2016</v>
      </c>
      <c r="B1071" s="3">
        <f t="shared" ca="1" si="16"/>
        <v>1322.8907479430368</v>
      </c>
      <c r="F1071" s="1" t="s">
        <v>2652</v>
      </c>
      <c r="G1071" s="4">
        <v>641.48868878279825</v>
      </c>
    </row>
    <row r="1072" spans="1:7" x14ac:dyDescent="0.15">
      <c r="A1072" s="1" t="s">
        <v>2017</v>
      </c>
      <c r="B1072" s="3">
        <f t="shared" ca="1" si="16"/>
        <v>382.28067330440854</v>
      </c>
      <c r="F1072" s="1" t="s">
        <v>1831</v>
      </c>
      <c r="G1072" s="4">
        <v>641.99032584629754</v>
      </c>
    </row>
    <row r="1073" spans="1:7" x14ac:dyDescent="0.15">
      <c r="A1073" s="1" t="s">
        <v>2018</v>
      </c>
      <c r="B1073" s="3">
        <f t="shared" ca="1" si="16"/>
        <v>710.04144964646491</v>
      </c>
      <c r="F1073" s="1" t="s">
        <v>1986</v>
      </c>
      <c r="G1073" s="4">
        <v>642.03270704799411</v>
      </c>
    </row>
    <row r="1074" spans="1:7" x14ac:dyDescent="0.15">
      <c r="A1074" s="1" t="s">
        <v>2019</v>
      </c>
      <c r="B1074" s="3">
        <f t="shared" ca="1" si="16"/>
        <v>1089.0713651507951</v>
      </c>
      <c r="F1074" s="1" t="s">
        <v>3339</v>
      </c>
      <c r="G1074" s="4">
        <v>644.04556543388003</v>
      </c>
    </row>
    <row r="1075" spans="1:7" x14ac:dyDescent="0.15">
      <c r="A1075" s="1" t="s">
        <v>2020</v>
      </c>
      <c r="B1075" s="3">
        <f t="shared" ca="1" si="16"/>
        <v>736.81349201906778</v>
      </c>
      <c r="F1075" s="1" t="s">
        <v>2320</v>
      </c>
      <c r="G1075" s="4">
        <v>644.83884867117035</v>
      </c>
    </row>
    <row r="1076" spans="1:7" x14ac:dyDescent="0.15">
      <c r="A1076" s="1" t="s">
        <v>2021</v>
      </c>
      <c r="B1076" s="3">
        <f t="shared" ca="1" si="16"/>
        <v>522.40823695563893</v>
      </c>
      <c r="F1076" s="1" t="s">
        <v>2764</v>
      </c>
      <c r="G1076" s="4">
        <v>645.31313896557651</v>
      </c>
    </row>
    <row r="1077" spans="1:7" x14ac:dyDescent="0.15">
      <c r="A1077" s="1" t="s">
        <v>2022</v>
      </c>
      <c r="B1077" s="3">
        <f t="shared" ca="1" si="16"/>
        <v>207.77531198366412</v>
      </c>
      <c r="F1077" s="1" t="s">
        <v>2484</v>
      </c>
      <c r="G1077" s="4">
        <v>645.77331522082193</v>
      </c>
    </row>
    <row r="1078" spans="1:7" x14ac:dyDescent="0.15">
      <c r="A1078" s="1" t="s">
        <v>2023</v>
      </c>
      <c r="B1078" s="3">
        <f t="shared" ca="1" si="16"/>
        <v>1121.0078921631791</v>
      </c>
      <c r="F1078" s="1" t="s">
        <v>2985</v>
      </c>
      <c r="G1078" s="4">
        <v>646.51384569076515</v>
      </c>
    </row>
    <row r="1079" spans="1:7" x14ac:dyDescent="0.15">
      <c r="A1079" s="1" t="s">
        <v>2024</v>
      </c>
      <c r="B1079" s="3">
        <f t="shared" ca="1" si="16"/>
        <v>1062.7670908261375</v>
      </c>
      <c r="F1079" s="1" t="s">
        <v>2896</v>
      </c>
      <c r="G1079" s="4">
        <v>647.76041429366489</v>
      </c>
    </row>
    <row r="1080" spans="1:7" x14ac:dyDescent="0.15">
      <c r="A1080" s="1" t="s">
        <v>2025</v>
      </c>
      <c r="B1080" s="3">
        <f t="shared" ca="1" si="16"/>
        <v>895.35846527115882</v>
      </c>
      <c r="F1080" s="1" t="s">
        <v>1616</v>
      </c>
      <c r="G1080" s="4">
        <v>648.0432425330273</v>
      </c>
    </row>
    <row r="1081" spans="1:7" x14ac:dyDescent="0.15">
      <c r="A1081" s="1" t="s">
        <v>2026</v>
      </c>
      <c r="B1081" s="3">
        <f t="shared" ca="1" si="16"/>
        <v>403.2070787693952</v>
      </c>
      <c r="F1081" s="1" t="s">
        <v>1992</v>
      </c>
      <c r="G1081" s="4">
        <v>648.06177764162692</v>
      </c>
    </row>
    <row r="1082" spans="1:7" x14ac:dyDescent="0.15">
      <c r="A1082" s="1" t="s">
        <v>2027</v>
      </c>
      <c r="B1082" s="3">
        <f t="shared" ca="1" si="16"/>
        <v>4.1318359007201266</v>
      </c>
      <c r="F1082" s="1" t="s">
        <v>1971</v>
      </c>
      <c r="G1082" s="4">
        <v>648.39875997978038</v>
      </c>
    </row>
    <row r="1083" spans="1:7" x14ac:dyDescent="0.15">
      <c r="A1083" s="1" t="s">
        <v>2028</v>
      </c>
      <c r="B1083" s="3">
        <f t="shared" ca="1" si="16"/>
        <v>478.38653101501183</v>
      </c>
      <c r="F1083" s="1" t="s">
        <v>3229</v>
      </c>
      <c r="G1083" s="4">
        <v>648.58854851798037</v>
      </c>
    </row>
    <row r="1084" spans="1:7" x14ac:dyDescent="0.15">
      <c r="A1084" s="1" t="s">
        <v>2029</v>
      </c>
      <c r="B1084" s="3">
        <f t="shared" ca="1" si="16"/>
        <v>1212.4329696747641</v>
      </c>
      <c r="F1084" s="1" t="s">
        <v>1045</v>
      </c>
      <c r="G1084" s="4">
        <v>648.77936836071308</v>
      </c>
    </row>
    <row r="1085" spans="1:7" x14ac:dyDescent="0.15">
      <c r="A1085" s="1" t="s">
        <v>2030</v>
      </c>
      <c r="B1085" s="3">
        <f t="shared" ca="1" si="16"/>
        <v>156.54297011435872</v>
      </c>
      <c r="F1085" s="1" t="s">
        <v>3182</v>
      </c>
      <c r="G1085" s="4">
        <v>648.92377201031934</v>
      </c>
    </row>
    <row r="1086" spans="1:7" x14ac:dyDescent="0.15">
      <c r="A1086" s="1" t="s">
        <v>2031</v>
      </c>
      <c r="B1086" s="3">
        <f t="shared" ca="1" si="16"/>
        <v>464.85902964135647</v>
      </c>
      <c r="F1086" s="1" t="s">
        <v>3011</v>
      </c>
      <c r="G1086" s="4">
        <v>649.31879831154811</v>
      </c>
    </row>
    <row r="1087" spans="1:7" x14ac:dyDescent="0.15">
      <c r="A1087" s="1" t="s">
        <v>2032</v>
      </c>
      <c r="B1087" s="3">
        <f t="shared" ca="1" si="16"/>
        <v>1332.8255374639073</v>
      </c>
      <c r="F1087" s="1" t="s">
        <v>1592</v>
      </c>
      <c r="G1087" s="4">
        <v>649.57482803849075</v>
      </c>
    </row>
    <row r="1088" spans="1:7" x14ac:dyDescent="0.15">
      <c r="A1088" s="1" t="s">
        <v>2033</v>
      </c>
      <c r="B1088" s="3">
        <f t="shared" ca="1" si="16"/>
        <v>1018.3686068556784</v>
      </c>
      <c r="F1088" s="1" t="s">
        <v>1646</v>
      </c>
      <c r="G1088" s="4">
        <v>649.62371771080575</v>
      </c>
    </row>
    <row r="1089" spans="1:7" x14ac:dyDescent="0.15">
      <c r="A1089" s="1" t="s">
        <v>2034</v>
      </c>
      <c r="B1089" s="3">
        <f t="shared" ca="1" si="16"/>
        <v>438.80096273909277</v>
      </c>
      <c r="F1089" s="1" t="s">
        <v>2409</v>
      </c>
      <c r="G1089" s="4">
        <v>650.06561596654876</v>
      </c>
    </row>
    <row r="1090" spans="1:7" x14ac:dyDescent="0.15">
      <c r="A1090" s="1" t="s">
        <v>2035</v>
      </c>
      <c r="B1090" s="3">
        <f t="shared" ca="1" si="16"/>
        <v>1132.1657541778261</v>
      </c>
      <c r="F1090" s="1" t="s">
        <v>1919</v>
      </c>
      <c r="G1090" s="4">
        <v>650.38492072162046</v>
      </c>
    </row>
    <row r="1091" spans="1:7" x14ac:dyDescent="0.15">
      <c r="A1091" s="1" t="s">
        <v>2036</v>
      </c>
      <c r="B1091" s="3">
        <f t="shared" ref="B1091:B1154" ca="1" si="17">RAND()*24*60</f>
        <v>1060.976881040868</v>
      </c>
      <c r="F1091" s="1" t="s">
        <v>1220</v>
      </c>
      <c r="G1091" s="4">
        <v>650.46278560500821</v>
      </c>
    </row>
    <row r="1092" spans="1:7" x14ac:dyDescent="0.15">
      <c r="A1092" s="1" t="s">
        <v>2037</v>
      </c>
      <c r="B1092" s="3">
        <f t="shared" ca="1" si="17"/>
        <v>382.87153814339109</v>
      </c>
      <c r="F1092" s="1" t="s">
        <v>2077</v>
      </c>
      <c r="G1092" s="4">
        <v>650.50952634664498</v>
      </c>
    </row>
    <row r="1093" spans="1:7" x14ac:dyDescent="0.15">
      <c r="A1093" s="1" t="s">
        <v>2038</v>
      </c>
      <c r="B1093" s="3">
        <f t="shared" ca="1" si="17"/>
        <v>1105.6348683218728</v>
      </c>
      <c r="F1093" s="1" t="s">
        <v>2485</v>
      </c>
      <c r="G1093" s="4">
        <v>650.85417212998641</v>
      </c>
    </row>
    <row r="1094" spans="1:7" x14ac:dyDescent="0.15">
      <c r="A1094" s="1" t="s">
        <v>2039</v>
      </c>
      <c r="B1094" s="3">
        <f t="shared" ca="1" si="17"/>
        <v>1078.3138873254838</v>
      </c>
      <c r="F1094" s="1" t="s">
        <v>2279</v>
      </c>
      <c r="G1094" s="4">
        <v>651.18663106893393</v>
      </c>
    </row>
    <row r="1095" spans="1:7" x14ac:dyDescent="0.15">
      <c r="A1095" s="1" t="s">
        <v>2040</v>
      </c>
      <c r="B1095" s="3">
        <f t="shared" ca="1" si="17"/>
        <v>1052.9810774117182</v>
      </c>
      <c r="F1095" s="1" t="s">
        <v>991</v>
      </c>
      <c r="G1095" s="4">
        <v>651.75240185992891</v>
      </c>
    </row>
    <row r="1096" spans="1:7" x14ac:dyDescent="0.15">
      <c r="A1096" s="1" t="s">
        <v>2041</v>
      </c>
      <c r="B1096" s="3">
        <f t="shared" ca="1" si="17"/>
        <v>606.22729613478805</v>
      </c>
      <c r="F1096" s="1" t="s">
        <v>1864</v>
      </c>
      <c r="G1096" s="4">
        <v>652.02256126731663</v>
      </c>
    </row>
    <row r="1097" spans="1:7" x14ac:dyDescent="0.15">
      <c r="A1097" s="1" t="s">
        <v>2042</v>
      </c>
      <c r="B1097" s="3">
        <f t="shared" ca="1" si="17"/>
        <v>1245.2126849753122</v>
      </c>
      <c r="F1097" s="1" t="s">
        <v>1655</v>
      </c>
      <c r="G1097" s="4">
        <v>652.25455295236816</v>
      </c>
    </row>
    <row r="1098" spans="1:7" x14ac:dyDescent="0.15">
      <c r="A1098" s="1" t="s">
        <v>2043</v>
      </c>
      <c r="B1098" s="3">
        <f t="shared" ca="1" si="17"/>
        <v>236.30168478566955</v>
      </c>
      <c r="F1098" s="1" t="s">
        <v>3346</v>
      </c>
      <c r="G1098" s="4">
        <v>652.58822789018063</v>
      </c>
    </row>
    <row r="1099" spans="1:7" x14ac:dyDescent="0.15">
      <c r="A1099" s="1" t="s">
        <v>2044</v>
      </c>
      <c r="B1099" s="3">
        <f t="shared" ca="1" si="17"/>
        <v>1087.2704522464846</v>
      </c>
      <c r="F1099" s="1" t="s">
        <v>3198</v>
      </c>
      <c r="G1099" s="4">
        <v>653.40148523061418</v>
      </c>
    </row>
    <row r="1100" spans="1:7" x14ac:dyDescent="0.15">
      <c r="A1100" s="1" t="s">
        <v>2045</v>
      </c>
      <c r="B1100" s="3">
        <f t="shared" ca="1" si="17"/>
        <v>1196.0296080464489</v>
      </c>
      <c r="F1100" s="1" t="s">
        <v>1855</v>
      </c>
      <c r="G1100" s="4">
        <v>654.46229711076217</v>
      </c>
    </row>
    <row r="1101" spans="1:7" x14ac:dyDescent="0.15">
      <c r="A1101" s="1" t="s">
        <v>2046</v>
      </c>
      <c r="B1101" s="3">
        <f t="shared" ca="1" si="17"/>
        <v>826.22609784780184</v>
      </c>
      <c r="F1101" s="1" t="s">
        <v>2684</v>
      </c>
      <c r="G1101" s="4">
        <v>654.840199004483</v>
      </c>
    </row>
    <row r="1102" spans="1:7" x14ac:dyDescent="0.15">
      <c r="A1102" s="1" t="s">
        <v>2047</v>
      </c>
      <c r="B1102" s="3">
        <f t="shared" ca="1" si="17"/>
        <v>847.89963766553819</v>
      </c>
      <c r="F1102" s="1" t="s">
        <v>2372</v>
      </c>
      <c r="G1102" s="4">
        <v>656.08013321798398</v>
      </c>
    </row>
    <row r="1103" spans="1:7" x14ac:dyDescent="0.15">
      <c r="A1103" s="1" t="s">
        <v>2048</v>
      </c>
      <c r="B1103" s="3">
        <f t="shared" ca="1" si="17"/>
        <v>607.99704405780471</v>
      </c>
      <c r="F1103" s="1" t="s">
        <v>3251</v>
      </c>
      <c r="G1103" s="4">
        <v>656.22647517342466</v>
      </c>
    </row>
    <row r="1104" spans="1:7" x14ac:dyDescent="0.15">
      <c r="A1104" s="1" t="s">
        <v>2049</v>
      </c>
      <c r="B1104" s="3">
        <f t="shared" ca="1" si="17"/>
        <v>66.765874106849679</v>
      </c>
      <c r="F1104" s="1" t="s">
        <v>2948</v>
      </c>
      <c r="G1104" s="4">
        <v>656.43791246541821</v>
      </c>
    </row>
    <row r="1105" spans="1:7" x14ac:dyDescent="0.15">
      <c r="A1105" s="1" t="s">
        <v>2050</v>
      </c>
      <c r="B1105" s="3">
        <f t="shared" ca="1" si="17"/>
        <v>1435.4920111697902</v>
      </c>
      <c r="F1105" s="1" t="s">
        <v>3289</v>
      </c>
      <c r="G1105" s="4">
        <v>656.5198360436857</v>
      </c>
    </row>
    <row r="1106" spans="1:7" x14ac:dyDescent="0.15">
      <c r="A1106" s="1" t="s">
        <v>2051</v>
      </c>
      <c r="B1106" s="3">
        <f t="shared" ca="1" si="17"/>
        <v>37.642034821642611</v>
      </c>
      <c r="F1106" s="1" t="s">
        <v>1547</v>
      </c>
      <c r="G1106" s="4">
        <v>656.53214148171492</v>
      </c>
    </row>
    <row r="1107" spans="1:7" x14ac:dyDescent="0.15">
      <c r="A1107" s="1" t="s">
        <v>2052</v>
      </c>
      <c r="B1107" s="3">
        <f t="shared" ca="1" si="17"/>
        <v>339.06764435907183</v>
      </c>
      <c r="F1107" s="1" t="s">
        <v>1050</v>
      </c>
      <c r="G1107" s="4">
        <v>657.47178414230666</v>
      </c>
    </row>
    <row r="1108" spans="1:7" x14ac:dyDescent="0.15">
      <c r="A1108" s="1" t="s">
        <v>2053</v>
      </c>
      <c r="B1108" s="3">
        <f t="shared" ca="1" si="17"/>
        <v>641.7222277531813</v>
      </c>
      <c r="F1108" s="1" t="s">
        <v>2585</v>
      </c>
      <c r="G1108" s="4">
        <v>657.80058436625291</v>
      </c>
    </row>
    <row r="1109" spans="1:7" x14ac:dyDescent="0.15">
      <c r="A1109" s="1" t="s">
        <v>2054</v>
      </c>
      <c r="B1109" s="3">
        <f t="shared" ca="1" si="17"/>
        <v>663.74473945468969</v>
      </c>
      <c r="F1109" s="1" t="s">
        <v>2844</v>
      </c>
      <c r="G1109" s="4">
        <v>660.1222545853783</v>
      </c>
    </row>
    <row r="1110" spans="1:7" x14ac:dyDescent="0.15">
      <c r="A1110" s="1" t="s">
        <v>2055</v>
      </c>
      <c r="B1110" s="3">
        <f t="shared" ca="1" si="17"/>
        <v>36.121105750170166</v>
      </c>
      <c r="F1110" s="1" t="s">
        <v>2040</v>
      </c>
      <c r="G1110" s="4">
        <v>660.3288631835353</v>
      </c>
    </row>
    <row r="1111" spans="1:7" x14ac:dyDescent="0.15">
      <c r="A1111" s="1" t="s">
        <v>2056</v>
      </c>
      <c r="B1111" s="3">
        <f t="shared" ca="1" si="17"/>
        <v>718.83369298066805</v>
      </c>
      <c r="F1111" s="1" t="s">
        <v>1079</v>
      </c>
      <c r="G1111" s="4">
        <v>662.64220625658436</v>
      </c>
    </row>
    <row r="1112" spans="1:7" x14ac:dyDescent="0.15">
      <c r="A1112" s="1" t="s">
        <v>2057</v>
      </c>
      <c r="B1112" s="3">
        <f t="shared" ca="1" si="17"/>
        <v>1003.8171627902365</v>
      </c>
      <c r="F1112" s="1" t="s">
        <v>2783</v>
      </c>
      <c r="G1112" s="4">
        <v>663.35880234211402</v>
      </c>
    </row>
    <row r="1113" spans="1:7" x14ac:dyDescent="0.15">
      <c r="A1113" s="1" t="s">
        <v>2058</v>
      </c>
      <c r="B1113" s="3">
        <f t="shared" ca="1" si="17"/>
        <v>350.55711596928882</v>
      </c>
      <c r="F1113" s="1" t="s">
        <v>3321</v>
      </c>
      <c r="G1113" s="4">
        <v>664.24099964812092</v>
      </c>
    </row>
    <row r="1114" spans="1:7" x14ac:dyDescent="0.15">
      <c r="A1114" s="1" t="s">
        <v>2059</v>
      </c>
      <c r="B1114" s="3">
        <f t="shared" ca="1" si="17"/>
        <v>1262.6296416010514</v>
      </c>
      <c r="F1114" s="1" t="s">
        <v>1638</v>
      </c>
      <c r="G1114" s="4">
        <v>664.36434796537969</v>
      </c>
    </row>
    <row r="1115" spans="1:7" x14ac:dyDescent="0.15">
      <c r="A1115" s="1" t="s">
        <v>2060</v>
      </c>
      <c r="B1115" s="3">
        <f t="shared" ca="1" si="17"/>
        <v>1091.6908242662901</v>
      </c>
      <c r="F1115" s="1" t="s">
        <v>2606</v>
      </c>
      <c r="G1115" s="4">
        <v>664.37478437106404</v>
      </c>
    </row>
    <row r="1116" spans="1:7" x14ac:dyDescent="0.15">
      <c r="A1116" s="1" t="s">
        <v>2061</v>
      </c>
      <c r="B1116" s="3">
        <f t="shared" ca="1" si="17"/>
        <v>1053.2035318854589</v>
      </c>
      <c r="F1116" s="1" t="s">
        <v>3200</v>
      </c>
      <c r="G1116" s="4">
        <v>664.93340099588022</v>
      </c>
    </row>
    <row r="1117" spans="1:7" x14ac:dyDescent="0.15">
      <c r="A1117" s="1" t="s">
        <v>2062</v>
      </c>
      <c r="B1117" s="3">
        <f t="shared" ca="1" si="17"/>
        <v>59.212547506607947</v>
      </c>
      <c r="F1117" s="1" t="s">
        <v>2422</v>
      </c>
      <c r="G1117" s="4">
        <v>664.97908185799201</v>
      </c>
    </row>
    <row r="1118" spans="1:7" x14ac:dyDescent="0.15">
      <c r="A1118" s="1" t="s">
        <v>2063</v>
      </c>
      <c r="B1118" s="3">
        <f t="shared" ca="1" si="17"/>
        <v>911.58456383510475</v>
      </c>
      <c r="F1118" s="1" t="s">
        <v>1676</v>
      </c>
      <c r="G1118" s="4">
        <v>665.10204483784344</v>
      </c>
    </row>
    <row r="1119" spans="1:7" x14ac:dyDescent="0.15">
      <c r="A1119" s="1" t="s">
        <v>2064</v>
      </c>
      <c r="B1119" s="3">
        <f t="shared" ca="1" si="17"/>
        <v>1232.0043863955111</v>
      </c>
      <c r="F1119" s="1" t="s">
        <v>2268</v>
      </c>
      <c r="G1119" s="4">
        <v>665.19121533448094</v>
      </c>
    </row>
    <row r="1120" spans="1:7" x14ac:dyDescent="0.15">
      <c r="A1120" s="1" t="s">
        <v>2065</v>
      </c>
      <c r="B1120" s="3">
        <f t="shared" ca="1" si="17"/>
        <v>274.41061448051124</v>
      </c>
      <c r="F1120" s="1" t="s">
        <v>1304</v>
      </c>
      <c r="G1120" s="4">
        <v>665.74975713109711</v>
      </c>
    </row>
    <row r="1121" spans="1:7" x14ac:dyDescent="0.15">
      <c r="A1121" s="1" t="s">
        <v>2066</v>
      </c>
      <c r="B1121" s="3">
        <f t="shared" ca="1" si="17"/>
        <v>601.13482760288855</v>
      </c>
      <c r="F1121" s="1" t="s">
        <v>2709</v>
      </c>
      <c r="G1121" s="4">
        <v>667.59430807406534</v>
      </c>
    </row>
    <row r="1122" spans="1:7" x14ac:dyDescent="0.15">
      <c r="A1122" s="1" t="s">
        <v>2067</v>
      </c>
      <c r="B1122" s="3">
        <f t="shared" ca="1" si="17"/>
        <v>473.97365553751547</v>
      </c>
      <c r="F1122" s="1" t="s">
        <v>1143</v>
      </c>
      <c r="G1122" s="4">
        <v>668.56073530674666</v>
      </c>
    </row>
    <row r="1123" spans="1:7" x14ac:dyDescent="0.15">
      <c r="A1123" s="1" t="s">
        <v>2068</v>
      </c>
      <c r="B1123" s="3">
        <f t="shared" ca="1" si="17"/>
        <v>793.93490135739705</v>
      </c>
      <c r="F1123" s="1" t="s">
        <v>1370</v>
      </c>
      <c r="G1123" s="4">
        <v>669.22123035641187</v>
      </c>
    </row>
    <row r="1124" spans="1:7" x14ac:dyDescent="0.15">
      <c r="A1124" s="1" t="s">
        <v>2069</v>
      </c>
      <c r="B1124" s="3">
        <f t="shared" ca="1" si="17"/>
        <v>96.888081117289403</v>
      </c>
      <c r="F1124" s="1" t="s">
        <v>2763</v>
      </c>
      <c r="G1124" s="4">
        <v>669.40241138432782</v>
      </c>
    </row>
    <row r="1125" spans="1:7" x14ac:dyDescent="0.15">
      <c r="A1125" s="1" t="s">
        <v>2070</v>
      </c>
      <c r="B1125" s="3">
        <f t="shared" ca="1" si="17"/>
        <v>150.03983047267812</v>
      </c>
      <c r="F1125" s="1" t="s">
        <v>2539</v>
      </c>
      <c r="G1125" s="4">
        <v>670.19597961980003</v>
      </c>
    </row>
    <row r="1126" spans="1:7" x14ac:dyDescent="0.15">
      <c r="A1126" s="1" t="s">
        <v>2071</v>
      </c>
      <c r="B1126" s="3">
        <f t="shared" ca="1" si="17"/>
        <v>135.87791465915424</v>
      </c>
      <c r="F1126" s="1" t="s">
        <v>2998</v>
      </c>
      <c r="G1126" s="4">
        <v>670.93033159143533</v>
      </c>
    </row>
    <row r="1127" spans="1:7" x14ac:dyDescent="0.15">
      <c r="A1127" s="1" t="s">
        <v>2072</v>
      </c>
      <c r="B1127" s="3">
        <f t="shared" ca="1" si="17"/>
        <v>1288.1838086038583</v>
      </c>
      <c r="F1127" s="1" t="s">
        <v>1879</v>
      </c>
      <c r="G1127" s="4">
        <v>670.93038768458018</v>
      </c>
    </row>
    <row r="1128" spans="1:7" x14ac:dyDescent="0.15">
      <c r="A1128" s="1" t="s">
        <v>2073</v>
      </c>
      <c r="B1128" s="3">
        <f t="shared" ca="1" si="17"/>
        <v>672.20518387829861</v>
      </c>
      <c r="F1128" s="1" t="s">
        <v>2883</v>
      </c>
      <c r="G1128" s="4">
        <v>671.66788980246974</v>
      </c>
    </row>
    <row r="1129" spans="1:7" x14ac:dyDescent="0.15">
      <c r="A1129" s="1" t="s">
        <v>2074</v>
      </c>
      <c r="B1129" s="3">
        <f t="shared" ca="1" si="17"/>
        <v>841.23912960976656</v>
      </c>
      <c r="F1129" s="1" t="s">
        <v>3149</v>
      </c>
      <c r="G1129" s="4">
        <v>671.77884954150989</v>
      </c>
    </row>
    <row r="1130" spans="1:7" x14ac:dyDescent="0.15">
      <c r="A1130" s="1" t="s">
        <v>2075</v>
      </c>
      <c r="B1130" s="3">
        <f t="shared" ca="1" si="17"/>
        <v>541.78861331683618</v>
      </c>
      <c r="F1130" s="1" t="s">
        <v>2664</v>
      </c>
      <c r="G1130" s="4">
        <v>672.84061710268759</v>
      </c>
    </row>
    <row r="1131" spans="1:7" x14ac:dyDescent="0.15">
      <c r="A1131" s="1" t="s">
        <v>2076</v>
      </c>
      <c r="B1131" s="3">
        <f t="shared" ca="1" si="17"/>
        <v>663.42145088140569</v>
      </c>
      <c r="F1131" s="1" t="s">
        <v>2829</v>
      </c>
      <c r="G1131" s="4">
        <v>673.70197545836152</v>
      </c>
    </row>
    <row r="1132" spans="1:7" x14ac:dyDescent="0.15">
      <c r="A1132" s="1" t="s">
        <v>2077</v>
      </c>
      <c r="B1132" s="3">
        <f t="shared" ca="1" si="17"/>
        <v>636.00960721172987</v>
      </c>
      <c r="F1132" s="1" t="s">
        <v>2867</v>
      </c>
      <c r="G1132" s="4">
        <v>673.84338879510153</v>
      </c>
    </row>
    <row r="1133" spans="1:7" x14ac:dyDescent="0.15">
      <c r="A1133" s="1" t="s">
        <v>2078</v>
      </c>
      <c r="B1133" s="3">
        <f t="shared" ca="1" si="17"/>
        <v>1406.8650325707381</v>
      </c>
      <c r="F1133" s="1" t="s">
        <v>1619</v>
      </c>
      <c r="G1133" s="4">
        <v>674.34354380181082</v>
      </c>
    </row>
    <row r="1134" spans="1:7" x14ac:dyDescent="0.15">
      <c r="A1134" s="1" t="s">
        <v>2079</v>
      </c>
      <c r="B1134" s="3">
        <f t="shared" ca="1" si="17"/>
        <v>129.06828017366985</v>
      </c>
      <c r="F1134" s="1" t="s">
        <v>3003</v>
      </c>
      <c r="G1134" s="4">
        <v>674.53437905481314</v>
      </c>
    </row>
    <row r="1135" spans="1:7" x14ac:dyDescent="0.15">
      <c r="A1135" s="1" t="s">
        <v>2080</v>
      </c>
      <c r="B1135" s="3">
        <f t="shared" ca="1" si="17"/>
        <v>1199.1345529591329</v>
      </c>
      <c r="F1135" s="1" t="s">
        <v>3143</v>
      </c>
      <c r="G1135" s="4">
        <v>674.6756850062186</v>
      </c>
    </row>
    <row r="1136" spans="1:7" x14ac:dyDescent="0.15">
      <c r="A1136" s="1" t="s">
        <v>2081</v>
      </c>
      <c r="B1136" s="3">
        <f t="shared" ca="1" si="17"/>
        <v>1378.1356855324627</v>
      </c>
      <c r="F1136" s="1" t="s">
        <v>1528</v>
      </c>
      <c r="G1136" s="4">
        <v>676.89988204762574</v>
      </c>
    </row>
    <row r="1137" spans="1:7" x14ac:dyDescent="0.15">
      <c r="A1137" s="1" t="s">
        <v>2082</v>
      </c>
      <c r="B1137" s="3">
        <f t="shared" ca="1" si="17"/>
        <v>346.24931310365628</v>
      </c>
      <c r="F1137" s="1" t="s">
        <v>1315</v>
      </c>
      <c r="G1137" s="4">
        <v>677.43871306695928</v>
      </c>
    </row>
    <row r="1138" spans="1:7" x14ac:dyDescent="0.15">
      <c r="A1138" s="1" t="s">
        <v>2083</v>
      </c>
      <c r="B1138" s="3">
        <f t="shared" ca="1" si="17"/>
        <v>559.22918840178556</v>
      </c>
      <c r="F1138" s="1" t="s">
        <v>2065</v>
      </c>
      <c r="G1138" s="4">
        <v>678.75114578973034</v>
      </c>
    </row>
    <row r="1139" spans="1:7" x14ac:dyDescent="0.15">
      <c r="A1139" s="1" t="s">
        <v>2084</v>
      </c>
      <c r="B1139" s="3">
        <f t="shared" ca="1" si="17"/>
        <v>347.19963608320739</v>
      </c>
      <c r="F1139" s="1" t="s">
        <v>2806</v>
      </c>
      <c r="G1139" s="4">
        <v>678.90841249436346</v>
      </c>
    </row>
    <row r="1140" spans="1:7" x14ac:dyDescent="0.15">
      <c r="A1140" s="1" t="s">
        <v>2085</v>
      </c>
      <c r="B1140" s="3">
        <f t="shared" ca="1" si="17"/>
        <v>393.02288841124619</v>
      </c>
      <c r="F1140" s="1" t="s">
        <v>1040</v>
      </c>
      <c r="G1140" s="4">
        <v>679.07989371277381</v>
      </c>
    </row>
    <row r="1141" spans="1:7" x14ac:dyDescent="0.15">
      <c r="A1141" s="1" t="s">
        <v>2086</v>
      </c>
      <c r="B1141" s="3">
        <f t="shared" ca="1" si="17"/>
        <v>474.93736958442918</v>
      </c>
      <c r="F1141" s="1" t="s">
        <v>2129</v>
      </c>
      <c r="G1141" s="4">
        <v>679.41310010832296</v>
      </c>
    </row>
    <row r="1142" spans="1:7" x14ac:dyDescent="0.15">
      <c r="A1142" s="1" t="s">
        <v>2087</v>
      </c>
      <c r="B1142" s="3">
        <f t="shared" ca="1" si="17"/>
        <v>88.647167791799021</v>
      </c>
      <c r="F1142" s="1" t="s">
        <v>1103</v>
      </c>
      <c r="G1142" s="4">
        <v>680.53960173600399</v>
      </c>
    </row>
    <row r="1143" spans="1:7" x14ac:dyDescent="0.15">
      <c r="A1143" s="1" t="s">
        <v>2088</v>
      </c>
      <c r="B1143" s="3">
        <f t="shared" ca="1" si="17"/>
        <v>1402.8590165270939</v>
      </c>
      <c r="F1143" s="1" t="s">
        <v>3101</v>
      </c>
      <c r="G1143" s="4">
        <v>680.61867267793048</v>
      </c>
    </row>
    <row r="1144" spans="1:7" x14ac:dyDescent="0.15">
      <c r="A1144" s="1" t="s">
        <v>2089</v>
      </c>
      <c r="B1144" s="3">
        <f t="shared" ca="1" si="17"/>
        <v>1274.0669571915712</v>
      </c>
      <c r="F1144" s="1" t="s">
        <v>2712</v>
      </c>
      <c r="G1144" s="4">
        <v>681.51712062437298</v>
      </c>
    </row>
    <row r="1145" spans="1:7" x14ac:dyDescent="0.15">
      <c r="A1145" s="1" t="s">
        <v>2090</v>
      </c>
      <c r="B1145" s="3">
        <f t="shared" ca="1" si="17"/>
        <v>233.74834229201514</v>
      </c>
      <c r="F1145" s="1" t="s">
        <v>2938</v>
      </c>
      <c r="G1145" s="4">
        <v>681.89535049404742</v>
      </c>
    </row>
    <row r="1146" spans="1:7" x14ac:dyDescent="0.15">
      <c r="A1146" s="1" t="s">
        <v>2091</v>
      </c>
      <c r="B1146" s="3">
        <f t="shared" ca="1" si="17"/>
        <v>174.98720465824476</v>
      </c>
      <c r="F1146" s="1" t="s">
        <v>2995</v>
      </c>
      <c r="G1146" s="4">
        <v>682.70803895165886</v>
      </c>
    </row>
    <row r="1147" spans="1:7" x14ac:dyDescent="0.15">
      <c r="A1147" s="1" t="s">
        <v>2092</v>
      </c>
      <c r="B1147" s="3">
        <f t="shared" ca="1" si="17"/>
        <v>241.31211004721814</v>
      </c>
      <c r="F1147" s="1" t="s">
        <v>2720</v>
      </c>
      <c r="G1147" s="4">
        <v>683.37967238565943</v>
      </c>
    </row>
    <row r="1148" spans="1:7" x14ac:dyDescent="0.15">
      <c r="A1148" s="1" t="s">
        <v>2093</v>
      </c>
      <c r="B1148" s="3">
        <f t="shared" ca="1" si="17"/>
        <v>190.80278809904453</v>
      </c>
      <c r="F1148" s="1" t="s">
        <v>3175</v>
      </c>
      <c r="G1148" s="4">
        <v>683.77218151083025</v>
      </c>
    </row>
    <row r="1149" spans="1:7" x14ac:dyDescent="0.15">
      <c r="A1149" s="1" t="s">
        <v>2094</v>
      </c>
      <c r="B1149" s="3">
        <f t="shared" ca="1" si="17"/>
        <v>31.296863316565666</v>
      </c>
      <c r="F1149" s="1" t="s">
        <v>1858</v>
      </c>
      <c r="G1149" s="4">
        <v>683.94091310680426</v>
      </c>
    </row>
    <row r="1150" spans="1:7" x14ac:dyDescent="0.15">
      <c r="A1150" s="1" t="s">
        <v>2095</v>
      </c>
      <c r="B1150" s="3">
        <f t="shared" ca="1" si="17"/>
        <v>223.11978196763374</v>
      </c>
      <c r="F1150" s="1" t="s">
        <v>1228</v>
      </c>
      <c r="G1150" s="4">
        <v>684.26209344104825</v>
      </c>
    </row>
    <row r="1151" spans="1:7" x14ac:dyDescent="0.15">
      <c r="A1151" s="1" t="s">
        <v>2096</v>
      </c>
      <c r="B1151" s="3">
        <f t="shared" ca="1" si="17"/>
        <v>1330.2899484260913</v>
      </c>
      <c r="F1151" s="1" t="s">
        <v>2450</v>
      </c>
      <c r="G1151" s="4">
        <v>685.14488608673548</v>
      </c>
    </row>
    <row r="1152" spans="1:7" x14ac:dyDescent="0.15">
      <c r="A1152" s="1" t="s">
        <v>2097</v>
      </c>
      <c r="B1152" s="3">
        <f t="shared" ca="1" si="17"/>
        <v>336.92195616664469</v>
      </c>
      <c r="F1152" s="1" t="s">
        <v>3296</v>
      </c>
      <c r="G1152" s="4">
        <v>685.53534663755102</v>
      </c>
    </row>
    <row r="1153" spans="1:7" x14ac:dyDescent="0.15">
      <c r="A1153" s="1" t="s">
        <v>2098</v>
      </c>
      <c r="B1153" s="3">
        <f t="shared" ca="1" si="17"/>
        <v>595.60753654205303</v>
      </c>
      <c r="F1153" s="1" t="s">
        <v>2265</v>
      </c>
      <c r="G1153" s="4">
        <v>685.92057526281656</v>
      </c>
    </row>
    <row r="1154" spans="1:7" x14ac:dyDescent="0.15">
      <c r="A1154" s="1" t="s">
        <v>2099</v>
      </c>
      <c r="B1154" s="3">
        <f t="shared" ca="1" si="17"/>
        <v>290.56188939215207</v>
      </c>
      <c r="F1154" s="1" t="s">
        <v>1121</v>
      </c>
      <c r="G1154" s="4">
        <v>687.14061075334314</v>
      </c>
    </row>
    <row r="1155" spans="1:7" x14ac:dyDescent="0.15">
      <c r="A1155" s="1" t="s">
        <v>2100</v>
      </c>
      <c r="B1155" s="3">
        <f t="shared" ref="B1155:B1218" ca="1" si="18">RAND()*24*60</f>
        <v>509.60550649820988</v>
      </c>
      <c r="F1155" s="1" t="s">
        <v>2210</v>
      </c>
      <c r="G1155" s="4">
        <v>687.47266115470143</v>
      </c>
    </row>
    <row r="1156" spans="1:7" x14ac:dyDescent="0.15">
      <c r="A1156" s="1" t="s">
        <v>2101</v>
      </c>
      <c r="B1156" s="3">
        <f t="shared" ca="1" si="18"/>
        <v>1229.1316189409679</v>
      </c>
      <c r="F1156" s="1" t="s">
        <v>1921</v>
      </c>
      <c r="G1156" s="4">
        <v>688.04466972453508</v>
      </c>
    </row>
    <row r="1157" spans="1:7" x14ac:dyDescent="0.15">
      <c r="A1157" s="1" t="s">
        <v>2102</v>
      </c>
      <c r="B1157" s="3">
        <f t="shared" ca="1" si="18"/>
        <v>1350.3436893667165</v>
      </c>
      <c r="F1157" s="1" t="s">
        <v>2360</v>
      </c>
      <c r="G1157" s="4">
        <v>688.31872861047702</v>
      </c>
    </row>
    <row r="1158" spans="1:7" x14ac:dyDescent="0.15">
      <c r="A1158" s="1" t="s">
        <v>2103</v>
      </c>
      <c r="B1158" s="3">
        <f t="shared" ca="1" si="18"/>
        <v>345.69222482612213</v>
      </c>
      <c r="F1158" s="1" t="s">
        <v>3116</v>
      </c>
      <c r="G1158" s="4">
        <v>688.80786057922967</v>
      </c>
    </row>
    <row r="1159" spans="1:7" x14ac:dyDescent="0.15">
      <c r="A1159" s="1" t="s">
        <v>2104</v>
      </c>
      <c r="B1159" s="3">
        <f t="shared" ca="1" si="18"/>
        <v>224.14424679083319</v>
      </c>
      <c r="F1159" s="1" t="s">
        <v>2122</v>
      </c>
      <c r="G1159" s="4">
        <v>689.41369722533386</v>
      </c>
    </row>
    <row r="1160" spans="1:7" x14ac:dyDescent="0.15">
      <c r="A1160" s="1" t="s">
        <v>2105</v>
      </c>
      <c r="B1160" s="3">
        <f t="shared" ca="1" si="18"/>
        <v>1343.0403324443159</v>
      </c>
      <c r="F1160" s="1" t="s">
        <v>2960</v>
      </c>
      <c r="G1160" s="4">
        <v>690.14215430982335</v>
      </c>
    </row>
    <row r="1161" spans="1:7" x14ac:dyDescent="0.15">
      <c r="A1161" s="1" t="s">
        <v>2106</v>
      </c>
      <c r="B1161" s="3">
        <f t="shared" ca="1" si="18"/>
        <v>1196.9166395531195</v>
      </c>
      <c r="F1161" s="1" t="s">
        <v>1958</v>
      </c>
      <c r="G1161" s="4">
        <v>690.89771517416068</v>
      </c>
    </row>
    <row r="1162" spans="1:7" x14ac:dyDescent="0.15">
      <c r="A1162" s="1" t="s">
        <v>2107</v>
      </c>
      <c r="B1162" s="3">
        <f t="shared" ca="1" si="18"/>
        <v>1407.3883523210611</v>
      </c>
      <c r="F1162" s="1" t="s">
        <v>2792</v>
      </c>
      <c r="G1162" s="4">
        <v>691.45585892535212</v>
      </c>
    </row>
    <row r="1163" spans="1:7" x14ac:dyDescent="0.15">
      <c r="A1163" s="1" t="s">
        <v>2108</v>
      </c>
      <c r="B1163" s="3">
        <f t="shared" ca="1" si="18"/>
        <v>569.93877705758621</v>
      </c>
      <c r="F1163" s="1" t="s">
        <v>1900</v>
      </c>
      <c r="G1163" s="4">
        <v>691.92942580379599</v>
      </c>
    </row>
    <row r="1164" spans="1:7" x14ac:dyDescent="0.15">
      <c r="A1164" s="1" t="s">
        <v>2109</v>
      </c>
      <c r="B1164" s="3">
        <f t="shared" ca="1" si="18"/>
        <v>227.93902173610971</v>
      </c>
      <c r="F1164" s="1" t="s">
        <v>2416</v>
      </c>
      <c r="G1164" s="4">
        <v>693.14468142348778</v>
      </c>
    </row>
    <row r="1165" spans="1:7" x14ac:dyDescent="0.15">
      <c r="A1165" s="1" t="s">
        <v>2110</v>
      </c>
      <c r="B1165" s="3">
        <f t="shared" ca="1" si="18"/>
        <v>1150.1728814735463</v>
      </c>
      <c r="F1165" s="1" t="s">
        <v>2753</v>
      </c>
      <c r="G1165" s="4">
        <v>693.82368619639794</v>
      </c>
    </row>
    <row r="1166" spans="1:7" x14ac:dyDescent="0.15">
      <c r="A1166" s="1" t="s">
        <v>2111</v>
      </c>
      <c r="B1166" s="3">
        <f t="shared" ca="1" si="18"/>
        <v>501.67118071403092</v>
      </c>
      <c r="F1166" s="1" t="s">
        <v>2787</v>
      </c>
      <c r="G1166" s="4">
        <v>693.83436228268113</v>
      </c>
    </row>
    <row r="1167" spans="1:7" x14ac:dyDescent="0.15">
      <c r="A1167" s="1" t="s">
        <v>2112</v>
      </c>
      <c r="B1167" s="3">
        <f t="shared" ca="1" si="18"/>
        <v>819.07178502308989</v>
      </c>
      <c r="F1167" s="1" t="s">
        <v>2659</v>
      </c>
      <c r="G1167" s="4">
        <v>694.74740032326156</v>
      </c>
    </row>
    <row r="1168" spans="1:7" x14ac:dyDescent="0.15">
      <c r="A1168" s="1" t="s">
        <v>2113</v>
      </c>
      <c r="B1168" s="3">
        <f t="shared" ca="1" si="18"/>
        <v>1146.5065690058245</v>
      </c>
      <c r="F1168" s="1" t="s">
        <v>1927</v>
      </c>
      <c r="G1168" s="4">
        <v>695.22447358963291</v>
      </c>
    </row>
    <row r="1169" spans="1:7" x14ac:dyDescent="0.15">
      <c r="A1169" s="1" t="s">
        <v>2114</v>
      </c>
      <c r="B1169" s="3">
        <f t="shared" ca="1" si="18"/>
        <v>1229.7975122068722</v>
      </c>
      <c r="F1169" s="1" t="s">
        <v>1887</v>
      </c>
      <c r="G1169" s="4">
        <v>695.70200322948278</v>
      </c>
    </row>
    <row r="1170" spans="1:7" x14ac:dyDescent="0.15">
      <c r="A1170" s="1" t="s">
        <v>2115</v>
      </c>
      <c r="B1170" s="3">
        <f t="shared" ca="1" si="18"/>
        <v>26.429989558024243</v>
      </c>
      <c r="F1170" s="1" t="s">
        <v>1224</v>
      </c>
      <c r="G1170" s="4">
        <v>697.10417477768544</v>
      </c>
    </row>
    <row r="1171" spans="1:7" x14ac:dyDescent="0.15">
      <c r="A1171" s="1" t="s">
        <v>2116</v>
      </c>
      <c r="B1171" s="3">
        <f t="shared" ca="1" si="18"/>
        <v>850.9464536076141</v>
      </c>
      <c r="F1171" s="1" t="s">
        <v>1244</v>
      </c>
      <c r="G1171" s="4">
        <v>698.11075865966882</v>
      </c>
    </row>
    <row r="1172" spans="1:7" x14ac:dyDescent="0.15">
      <c r="A1172" s="1" t="s">
        <v>2117</v>
      </c>
      <c r="B1172" s="3">
        <f t="shared" ca="1" si="18"/>
        <v>711.23577689294029</v>
      </c>
      <c r="F1172" s="1" t="s">
        <v>1844</v>
      </c>
      <c r="G1172" s="4">
        <v>699.01192038364331</v>
      </c>
    </row>
    <row r="1173" spans="1:7" x14ac:dyDescent="0.15">
      <c r="A1173" s="1" t="s">
        <v>2118</v>
      </c>
      <c r="B1173" s="3">
        <f t="shared" ca="1" si="18"/>
        <v>607.39676516025611</v>
      </c>
      <c r="F1173" s="1" t="s">
        <v>2239</v>
      </c>
      <c r="G1173" s="4">
        <v>699.67194245731048</v>
      </c>
    </row>
    <row r="1174" spans="1:7" x14ac:dyDescent="0.15">
      <c r="A1174" s="1" t="s">
        <v>2119</v>
      </c>
      <c r="B1174" s="3">
        <f t="shared" ca="1" si="18"/>
        <v>814.58310467762135</v>
      </c>
      <c r="F1174" s="1" t="s">
        <v>1957</v>
      </c>
      <c r="G1174" s="4">
        <v>699.73058688882429</v>
      </c>
    </row>
    <row r="1175" spans="1:7" x14ac:dyDescent="0.15">
      <c r="A1175" s="1" t="s">
        <v>2120</v>
      </c>
      <c r="B1175" s="3">
        <f t="shared" ca="1" si="18"/>
        <v>1037.3455014561371</v>
      </c>
      <c r="F1175" s="1" t="s">
        <v>2318</v>
      </c>
      <c r="G1175" s="4">
        <v>701.28852218373675</v>
      </c>
    </row>
    <row r="1176" spans="1:7" x14ac:dyDescent="0.15">
      <c r="A1176" s="1" t="s">
        <v>2121</v>
      </c>
      <c r="B1176" s="3">
        <f t="shared" ca="1" si="18"/>
        <v>1071.5931805528917</v>
      </c>
      <c r="F1176" s="1" t="s">
        <v>2277</v>
      </c>
      <c r="G1176" s="4">
        <v>701.54752749128329</v>
      </c>
    </row>
    <row r="1177" spans="1:7" x14ac:dyDescent="0.15">
      <c r="A1177" s="1" t="s">
        <v>2122</v>
      </c>
      <c r="B1177" s="3">
        <f t="shared" ca="1" si="18"/>
        <v>1165.8385438876971</v>
      </c>
      <c r="F1177" s="1" t="s">
        <v>1620</v>
      </c>
      <c r="G1177" s="4">
        <v>702.5927972543941</v>
      </c>
    </row>
    <row r="1178" spans="1:7" x14ac:dyDescent="0.15">
      <c r="A1178" s="1" t="s">
        <v>2123</v>
      </c>
      <c r="B1178" s="3">
        <f t="shared" ca="1" si="18"/>
        <v>1119.0249771633198</v>
      </c>
      <c r="F1178" s="1" t="s">
        <v>2884</v>
      </c>
      <c r="G1178" s="4">
        <v>703.49339057657573</v>
      </c>
    </row>
    <row r="1179" spans="1:7" x14ac:dyDescent="0.15">
      <c r="A1179" s="1" t="s">
        <v>2124</v>
      </c>
      <c r="B1179" s="3">
        <f t="shared" ca="1" si="18"/>
        <v>191.25295974214754</v>
      </c>
      <c r="F1179" s="1" t="s">
        <v>2603</v>
      </c>
      <c r="G1179" s="4">
        <v>703.62823880936446</v>
      </c>
    </row>
    <row r="1180" spans="1:7" x14ac:dyDescent="0.15">
      <c r="A1180" s="1" t="s">
        <v>2125</v>
      </c>
      <c r="B1180" s="3">
        <f t="shared" ca="1" si="18"/>
        <v>1416.0927356150419</v>
      </c>
      <c r="F1180" s="1" t="s">
        <v>1519</v>
      </c>
      <c r="G1180" s="4">
        <v>703.73056599809615</v>
      </c>
    </row>
    <row r="1181" spans="1:7" x14ac:dyDescent="0.15">
      <c r="A1181" s="1" t="s">
        <v>2126</v>
      </c>
      <c r="B1181" s="3">
        <f t="shared" ca="1" si="18"/>
        <v>1381.3361352554539</v>
      </c>
      <c r="F1181" s="1" t="s">
        <v>1195</v>
      </c>
      <c r="G1181" s="4">
        <v>704.22096255465283</v>
      </c>
    </row>
    <row r="1182" spans="1:7" x14ac:dyDescent="0.15">
      <c r="A1182" s="1" t="s">
        <v>2127</v>
      </c>
      <c r="B1182" s="3">
        <f t="shared" ca="1" si="18"/>
        <v>1371.7467194591677</v>
      </c>
      <c r="F1182" s="1" t="s">
        <v>1382</v>
      </c>
      <c r="G1182" s="4">
        <v>704.82550574785125</v>
      </c>
    </row>
    <row r="1183" spans="1:7" x14ac:dyDescent="0.15">
      <c r="A1183" s="1" t="s">
        <v>2128</v>
      </c>
      <c r="B1183" s="3">
        <f t="shared" ca="1" si="18"/>
        <v>1077.6494409756706</v>
      </c>
      <c r="F1183" s="1" t="s">
        <v>1542</v>
      </c>
      <c r="G1183" s="4">
        <v>704.94072512968989</v>
      </c>
    </row>
    <row r="1184" spans="1:7" x14ac:dyDescent="0.15">
      <c r="A1184" s="1" t="s">
        <v>2129</v>
      </c>
      <c r="B1184" s="3">
        <f t="shared" ca="1" si="18"/>
        <v>507.15360429360345</v>
      </c>
      <c r="F1184" s="1" t="s">
        <v>2807</v>
      </c>
      <c r="G1184" s="4">
        <v>706.47114524776839</v>
      </c>
    </row>
    <row r="1185" spans="1:7" x14ac:dyDescent="0.15">
      <c r="A1185" s="1" t="s">
        <v>2130</v>
      </c>
      <c r="B1185" s="3">
        <f t="shared" ca="1" si="18"/>
        <v>601.92983727136823</v>
      </c>
      <c r="F1185" s="1" t="s">
        <v>1492</v>
      </c>
      <c r="G1185" s="4">
        <v>707.03188970602832</v>
      </c>
    </row>
    <row r="1186" spans="1:7" x14ac:dyDescent="0.15">
      <c r="A1186" s="1" t="s">
        <v>2131</v>
      </c>
      <c r="B1186" s="3">
        <f t="shared" ca="1" si="18"/>
        <v>632.95656592597629</v>
      </c>
      <c r="F1186" s="1" t="s">
        <v>2138</v>
      </c>
      <c r="G1186" s="4">
        <v>707.50326227307914</v>
      </c>
    </row>
    <row r="1187" spans="1:7" x14ac:dyDescent="0.15">
      <c r="A1187" s="1" t="s">
        <v>2132</v>
      </c>
      <c r="B1187" s="3">
        <f t="shared" ca="1" si="18"/>
        <v>166.4951731426145</v>
      </c>
      <c r="F1187" s="1" t="s">
        <v>2944</v>
      </c>
      <c r="G1187" s="4">
        <v>707.63580135510006</v>
      </c>
    </row>
    <row r="1188" spans="1:7" x14ac:dyDescent="0.15">
      <c r="A1188" s="1" t="s">
        <v>2133</v>
      </c>
      <c r="B1188" s="3">
        <f t="shared" ca="1" si="18"/>
        <v>633.27131757546897</v>
      </c>
      <c r="F1188" s="1" t="s">
        <v>2531</v>
      </c>
      <c r="G1188" s="4">
        <v>707.96952666058792</v>
      </c>
    </row>
    <row r="1189" spans="1:7" x14ac:dyDescent="0.15">
      <c r="A1189" s="1" t="s">
        <v>2134</v>
      </c>
      <c r="B1189" s="3">
        <f t="shared" ca="1" si="18"/>
        <v>967.1349561762878</v>
      </c>
      <c r="F1189" s="1" t="s">
        <v>985</v>
      </c>
      <c r="G1189" s="4">
        <v>711.20717601276533</v>
      </c>
    </row>
    <row r="1190" spans="1:7" x14ac:dyDescent="0.15">
      <c r="A1190" s="1" t="s">
        <v>2135</v>
      </c>
      <c r="B1190" s="3">
        <f t="shared" ca="1" si="18"/>
        <v>357.63713893240458</v>
      </c>
      <c r="F1190" s="1" t="s">
        <v>2022</v>
      </c>
      <c r="G1190" s="4">
        <v>711.32231235442475</v>
      </c>
    </row>
    <row r="1191" spans="1:7" x14ac:dyDescent="0.15">
      <c r="A1191" s="1" t="s">
        <v>2136</v>
      </c>
      <c r="B1191" s="3">
        <f t="shared" ca="1" si="18"/>
        <v>1323.5234593901657</v>
      </c>
      <c r="F1191" s="1" t="s">
        <v>1549</v>
      </c>
      <c r="G1191" s="4">
        <v>711.88684577434731</v>
      </c>
    </row>
    <row r="1192" spans="1:7" x14ac:dyDescent="0.15">
      <c r="A1192" s="1" t="s">
        <v>2137</v>
      </c>
      <c r="B1192" s="3">
        <f t="shared" ca="1" si="18"/>
        <v>918.10161662928158</v>
      </c>
      <c r="F1192" s="1" t="s">
        <v>1307</v>
      </c>
      <c r="G1192" s="4">
        <v>711.90327502579396</v>
      </c>
    </row>
    <row r="1193" spans="1:7" x14ac:dyDescent="0.15">
      <c r="A1193" s="1" t="s">
        <v>2138</v>
      </c>
      <c r="B1193" s="3">
        <f t="shared" ca="1" si="18"/>
        <v>202.19222182127038</v>
      </c>
      <c r="F1193" s="1" t="s">
        <v>1095</v>
      </c>
      <c r="G1193" s="4">
        <v>712.03396861072235</v>
      </c>
    </row>
    <row r="1194" spans="1:7" x14ac:dyDescent="0.15">
      <c r="A1194" s="1" t="s">
        <v>2139</v>
      </c>
      <c r="B1194" s="3">
        <f t="shared" ca="1" si="18"/>
        <v>1381.3704721943718</v>
      </c>
      <c r="F1194" s="1" t="s">
        <v>1510</v>
      </c>
      <c r="G1194" s="4">
        <v>714.09412569510278</v>
      </c>
    </row>
    <row r="1195" spans="1:7" x14ac:dyDescent="0.15">
      <c r="A1195" s="1" t="s">
        <v>2140</v>
      </c>
      <c r="B1195" s="3">
        <f t="shared" ca="1" si="18"/>
        <v>805.92268845368415</v>
      </c>
      <c r="F1195" s="1" t="s">
        <v>1487</v>
      </c>
      <c r="G1195" s="4">
        <v>715.13518620287505</v>
      </c>
    </row>
    <row r="1196" spans="1:7" x14ac:dyDescent="0.15">
      <c r="A1196" s="1" t="s">
        <v>2141</v>
      </c>
      <c r="B1196" s="3">
        <f t="shared" ca="1" si="18"/>
        <v>229.94399861029734</v>
      </c>
      <c r="F1196" s="1" t="s">
        <v>2429</v>
      </c>
      <c r="G1196" s="4">
        <v>715.24485970997603</v>
      </c>
    </row>
    <row r="1197" spans="1:7" x14ac:dyDescent="0.15">
      <c r="A1197" s="1" t="s">
        <v>2142</v>
      </c>
      <c r="B1197" s="3">
        <f t="shared" ca="1" si="18"/>
        <v>605.96070414470739</v>
      </c>
      <c r="F1197" s="1" t="s">
        <v>1261</v>
      </c>
      <c r="G1197" s="4">
        <v>715.79365419352132</v>
      </c>
    </row>
    <row r="1198" spans="1:7" x14ac:dyDescent="0.15">
      <c r="A1198" s="1" t="s">
        <v>2143</v>
      </c>
      <c r="B1198" s="3">
        <f t="shared" ca="1" si="18"/>
        <v>218.17429060063961</v>
      </c>
      <c r="F1198" s="1" t="s">
        <v>3009</v>
      </c>
      <c r="G1198" s="4">
        <v>716.10553687743629</v>
      </c>
    </row>
    <row r="1199" spans="1:7" x14ac:dyDescent="0.15">
      <c r="A1199" s="1" t="s">
        <v>2144</v>
      </c>
      <c r="B1199" s="3">
        <f t="shared" ca="1" si="18"/>
        <v>803.75868461240339</v>
      </c>
      <c r="F1199" s="1" t="s">
        <v>2542</v>
      </c>
      <c r="G1199" s="4">
        <v>716.60789539127018</v>
      </c>
    </row>
    <row r="1200" spans="1:7" x14ac:dyDescent="0.15">
      <c r="A1200" s="1" t="s">
        <v>2145</v>
      </c>
      <c r="B1200" s="3">
        <f t="shared" ca="1" si="18"/>
        <v>219.64014724650721</v>
      </c>
      <c r="F1200" s="1" t="s">
        <v>1588</v>
      </c>
      <c r="G1200" s="4">
        <v>716.66476070285228</v>
      </c>
    </row>
    <row r="1201" spans="1:7" x14ac:dyDescent="0.15">
      <c r="A1201" s="1" t="s">
        <v>2146</v>
      </c>
      <c r="B1201" s="3">
        <f t="shared" ca="1" si="18"/>
        <v>1115.4251687363178</v>
      </c>
      <c r="F1201" s="1" t="s">
        <v>3199</v>
      </c>
      <c r="G1201" s="4">
        <v>717.20635219286692</v>
      </c>
    </row>
    <row r="1202" spans="1:7" x14ac:dyDescent="0.15">
      <c r="A1202" s="1" t="s">
        <v>2147</v>
      </c>
      <c r="B1202" s="3">
        <f t="shared" ca="1" si="18"/>
        <v>1148.1727848972478</v>
      </c>
      <c r="F1202" s="1" t="s">
        <v>3312</v>
      </c>
      <c r="G1202" s="4">
        <v>717.99715919236064</v>
      </c>
    </row>
    <row r="1203" spans="1:7" x14ac:dyDescent="0.15">
      <c r="A1203" s="1" t="s">
        <v>2148</v>
      </c>
      <c r="B1203" s="3">
        <f t="shared" ca="1" si="18"/>
        <v>158.89763553586485</v>
      </c>
      <c r="F1203" s="1" t="s">
        <v>2333</v>
      </c>
      <c r="G1203" s="4">
        <v>718.69537967929364</v>
      </c>
    </row>
    <row r="1204" spans="1:7" x14ac:dyDescent="0.15">
      <c r="A1204" s="1" t="s">
        <v>2149</v>
      </c>
      <c r="B1204" s="3">
        <f t="shared" ca="1" si="18"/>
        <v>991.65850871693294</v>
      </c>
      <c r="F1204" s="1" t="s">
        <v>3332</v>
      </c>
      <c r="G1204" s="4">
        <v>719.24639315784259</v>
      </c>
    </row>
    <row r="1205" spans="1:7" x14ac:dyDescent="0.15">
      <c r="A1205" s="1" t="s">
        <v>2150</v>
      </c>
      <c r="B1205" s="3">
        <f t="shared" ca="1" si="18"/>
        <v>1062.9111821542726</v>
      </c>
      <c r="F1205" s="1" t="s">
        <v>1109</v>
      </c>
      <c r="G1205" s="4">
        <v>719.41597531221987</v>
      </c>
    </row>
    <row r="1206" spans="1:7" x14ac:dyDescent="0.15">
      <c r="A1206" s="1" t="s">
        <v>2151</v>
      </c>
      <c r="B1206" s="3">
        <f t="shared" ca="1" si="18"/>
        <v>777.60420571163024</v>
      </c>
      <c r="F1206" s="1" t="s">
        <v>2488</v>
      </c>
      <c r="G1206" s="4">
        <v>720.10538915206121</v>
      </c>
    </row>
    <row r="1207" spans="1:7" x14ac:dyDescent="0.15">
      <c r="A1207" s="1" t="s">
        <v>2152</v>
      </c>
      <c r="B1207" s="3">
        <f t="shared" ca="1" si="18"/>
        <v>1308.0684983881126</v>
      </c>
      <c r="F1207" s="1" t="s">
        <v>1876</v>
      </c>
      <c r="G1207" s="4">
        <v>720.51432908821403</v>
      </c>
    </row>
    <row r="1208" spans="1:7" x14ac:dyDescent="0.15">
      <c r="A1208" s="1" t="s">
        <v>2153</v>
      </c>
      <c r="B1208" s="3">
        <f t="shared" ca="1" si="18"/>
        <v>95.546323572229213</v>
      </c>
      <c r="F1208" s="1" t="s">
        <v>2189</v>
      </c>
      <c r="G1208" s="4">
        <v>721.67019056775825</v>
      </c>
    </row>
    <row r="1209" spans="1:7" x14ac:dyDescent="0.15">
      <c r="A1209" s="1" t="s">
        <v>2154</v>
      </c>
      <c r="B1209" s="3">
        <f t="shared" ca="1" si="18"/>
        <v>181.73378181412201</v>
      </c>
      <c r="F1209" s="1" t="s">
        <v>1459</v>
      </c>
      <c r="G1209" s="4">
        <v>722.72830695522987</v>
      </c>
    </row>
    <row r="1210" spans="1:7" x14ac:dyDescent="0.15">
      <c r="A1210" s="1" t="s">
        <v>2155</v>
      </c>
      <c r="B1210" s="3">
        <f t="shared" ca="1" si="18"/>
        <v>1336.6512808282043</v>
      </c>
      <c r="F1210" s="1" t="s">
        <v>984</v>
      </c>
      <c r="G1210" s="4">
        <v>722.75260381263456</v>
      </c>
    </row>
    <row r="1211" spans="1:7" x14ac:dyDescent="0.15">
      <c r="A1211" s="1" t="s">
        <v>2156</v>
      </c>
      <c r="B1211" s="3">
        <f t="shared" ca="1" si="18"/>
        <v>1424.0465470392196</v>
      </c>
      <c r="F1211" s="1" t="s">
        <v>1144</v>
      </c>
      <c r="G1211" s="4">
        <v>723.15499974680085</v>
      </c>
    </row>
    <row r="1212" spans="1:7" x14ac:dyDescent="0.15">
      <c r="A1212" s="1" t="s">
        <v>2157</v>
      </c>
      <c r="B1212" s="3">
        <f t="shared" ca="1" si="18"/>
        <v>553.19035814545055</v>
      </c>
      <c r="F1212" s="1" t="s">
        <v>2355</v>
      </c>
      <c r="G1212" s="4">
        <v>723.27086502905559</v>
      </c>
    </row>
    <row r="1213" spans="1:7" x14ac:dyDescent="0.15">
      <c r="A1213" s="1" t="s">
        <v>2158</v>
      </c>
      <c r="B1213" s="3">
        <f t="shared" ca="1" si="18"/>
        <v>597.71022711653325</v>
      </c>
      <c r="F1213" s="1" t="s">
        <v>1416</v>
      </c>
      <c r="G1213" s="4">
        <v>723.4002436845675</v>
      </c>
    </row>
    <row r="1214" spans="1:7" x14ac:dyDescent="0.15">
      <c r="A1214" s="1" t="s">
        <v>2159</v>
      </c>
      <c r="B1214" s="3">
        <f t="shared" ca="1" si="18"/>
        <v>308.08044038001668</v>
      </c>
      <c r="F1214" s="1" t="s">
        <v>2491</v>
      </c>
      <c r="G1214" s="4">
        <v>723.44185135416967</v>
      </c>
    </row>
    <row r="1215" spans="1:7" x14ac:dyDescent="0.15">
      <c r="A1215" s="1" t="s">
        <v>2160</v>
      </c>
      <c r="B1215" s="3">
        <f t="shared" ca="1" si="18"/>
        <v>670.57344369247994</v>
      </c>
      <c r="F1215" s="1" t="s">
        <v>1409</v>
      </c>
      <c r="G1215" s="4">
        <v>723.66362465970747</v>
      </c>
    </row>
    <row r="1216" spans="1:7" x14ac:dyDescent="0.15">
      <c r="A1216" s="1" t="s">
        <v>2161</v>
      </c>
      <c r="B1216" s="3">
        <f t="shared" ca="1" si="18"/>
        <v>455.46981291716168</v>
      </c>
      <c r="F1216" s="1" t="s">
        <v>2282</v>
      </c>
      <c r="G1216" s="4">
        <v>724.35659852189769</v>
      </c>
    </row>
    <row r="1217" spans="1:7" x14ac:dyDescent="0.15">
      <c r="A1217" s="1" t="s">
        <v>2162</v>
      </c>
      <c r="B1217" s="3">
        <f t="shared" ca="1" si="18"/>
        <v>343.88677540311591</v>
      </c>
      <c r="F1217" s="1" t="s">
        <v>3082</v>
      </c>
      <c r="G1217" s="4">
        <v>724.57818453794243</v>
      </c>
    </row>
    <row r="1218" spans="1:7" x14ac:dyDescent="0.15">
      <c r="A1218" s="1" t="s">
        <v>2163</v>
      </c>
      <c r="B1218" s="3">
        <f t="shared" ca="1" si="18"/>
        <v>874.44905512364255</v>
      </c>
      <c r="F1218" s="1" t="s">
        <v>2238</v>
      </c>
      <c r="G1218" s="4">
        <v>725.75530408678583</v>
      </c>
    </row>
    <row r="1219" spans="1:7" x14ac:dyDescent="0.15">
      <c r="A1219" s="1" t="s">
        <v>2164</v>
      </c>
      <c r="B1219" s="3">
        <f t="shared" ref="B1219:B1282" ca="1" si="19">RAND()*24*60</f>
        <v>887.43380038873079</v>
      </c>
      <c r="F1219" s="1" t="s">
        <v>1745</v>
      </c>
      <c r="G1219" s="4">
        <v>726.09398041500663</v>
      </c>
    </row>
    <row r="1220" spans="1:7" x14ac:dyDescent="0.15">
      <c r="A1220" s="1" t="s">
        <v>2165</v>
      </c>
      <c r="B1220" s="3">
        <f t="shared" ca="1" si="19"/>
        <v>751.16864066893231</v>
      </c>
      <c r="F1220" s="1" t="s">
        <v>2950</v>
      </c>
      <c r="G1220" s="4">
        <v>726.24814544735659</v>
      </c>
    </row>
    <row r="1221" spans="1:7" x14ac:dyDescent="0.15">
      <c r="A1221" s="1" t="s">
        <v>2166</v>
      </c>
      <c r="B1221" s="3">
        <f t="shared" ca="1" si="19"/>
        <v>1052.2982619019992</v>
      </c>
      <c r="F1221" s="1" t="s">
        <v>2357</v>
      </c>
      <c r="G1221" s="4">
        <v>728.11552464998056</v>
      </c>
    </row>
    <row r="1222" spans="1:7" x14ac:dyDescent="0.15">
      <c r="A1222" s="1" t="s">
        <v>2167</v>
      </c>
      <c r="B1222" s="3">
        <f t="shared" ca="1" si="19"/>
        <v>99.462530636942176</v>
      </c>
      <c r="F1222" s="1" t="s">
        <v>1645</v>
      </c>
      <c r="G1222" s="4">
        <v>728.17211394218384</v>
      </c>
    </row>
    <row r="1223" spans="1:7" x14ac:dyDescent="0.15">
      <c r="A1223" s="1" t="s">
        <v>2168</v>
      </c>
      <c r="B1223" s="3">
        <f t="shared" ca="1" si="19"/>
        <v>1173.4608194423006</v>
      </c>
      <c r="F1223" s="1" t="s">
        <v>2894</v>
      </c>
      <c r="G1223" s="4">
        <v>728.37642085564687</v>
      </c>
    </row>
    <row r="1224" spans="1:7" x14ac:dyDescent="0.15">
      <c r="A1224" s="1" t="s">
        <v>2169</v>
      </c>
      <c r="B1224" s="3">
        <f t="shared" ca="1" si="19"/>
        <v>63.155135955099411</v>
      </c>
      <c r="F1224" s="1" t="s">
        <v>2703</v>
      </c>
      <c r="G1224" s="4">
        <v>728.84785757665236</v>
      </c>
    </row>
    <row r="1225" spans="1:7" x14ac:dyDescent="0.15">
      <c r="A1225" s="1" t="s">
        <v>2170</v>
      </c>
      <c r="B1225" s="3">
        <f t="shared" ca="1" si="19"/>
        <v>302.69914105009343</v>
      </c>
      <c r="F1225" s="1" t="s">
        <v>3174</v>
      </c>
      <c r="G1225" s="4">
        <v>729.22695157763098</v>
      </c>
    </row>
    <row r="1226" spans="1:7" x14ac:dyDescent="0.15">
      <c r="A1226" s="1" t="s">
        <v>2171</v>
      </c>
      <c r="B1226" s="3">
        <f t="shared" ca="1" si="19"/>
        <v>409.08772429075265</v>
      </c>
      <c r="F1226" s="1" t="s">
        <v>3032</v>
      </c>
      <c r="G1226" s="4">
        <v>729.37013785118438</v>
      </c>
    </row>
    <row r="1227" spans="1:7" x14ac:dyDescent="0.15">
      <c r="A1227" s="1" t="s">
        <v>2172</v>
      </c>
      <c r="B1227" s="3">
        <f t="shared" ca="1" si="19"/>
        <v>1013.3783601294771</v>
      </c>
      <c r="F1227" s="1" t="s">
        <v>976</v>
      </c>
      <c r="G1227" s="4">
        <v>729.62187786255924</v>
      </c>
    </row>
    <row r="1228" spans="1:7" x14ac:dyDescent="0.15">
      <c r="A1228" s="1" t="s">
        <v>2173</v>
      </c>
      <c r="B1228" s="3">
        <f t="shared" ca="1" si="19"/>
        <v>410.44261550144358</v>
      </c>
      <c r="F1228" s="1" t="s">
        <v>2570</v>
      </c>
      <c r="G1228" s="4">
        <v>730.70293320653275</v>
      </c>
    </row>
    <row r="1229" spans="1:7" x14ac:dyDescent="0.15">
      <c r="A1229" s="1" t="s">
        <v>2174</v>
      </c>
      <c r="B1229" s="3">
        <f t="shared" ca="1" si="19"/>
        <v>875.13143205562324</v>
      </c>
      <c r="F1229" s="1" t="s">
        <v>2751</v>
      </c>
      <c r="G1229" s="4">
        <v>731.37848707203568</v>
      </c>
    </row>
    <row r="1230" spans="1:7" x14ac:dyDescent="0.15">
      <c r="A1230" s="1" t="s">
        <v>2175</v>
      </c>
      <c r="B1230" s="3">
        <f t="shared" ca="1" si="19"/>
        <v>1428.7437794947259</v>
      </c>
      <c r="F1230" s="1" t="s">
        <v>2540</v>
      </c>
      <c r="G1230" s="4">
        <v>732.43251254866482</v>
      </c>
    </row>
    <row r="1231" spans="1:7" x14ac:dyDescent="0.15">
      <c r="A1231" s="1" t="s">
        <v>2176</v>
      </c>
      <c r="B1231" s="3">
        <f t="shared" ca="1" si="19"/>
        <v>778.95733869395133</v>
      </c>
      <c r="F1231" s="1" t="s">
        <v>2381</v>
      </c>
      <c r="G1231" s="4">
        <v>732.85837138779027</v>
      </c>
    </row>
    <row r="1232" spans="1:7" x14ac:dyDescent="0.15">
      <c r="A1232" s="1" t="s">
        <v>2177</v>
      </c>
      <c r="B1232" s="3">
        <f t="shared" ca="1" si="19"/>
        <v>800.13499741274904</v>
      </c>
      <c r="F1232" s="1" t="s">
        <v>1842</v>
      </c>
      <c r="G1232" s="4">
        <v>733.44454909527121</v>
      </c>
    </row>
    <row r="1233" spans="1:7" x14ac:dyDescent="0.15">
      <c r="A1233" s="1" t="s">
        <v>2178</v>
      </c>
      <c r="B1233" s="3">
        <f t="shared" ca="1" si="19"/>
        <v>359.11015252940058</v>
      </c>
      <c r="F1233" s="1" t="s">
        <v>2334</v>
      </c>
      <c r="G1233" s="4">
        <v>734.27791407788447</v>
      </c>
    </row>
    <row r="1234" spans="1:7" x14ac:dyDescent="0.15">
      <c r="A1234" s="1" t="s">
        <v>2179</v>
      </c>
      <c r="B1234" s="3">
        <f t="shared" ca="1" si="19"/>
        <v>1247.4681427731427</v>
      </c>
      <c r="F1234" s="1" t="s">
        <v>2225</v>
      </c>
      <c r="G1234" s="4">
        <v>735.35517693767474</v>
      </c>
    </row>
    <row r="1235" spans="1:7" x14ac:dyDescent="0.15">
      <c r="A1235" s="1" t="s">
        <v>2180</v>
      </c>
      <c r="B1235" s="3">
        <f t="shared" ca="1" si="19"/>
        <v>936.44722690761841</v>
      </c>
      <c r="F1235" s="1" t="s">
        <v>1233</v>
      </c>
      <c r="G1235" s="4">
        <v>735.5484793514745</v>
      </c>
    </row>
    <row r="1236" spans="1:7" x14ac:dyDescent="0.15">
      <c r="A1236" s="1" t="s">
        <v>2181</v>
      </c>
      <c r="B1236" s="3">
        <f t="shared" ca="1" si="19"/>
        <v>427.65197719689218</v>
      </c>
      <c r="F1236" s="1" t="s">
        <v>2306</v>
      </c>
      <c r="G1236" s="4">
        <v>735.96282318222779</v>
      </c>
    </row>
    <row r="1237" spans="1:7" x14ac:dyDescent="0.15">
      <c r="A1237" s="1" t="s">
        <v>2182</v>
      </c>
      <c r="B1237" s="3">
        <f t="shared" ca="1" si="19"/>
        <v>1371.2677499272156</v>
      </c>
      <c r="F1237" s="1" t="s">
        <v>2161</v>
      </c>
      <c r="G1237" s="4">
        <v>737.02844389409267</v>
      </c>
    </row>
    <row r="1238" spans="1:7" x14ac:dyDescent="0.15">
      <c r="A1238" s="1" t="s">
        <v>2183</v>
      </c>
      <c r="B1238" s="3">
        <f t="shared" ca="1" si="19"/>
        <v>462.74137365039536</v>
      </c>
      <c r="F1238" s="1" t="s">
        <v>2674</v>
      </c>
      <c r="G1238" s="4">
        <v>737.19031718622762</v>
      </c>
    </row>
    <row r="1239" spans="1:7" x14ac:dyDescent="0.15">
      <c r="A1239" s="1" t="s">
        <v>2184</v>
      </c>
      <c r="B1239" s="3">
        <f t="shared" ca="1" si="19"/>
        <v>1129.843925741809</v>
      </c>
      <c r="F1239" s="1" t="s">
        <v>1873</v>
      </c>
      <c r="G1239" s="4">
        <v>738.47924430636704</v>
      </c>
    </row>
    <row r="1240" spans="1:7" x14ac:dyDescent="0.15">
      <c r="A1240" s="1" t="s">
        <v>2185</v>
      </c>
      <c r="B1240" s="3">
        <f t="shared" ca="1" si="19"/>
        <v>1097.6179562711825</v>
      </c>
      <c r="F1240" s="1" t="s">
        <v>1429</v>
      </c>
      <c r="G1240" s="4">
        <v>740.04684422757077</v>
      </c>
    </row>
    <row r="1241" spans="1:7" x14ac:dyDescent="0.15">
      <c r="A1241" s="1" t="s">
        <v>2186</v>
      </c>
      <c r="B1241" s="3">
        <f t="shared" ca="1" si="19"/>
        <v>895.80626474264693</v>
      </c>
      <c r="F1241" s="1" t="s">
        <v>2776</v>
      </c>
      <c r="G1241" s="4">
        <v>741.10274667826059</v>
      </c>
    </row>
    <row r="1242" spans="1:7" x14ac:dyDescent="0.15">
      <c r="A1242" s="1" t="s">
        <v>2187</v>
      </c>
      <c r="B1242" s="3">
        <f t="shared" ca="1" si="19"/>
        <v>870.54244212689855</v>
      </c>
      <c r="F1242" s="1" t="s">
        <v>2717</v>
      </c>
      <c r="G1242" s="4">
        <v>742.17999518075942</v>
      </c>
    </row>
    <row r="1243" spans="1:7" x14ac:dyDescent="0.15">
      <c r="A1243" s="1" t="s">
        <v>2188</v>
      </c>
      <c r="B1243" s="3">
        <f t="shared" ca="1" si="19"/>
        <v>1142.0915569741364</v>
      </c>
      <c r="F1243" s="1" t="s">
        <v>2744</v>
      </c>
      <c r="G1243" s="4">
        <v>742.50902189057319</v>
      </c>
    </row>
    <row r="1244" spans="1:7" x14ac:dyDescent="0.15">
      <c r="A1244" s="1" t="s">
        <v>2189</v>
      </c>
      <c r="B1244" s="3">
        <f t="shared" ca="1" si="19"/>
        <v>765.18811228066738</v>
      </c>
      <c r="F1244" s="1" t="s">
        <v>1828</v>
      </c>
      <c r="G1244" s="4">
        <v>742.71867040127563</v>
      </c>
    </row>
    <row r="1245" spans="1:7" x14ac:dyDescent="0.15">
      <c r="A1245" s="1" t="s">
        <v>2190</v>
      </c>
      <c r="B1245" s="3">
        <f t="shared" ca="1" si="19"/>
        <v>528.90489535792665</v>
      </c>
      <c r="F1245" s="1" t="s">
        <v>2788</v>
      </c>
      <c r="G1245" s="4">
        <v>743.24216330674176</v>
      </c>
    </row>
    <row r="1246" spans="1:7" x14ac:dyDescent="0.15">
      <c r="A1246" s="1" t="s">
        <v>2191</v>
      </c>
      <c r="B1246" s="3">
        <f t="shared" ca="1" si="19"/>
        <v>1151.1988938017705</v>
      </c>
      <c r="F1246" s="1" t="s">
        <v>2021</v>
      </c>
      <c r="G1246" s="4">
        <v>744.54534638469045</v>
      </c>
    </row>
    <row r="1247" spans="1:7" x14ac:dyDescent="0.15">
      <c r="A1247" s="1" t="s">
        <v>2192</v>
      </c>
      <c r="B1247" s="3">
        <f t="shared" ca="1" si="19"/>
        <v>286.68183571270112</v>
      </c>
      <c r="F1247" s="1" t="s">
        <v>2023</v>
      </c>
      <c r="G1247" s="4">
        <v>744.96872515496318</v>
      </c>
    </row>
    <row r="1248" spans="1:7" x14ac:dyDescent="0.15">
      <c r="A1248" s="1" t="s">
        <v>2193</v>
      </c>
      <c r="B1248" s="3">
        <f t="shared" ca="1" si="19"/>
        <v>983.1919514034189</v>
      </c>
      <c r="F1248" s="1" t="s">
        <v>1956</v>
      </c>
      <c r="G1248" s="4">
        <v>745.3259097537707</v>
      </c>
    </row>
    <row r="1249" spans="1:7" x14ac:dyDescent="0.15">
      <c r="A1249" s="1" t="s">
        <v>2194</v>
      </c>
      <c r="B1249" s="3">
        <f t="shared" ca="1" si="19"/>
        <v>209.15451834776371</v>
      </c>
      <c r="F1249" s="1" t="s">
        <v>2388</v>
      </c>
      <c r="G1249" s="4">
        <v>746.34986489430901</v>
      </c>
    </row>
    <row r="1250" spans="1:7" x14ac:dyDescent="0.15">
      <c r="A1250" s="1" t="s">
        <v>2195</v>
      </c>
      <c r="B1250" s="3">
        <f t="shared" ca="1" si="19"/>
        <v>471.12150053836001</v>
      </c>
      <c r="F1250" s="1" t="s">
        <v>2257</v>
      </c>
      <c r="G1250" s="4">
        <v>748.24429391464071</v>
      </c>
    </row>
    <row r="1251" spans="1:7" x14ac:dyDescent="0.15">
      <c r="A1251" s="1" t="s">
        <v>2196</v>
      </c>
      <c r="B1251" s="3">
        <f t="shared" ca="1" si="19"/>
        <v>639.87369760406023</v>
      </c>
      <c r="F1251" s="1" t="s">
        <v>1194</v>
      </c>
      <c r="G1251" s="4">
        <v>748.70472463739782</v>
      </c>
    </row>
    <row r="1252" spans="1:7" x14ac:dyDescent="0.15">
      <c r="A1252" s="1" t="s">
        <v>2197</v>
      </c>
      <c r="B1252" s="3">
        <f t="shared" ca="1" si="19"/>
        <v>1268.4568286452659</v>
      </c>
      <c r="F1252" s="1" t="s">
        <v>3305</v>
      </c>
      <c r="G1252" s="4">
        <v>748.96855781715556</v>
      </c>
    </row>
    <row r="1253" spans="1:7" x14ac:dyDescent="0.15">
      <c r="A1253" s="1" t="s">
        <v>2198</v>
      </c>
      <c r="B1253" s="3">
        <f t="shared" ca="1" si="19"/>
        <v>316.93004244454391</v>
      </c>
      <c r="F1253" s="1" t="s">
        <v>1012</v>
      </c>
      <c r="G1253" s="4">
        <v>749.3355199242036</v>
      </c>
    </row>
    <row r="1254" spans="1:7" x14ac:dyDescent="0.15">
      <c r="A1254" s="1" t="s">
        <v>2199</v>
      </c>
      <c r="B1254" s="3">
        <f t="shared" ca="1" si="19"/>
        <v>537.33899687637722</v>
      </c>
      <c r="F1254" s="1" t="s">
        <v>1456</v>
      </c>
      <c r="G1254" s="4">
        <v>750.78479474129608</v>
      </c>
    </row>
    <row r="1255" spans="1:7" x14ac:dyDescent="0.15">
      <c r="A1255" s="1" t="s">
        <v>2200</v>
      </c>
      <c r="B1255" s="3">
        <f t="shared" ca="1" si="19"/>
        <v>1391.65509717075</v>
      </c>
      <c r="F1255" s="1" t="s">
        <v>2328</v>
      </c>
      <c r="G1255" s="4">
        <v>751.27533064261888</v>
      </c>
    </row>
    <row r="1256" spans="1:7" x14ac:dyDescent="0.15">
      <c r="A1256" s="1" t="s">
        <v>2201</v>
      </c>
      <c r="B1256" s="3">
        <f t="shared" ca="1" si="19"/>
        <v>71.291995608384994</v>
      </c>
      <c r="F1256" s="1" t="s">
        <v>958</v>
      </c>
      <c r="G1256" s="4">
        <v>752.92465326033334</v>
      </c>
    </row>
    <row r="1257" spans="1:7" x14ac:dyDescent="0.15">
      <c r="A1257" s="1" t="s">
        <v>2202</v>
      </c>
      <c r="B1257" s="3">
        <f t="shared" ca="1" si="19"/>
        <v>1201.5340217700837</v>
      </c>
      <c r="F1257" s="1" t="s">
        <v>1666</v>
      </c>
      <c r="G1257" s="4">
        <v>753.28266691133626</v>
      </c>
    </row>
    <row r="1258" spans="1:7" x14ac:dyDescent="0.15">
      <c r="A1258" s="1" t="s">
        <v>2203</v>
      </c>
      <c r="B1258" s="3">
        <f t="shared" ca="1" si="19"/>
        <v>1380.5357030548728</v>
      </c>
      <c r="F1258" s="1" t="s">
        <v>1972</v>
      </c>
      <c r="G1258" s="4">
        <v>755.57359982757919</v>
      </c>
    </row>
    <row r="1259" spans="1:7" x14ac:dyDescent="0.15">
      <c r="A1259" s="1" t="s">
        <v>2204</v>
      </c>
      <c r="B1259" s="3">
        <f t="shared" ca="1" si="19"/>
        <v>1315.8036089297484</v>
      </c>
      <c r="F1259" s="1" t="s">
        <v>1584</v>
      </c>
      <c r="G1259" s="4">
        <v>755.94073458862169</v>
      </c>
    </row>
    <row r="1260" spans="1:7" x14ac:dyDescent="0.15">
      <c r="A1260" s="1" t="s">
        <v>2205</v>
      </c>
      <c r="B1260" s="3">
        <f t="shared" ca="1" si="19"/>
        <v>683.26741910541523</v>
      </c>
      <c r="F1260" s="1" t="s">
        <v>1434</v>
      </c>
      <c r="G1260" s="4">
        <v>755.95892437397458</v>
      </c>
    </row>
    <row r="1261" spans="1:7" x14ac:dyDescent="0.15">
      <c r="A1261" s="1" t="s">
        <v>2206</v>
      </c>
      <c r="B1261" s="3">
        <f t="shared" ca="1" si="19"/>
        <v>581.65902947202642</v>
      </c>
      <c r="F1261" s="1" t="s">
        <v>2474</v>
      </c>
      <c r="G1261" s="4">
        <v>756.59566020643229</v>
      </c>
    </row>
    <row r="1262" spans="1:7" x14ac:dyDescent="0.15">
      <c r="A1262" s="1" t="s">
        <v>2207</v>
      </c>
      <c r="B1262" s="3">
        <f t="shared" ca="1" si="19"/>
        <v>813.58436381539968</v>
      </c>
      <c r="F1262" s="1" t="s">
        <v>955</v>
      </c>
      <c r="G1262" s="4">
        <v>757.70875311272914</v>
      </c>
    </row>
    <row r="1263" spans="1:7" x14ac:dyDescent="0.15">
      <c r="A1263" s="1" t="s">
        <v>2208</v>
      </c>
      <c r="B1263" s="3">
        <f t="shared" ca="1" si="19"/>
        <v>155.73211664979598</v>
      </c>
      <c r="F1263" s="1" t="s">
        <v>1038</v>
      </c>
      <c r="G1263" s="4">
        <v>757.93380730320894</v>
      </c>
    </row>
    <row r="1264" spans="1:7" x14ac:dyDescent="0.15">
      <c r="A1264" s="1" t="s">
        <v>2209</v>
      </c>
      <c r="B1264" s="3">
        <f t="shared" ca="1" si="19"/>
        <v>46.990055478162148</v>
      </c>
      <c r="F1264" s="1" t="s">
        <v>1854</v>
      </c>
      <c r="G1264" s="4">
        <v>758.51748183985694</v>
      </c>
    </row>
    <row r="1265" spans="1:7" x14ac:dyDescent="0.15">
      <c r="A1265" s="1" t="s">
        <v>2210</v>
      </c>
      <c r="B1265" s="3">
        <f t="shared" ca="1" si="19"/>
        <v>379.96015554910673</v>
      </c>
      <c r="F1265" s="1" t="s">
        <v>2673</v>
      </c>
      <c r="G1265" s="4">
        <v>760.26836307734868</v>
      </c>
    </row>
    <row r="1266" spans="1:7" x14ac:dyDescent="0.15">
      <c r="A1266" s="1" t="s">
        <v>2211</v>
      </c>
      <c r="B1266" s="3">
        <f t="shared" ca="1" si="19"/>
        <v>305.0872972105791</v>
      </c>
      <c r="F1266" s="1" t="s">
        <v>2973</v>
      </c>
      <c r="G1266" s="4">
        <v>760.52547124680962</v>
      </c>
    </row>
    <row r="1267" spans="1:7" x14ac:dyDescent="0.15">
      <c r="A1267" s="1" t="s">
        <v>2212</v>
      </c>
      <c r="B1267" s="3">
        <f t="shared" ca="1" si="19"/>
        <v>908.59220712637625</v>
      </c>
      <c r="F1267" s="1" t="s">
        <v>1947</v>
      </c>
      <c r="G1267" s="4">
        <v>760.98742188582162</v>
      </c>
    </row>
    <row r="1268" spans="1:7" x14ac:dyDescent="0.15">
      <c r="A1268" s="1" t="s">
        <v>2213</v>
      </c>
      <c r="B1268" s="3">
        <f t="shared" ca="1" si="19"/>
        <v>421.74325788941104</v>
      </c>
      <c r="F1268" s="1" t="s">
        <v>1229</v>
      </c>
      <c r="G1268" s="4">
        <v>761.37567458108629</v>
      </c>
    </row>
    <row r="1269" spans="1:7" x14ac:dyDescent="0.15">
      <c r="A1269" s="1" t="s">
        <v>2214</v>
      </c>
      <c r="B1269" s="3">
        <f t="shared" ca="1" si="19"/>
        <v>289.57805360934083</v>
      </c>
      <c r="F1269" s="1" t="s">
        <v>2473</v>
      </c>
      <c r="G1269" s="4">
        <v>761.94077447826658</v>
      </c>
    </row>
    <row r="1270" spans="1:7" x14ac:dyDescent="0.15">
      <c r="A1270" s="1" t="s">
        <v>2215</v>
      </c>
      <c r="B1270" s="3">
        <f t="shared" ca="1" si="19"/>
        <v>1181.4917049673249</v>
      </c>
      <c r="F1270" s="1" t="s">
        <v>1086</v>
      </c>
      <c r="G1270" s="4">
        <v>762.11175045522725</v>
      </c>
    </row>
    <row r="1271" spans="1:7" x14ac:dyDescent="0.15">
      <c r="A1271" s="1" t="s">
        <v>2216</v>
      </c>
      <c r="B1271" s="3">
        <f t="shared" ca="1" si="19"/>
        <v>939.87385011547974</v>
      </c>
      <c r="F1271" s="1" t="s">
        <v>1816</v>
      </c>
      <c r="G1271" s="4">
        <v>763.11115041280937</v>
      </c>
    </row>
    <row r="1272" spans="1:7" x14ac:dyDescent="0.15">
      <c r="A1272" s="1" t="s">
        <v>2217</v>
      </c>
      <c r="B1272" s="3">
        <f t="shared" ca="1" si="19"/>
        <v>560.64522974295858</v>
      </c>
      <c r="F1272" s="1" t="s">
        <v>1650</v>
      </c>
      <c r="G1272" s="4">
        <v>763.94504624525723</v>
      </c>
    </row>
    <row r="1273" spans="1:7" x14ac:dyDescent="0.15">
      <c r="A1273" s="1" t="s">
        <v>2218</v>
      </c>
      <c r="B1273" s="3">
        <f t="shared" ca="1" si="19"/>
        <v>825.13165164199802</v>
      </c>
      <c r="F1273" s="1" t="s">
        <v>2013</v>
      </c>
      <c r="G1273" s="4">
        <v>764.0410146159843</v>
      </c>
    </row>
    <row r="1274" spans="1:7" x14ac:dyDescent="0.15">
      <c r="A1274" s="1" t="s">
        <v>2219</v>
      </c>
      <c r="B1274" s="3">
        <f t="shared" ca="1" si="19"/>
        <v>904.69980397965458</v>
      </c>
      <c r="F1274" s="1" t="s">
        <v>2226</v>
      </c>
      <c r="G1274" s="4">
        <v>764.09061579089189</v>
      </c>
    </row>
    <row r="1275" spans="1:7" x14ac:dyDescent="0.15">
      <c r="A1275" s="1" t="s">
        <v>2220</v>
      </c>
      <c r="B1275" s="3">
        <f t="shared" ca="1" si="19"/>
        <v>125.41678967017904</v>
      </c>
      <c r="F1275" s="1" t="s">
        <v>1865</v>
      </c>
      <c r="G1275" s="4">
        <v>764.18230917736298</v>
      </c>
    </row>
    <row r="1276" spans="1:7" x14ac:dyDescent="0.15">
      <c r="A1276" s="1" t="s">
        <v>2221</v>
      </c>
      <c r="B1276" s="3">
        <f t="shared" ca="1" si="19"/>
        <v>941.73292879424446</v>
      </c>
      <c r="F1276" s="1" t="s">
        <v>3069</v>
      </c>
      <c r="G1276" s="4">
        <v>765.46900168451089</v>
      </c>
    </row>
    <row r="1277" spans="1:7" x14ac:dyDescent="0.15">
      <c r="A1277" s="1" t="s">
        <v>2222</v>
      </c>
      <c r="B1277" s="3">
        <f t="shared" ca="1" si="19"/>
        <v>1045.639406440137</v>
      </c>
      <c r="F1277" s="1" t="s">
        <v>2229</v>
      </c>
      <c r="G1277" s="4">
        <v>766.32910821202177</v>
      </c>
    </row>
    <row r="1278" spans="1:7" x14ac:dyDescent="0.15">
      <c r="A1278" s="1" t="s">
        <v>2223</v>
      </c>
      <c r="B1278" s="3">
        <f t="shared" ca="1" si="19"/>
        <v>1001.6810309337286</v>
      </c>
      <c r="F1278" s="1" t="s">
        <v>2716</v>
      </c>
      <c r="G1278" s="4">
        <v>766.6421700757478</v>
      </c>
    </row>
    <row r="1279" spans="1:7" x14ac:dyDescent="0.15">
      <c r="A1279" s="1" t="s">
        <v>2224</v>
      </c>
      <c r="B1279" s="3">
        <f t="shared" ca="1" si="19"/>
        <v>45.035779062716571</v>
      </c>
      <c r="F1279" s="1" t="s">
        <v>1411</v>
      </c>
      <c r="G1279" s="4">
        <v>768.25549838844665</v>
      </c>
    </row>
    <row r="1280" spans="1:7" x14ac:dyDescent="0.15">
      <c r="A1280" s="1" t="s">
        <v>2225</v>
      </c>
      <c r="B1280" s="3">
        <f t="shared" ca="1" si="19"/>
        <v>1353.4678124548655</v>
      </c>
      <c r="F1280" s="1" t="s">
        <v>1070</v>
      </c>
      <c r="G1280" s="4">
        <v>768.60595206214998</v>
      </c>
    </row>
    <row r="1281" spans="1:7" x14ac:dyDescent="0.15">
      <c r="A1281" s="1" t="s">
        <v>2226</v>
      </c>
      <c r="B1281" s="3">
        <f t="shared" ca="1" si="19"/>
        <v>606.80658077609257</v>
      </c>
      <c r="F1281" s="1" t="s">
        <v>2480</v>
      </c>
      <c r="G1281" s="4">
        <v>770.53169564843472</v>
      </c>
    </row>
    <row r="1282" spans="1:7" x14ac:dyDescent="0.15">
      <c r="A1282" s="1" t="s">
        <v>2227</v>
      </c>
      <c r="B1282" s="3">
        <f t="shared" ca="1" si="19"/>
        <v>122.74981412105241</v>
      </c>
      <c r="F1282" s="1" t="s">
        <v>1559</v>
      </c>
      <c r="G1282" s="4">
        <v>770.97794916075361</v>
      </c>
    </row>
    <row r="1283" spans="1:7" x14ac:dyDescent="0.15">
      <c r="A1283" s="1" t="s">
        <v>2228</v>
      </c>
      <c r="B1283" s="3">
        <f t="shared" ref="B1283:B1346" ca="1" si="20">RAND()*24*60</f>
        <v>197.88637722514022</v>
      </c>
      <c r="F1283" s="1" t="s">
        <v>2697</v>
      </c>
      <c r="G1283" s="4">
        <v>771.05691097162332</v>
      </c>
    </row>
    <row r="1284" spans="1:7" x14ac:dyDescent="0.15">
      <c r="A1284" s="1" t="s">
        <v>2229</v>
      </c>
      <c r="B1284" s="3">
        <f t="shared" ca="1" si="20"/>
        <v>650.66929368723049</v>
      </c>
      <c r="F1284" s="1" t="s">
        <v>2383</v>
      </c>
      <c r="G1284" s="4">
        <v>771.87637294436649</v>
      </c>
    </row>
    <row r="1285" spans="1:7" x14ac:dyDescent="0.15">
      <c r="A1285" s="1" t="s">
        <v>2230</v>
      </c>
      <c r="B1285" s="3">
        <f t="shared" ca="1" si="20"/>
        <v>580.92472803364046</v>
      </c>
      <c r="F1285" s="1" t="s">
        <v>1830</v>
      </c>
      <c r="G1285" s="4">
        <v>772.20120035599234</v>
      </c>
    </row>
    <row r="1286" spans="1:7" x14ac:dyDescent="0.15">
      <c r="A1286" s="1" t="s">
        <v>2231</v>
      </c>
      <c r="B1286" s="3">
        <f t="shared" ca="1" si="20"/>
        <v>1153.5356037822669</v>
      </c>
      <c r="F1286" s="1" t="s">
        <v>3317</v>
      </c>
      <c r="G1286" s="4">
        <v>774.56563684821276</v>
      </c>
    </row>
    <row r="1287" spans="1:7" x14ac:dyDescent="0.15">
      <c r="A1287" s="1" t="s">
        <v>2232</v>
      </c>
      <c r="B1287" s="3">
        <f t="shared" ca="1" si="20"/>
        <v>869.82529817380214</v>
      </c>
      <c r="F1287" s="1" t="s">
        <v>3240</v>
      </c>
      <c r="G1287" s="4">
        <v>774.68226868790452</v>
      </c>
    </row>
    <row r="1288" spans="1:7" x14ac:dyDescent="0.15">
      <c r="A1288" s="1" t="s">
        <v>2233</v>
      </c>
      <c r="B1288" s="3">
        <f t="shared" ca="1" si="20"/>
        <v>1348.3383766628781</v>
      </c>
      <c r="F1288" s="1" t="s">
        <v>1520</v>
      </c>
      <c r="G1288" s="4">
        <v>774.99151469394383</v>
      </c>
    </row>
    <row r="1289" spans="1:7" x14ac:dyDescent="0.15">
      <c r="A1289" s="1" t="s">
        <v>2234</v>
      </c>
      <c r="B1289" s="3">
        <f t="shared" ca="1" si="20"/>
        <v>1124.0260545456276</v>
      </c>
      <c r="F1289" s="1" t="s">
        <v>2011</v>
      </c>
      <c r="G1289" s="4">
        <v>775.81904459034354</v>
      </c>
    </row>
    <row r="1290" spans="1:7" x14ac:dyDescent="0.15">
      <c r="A1290" s="1" t="s">
        <v>2235</v>
      </c>
      <c r="B1290" s="3">
        <f t="shared" ca="1" si="20"/>
        <v>470.5437374676107</v>
      </c>
      <c r="F1290" s="1" t="s">
        <v>1701</v>
      </c>
      <c r="G1290" s="4">
        <v>776.41438778209715</v>
      </c>
    </row>
    <row r="1291" spans="1:7" x14ac:dyDescent="0.15">
      <c r="A1291" s="1" t="s">
        <v>2236</v>
      </c>
      <c r="B1291" s="3">
        <f t="shared" ca="1" si="20"/>
        <v>896.86230095986571</v>
      </c>
      <c r="F1291" s="1" t="s">
        <v>1402</v>
      </c>
      <c r="G1291" s="4">
        <v>777.25706287453181</v>
      </c>
    </row>
    <row r="1292" spans="1:7" x14ac:dyDescent="0.15">
      <c r="A1292" s="1" t="s">
        <v>2237</v>
      </c>
      <c r="B1292" s="3">
        <f t="shared" ca="1" si="20"/>
        <v>786.62508625661872</v>
      </c>
      <c r="F1292" s="1" t="s">
        <v>1204</v>
      </c>
      <c r="G1292" s="4">
        <v>778.45472688888833</v>
      </c>
    </row>
    <row r="1293" spans="1:7" x14ac:dyDescent="0.15">
      <c r="A1293" s="1" t="s">
        <v>2238</v>
      </c>
      <c r="B1293" s="3">
        <f t="shared" ca="1" si="20"/>
        <v>1398.193920190045</v>
      </c>
      <c r="F1293" s="1" t="s">
        <v>1772</v>
      </c>
      <c r="G1293" s="4">
        <v>778.85061726786728</v>
      </c>
    </row>
    <row r="1294" spans="1:7" x14ac:dyDescent="0.15">
      <c r="A1294" s="1" t="s">
        <v>2239</v>
      </c>
      <c r="B1294" s="3">
        <f t="shared" ca="1" si="20"/>
        <v>357.82171835914551</v>
      </c>
      <c r="F1294" s="1" t="s">
        <v>1479</v>
      </c>
      <c r="G1294" s="4">
        <v>779.65828444382839</v>
      </c>
    </row>
    <row r="1295" spans="1:7" x14ac:dyDescent="0.15">
      <c r="A1295" s="1" t="s">
        <v>2240</v>
      </c>
      <c r="B1295" s="3">
        <f t="shared" ca="1" si="20"/>
        <v>422.28202664480813</v>
      </c>
      <c r="F1295" s="1" t="s">
        <v>1914</v>
      </c>
      <c r="G1295" s="4">
        <v>780.61305721193685</v>
      </c>
    </row>
    <row r="1296" spans="1:7" x14ac:dyDescent="0.15">
      <c r="A1296" s="1" t="s">
        <v>2241</v>
      </c>
      <c r="B1296" s="3">
        <f t="shared" ca="1" si="20"/>
        <v>340.21622269405043</v>
      </c>
      <c r="F1296" s="1" t="s">
        <v>1743</v>
      </c>
      <c r="G1296" s="4">
        <v>780.85065443645135</v>
      </c>
    </row>
    <row r="1297" spans="1:7" x14ac:dyDescent="0.15">
      <c r="A1297" s="1" t="s">
        <v>2242</v>
      </c>
      <c r="B1297" s="3">
        <f t="shared" ca="1" si="20"/>
        <v>968.31006902785009</v>
      </c>
      <c r="F1297" s="1" t="s">
        <v>2063</v>
      </c>
      <c r="G1297" s="4">
        <v>781.8346281859034</v>
      </c>
    </row>
    <row r="1298" spans="1:7" x14ac:dyDescent="0.15">
      <c r="A1298" s="1" t="s">
        <v>2243</v>
      </c>
      <c r="B1298" s="3">
        <f t="shared" ca="1" si="20"/>
        <v>813.83728703628412</v>
      </c>
      <c r="F1298" s="1" t="s">
        <v>3238</v>
      </c>
      <c r="G1298" s="4">
        <v>784.97300110192077</v>
      </c>
    </row>
    <row r="1299" spans="1:7" x14ac:dyDescent="0.15">
      <c r="A1299" s="1" t="s">
        <v>2244</v>
      </c>
      <c r="B1299" s="3">
        <f t="shared" ca="1" si="20"/>
        <v>396.53249599947299</v>
      </c>
      <c r="F1299" s="1" t="s">
        <v>3187</v>
      </c>
      <c r="G1299" s="4">
        <v>785.44146764598224</v>
      </c>
    </row>
    <row r="1300" spans="1:7" x14ac:dyDescent="0.15">
      <c r="A1300" s="1" t="s">
        <v>2245</v>
      </c>
      <c r="B1300" s="3">
        <f t="shared" ca="1" si="20"/>
        <v>202.41174133482534</v>
      </c>
      <c r="F1300" s="1" t="s">
        <v>1443</v>
      </c>
      <c r="G1300" s="4">
        <v>788.06375781472161</v>
      </c>
    </row>
    <row r="1301" spans="1:7" x14ac:dyDescent="0.15">
      <c r="A1301" s="1" t="s">
        <v>2246</v>
      </c>
      <c r="B1301" s="3">
        <f t="shared" ca="1" si="20"/>
        <v>1423.0681627009994</v>
      </c>
      <c r="F1301" s="1" t="s">
        <v>3203</v>
      </c>
      <c r="G1301" s="4">
        <v>788.6984247345224</v>
      </c>
    </row>
    <row r="1302" spans="1:7" x14ac:dyDescent="0.15">
      <c r="A1302" s="1" t="s">
        <v>2247</v>
      </c>
      <c r="B1302" s="3">
        <f t="shared" ca="1" si="20"/>
        <v>147.56864619882086</v>
      </c>
      <c r="F1302" s="1" t="s">
        <v>2881</v>
      </c>
      <c r="G1302" s="4">
        <v>789.1054613124918</v>
      </c>
    </row>
    <row r="1303" spans="1:7" x14ac:dyDescent="0.15">
      <c r="A1303" s="1" t="s">
        <v>2248</v>
      </c>
      <c r="B1303" s="3">
        <f t="shared" ca="1" si="20"/>
        <v>810.21344697802158</v>
      </c>
      <c r="F1303" s="1" t="s">
        <v>2929</v>
      </c>
      <c r="G1303" s="4">
        <v>790.68122644227265</v>
      </c>
    </row>
    <row r="1304" spans="1:7" x14ac:dyDescent="0.15">
      <c r="A1304" s="1" t="s">
        <v>2249</v>
      </c>
      <c r="B1304" s="3">
        <f t="shared" ca="1" si="20"/>
        <v>1155.961333774874</v>
      </c>
      <c r="F1304" s="1" t="s">
        <v>2974</v>
      </c>
      <c r="G1304" s="4">
        <v>793.23970883762149</v>
      </c>
    </row>
    <row r="1305" spans="1:7" x14ac:dyDescent="0.15">
      <c r="A1305" s="1" t="s">
        <v>2250</v>
      </c>
      <c r="B1305" s="3">
        <f t="shared" ca="1" si="20"/>
        <v>206.77937388650798</v>
      </c>
      <c r="F1305" s="1" t="s">
        <v>1847</v>
      </c>
      <c r="G1305" s="4">
        <v>793.61174170063509</v>
      </c>
    </row>
    <row r="1306" spans="1:7" x14ac:dyDescent="0.15">
      <c r="A1306" s="1" t="s">
        <v>2251</v>
      </c>
      <c r="B1306" s="3">
        <f t="shared" ca="1" si="20"/>
        <v>1201.2593565700329</v>
      </c>
      <c r="F1306" s="1" t="s">
        <v>2782</v>
      </c>
      <c r="G1306" s="4">
        <v>794.31485795876324</v>
      </c>
    </row>
    <row r="1307" spans="1:7" x14ac:dyDescent="0.15">
      <c r="A1307" s="1" t="s">
        <v>2252</v>
      </c>
      <c r="B1307" s="3">
        <f t="shared" ca="1" si="20"/>
        <v>605.33749531200976</v>
      </c>
      <c r="F1307" s="1" t="s">
        <v>1404</v>
      </c>
      <c r="G1307" s="4">
        <v>795.66249440675574</v>
      </c>
    </row>
    <row r="1308" spans="1:7" x14ac:dyDescent="0.15">
      <c r="A1308" s="1" t="s">
        <v>2253</v>
      </c>
      <c r="B1308" s="3">
        <f t="shared" ca="1" si="20"/>
        <v>1245.0595407215992</v>
      </c>
      <c r="F1308" s="1" t="s">
        <v>2559</v>
      </c>
      <c r="G1308" s="4">
        <v>795.68270220046202</v>
      </c>
    </row>
    <row r="1309" spans="1:7" x14ac:dyDescent="0.15">
      <c r="A1309" s="1" t="s">
        <v>2254</v>
      </c>
      <c r="B1309" s="3">
        <f t="shared" ca="1" si="20"/>
        <v>1227.881364249238</v>
      </c>
      <c r="F1309" s="1" t="s">
        <v>2118</v>
      </c>
      <c r="G1309" s="4">
        <v>796.19001372935031</v>
      </c>
    </row>
    <row r="1310" spans="1:7" x14ac:dyDescent="0.15">
      <c r="A1310" s="1" t="s">
        <v>2255</v>
      </c>
      <c r="B1310" s="3">
        <f t="shared" ca="1" si="20"/>
        <v>537.77877823552421</v>
      </c>
      <c r="F1310" s="1" t="s">
        <v>2921</v>
      </c>
      <c r="G1310" s="4">
        <v>796.23181900270572</v>
      </c>
    </row>
    <row r="1311" spans="1:7" x14ac:dyDescent="0.15">
      <c r="A1311" s="1" t="s">
        <v>2256</v>
      </c>
      <c r="B1311" s="3">
        <f t="shared" ca="1" si="20"/>
        <v>288.76159645618304</v>
      </c>
      <c r="F1311" s="1" t="s">
        <v>2922</v>
      </c>
      <c r="G1311" s="4">
        <v>796.34878186735205</v>
      </c>
    </row>
    <row r="1312" spans="1:7" x14ac:dyDescent="0.15">
      <c r="A1312" s="1" t="s">
        <v>2257</v>
      </c>
      <c r="B1312" s="3">
        <f t="shared" ca="1" si="20"/>
        <v>1289.6668074285169</v>
      </c>
      <c r="F1312" s="1" t="s">
        <v>3051</v>
      </c>
      <c r="G1312" s="4">
        <v>796.42578694065367</v>
      </c>
    </row>
    <row r="1313" spans="1:7" x14ac:dyDescent="0.15">
      <c r="A1313" s="1" t="s">
        <v>2258</v>
      </c>
      <c r="B1313" s="3">
        <f t="shared" ca="1" si="20"/>
        <v>1314.2865880452541</v>
      </c>
      <c r="F1313" s="1" t="s">
        <v>2708</v>
      </c>
      <c r="G1313" s="4">
        <v>796.44812551819018</v>
      </c>
    </row>
    <row r="1314" spans="1:7" x14ac:dyDescent="0.15">
      <c r="A1314" s="1" t="s">
        <v>2259</v>
      </c>
      <c r="B1314" s="3">
        <f t="shared" ca="1" si="20"/>
        <v>592.8080026572901</v>
      </c>
      <c r="F1314" s="1" t="s">
        <v>1810</v>
      </c>
      <c r="G1314" s="4">
        <v>797.44260671059862</v>
      </c>
    </row>
    <row r="1315" spans="1:7" x14ac:dyDescent="0.15">
      <c r="A1315" s="1" t="s">
        <v>2260</v>
      </c>
      <c r="B1315" s="3">
        <f t="shared" ca="1" si="20"/>
        <v>548.66438287455173</v>
      </c>
      <c r="F1315" s="1" t="s">
        <v>1869</v>
      </c>
      <c r="G1315" s="4">
        <v>798.05562463567617</v>
      </c>
    </row>
    <row r="1316" spans="1:7" x14ac:dyDescent="0.15">
      <c r="A1316" s="1" t="s">
        <v>2261</v>
      </c>
      <c r="B1316" s="3">
        <f t="shared" ca="1" si="20"/>
        <v>1208.1131034604521</v>
      </c>
      <c r="F1316" s="1" t="s">
        <v>1537</v>
      </c>
      <c r="G1316" s="4">
        <v>798.55233464088951</v>
      </c>
    </row>
    <row r="1317" spans="1:7" x14ac:dyDescent="0.15">
      <c r="A1317" s="1" t="s">
        <v>2262</v>
      </c>
      <c r="B1317" s="3">
        <f t="shared" ca="1" si="20"/>
        <v>4.3097965971404228</v>
      </c>
      <c r="F1317" s="1" t="s">
        <v>1203</v>
      </c>
      <c r="G1317" s="4">
        <v>798.69728913081372</v>
      </c>
    </row>
    <row r="1318" spans="1:7" x14ac:dyDescent="0.15">
      <c r="A1318" s="1" t="s">
        <v>2263</v>
      </c>
      <c r="B1318" s="3">
        <f t="shared" ca="1" si="20"/>
        <v>202.70506753397248</v>
      </c>
      <c r="F1318" s="1" t="s">
        <v>2069</v>
      </c>
      <c r="G1318" s="4">
        <v>799.25211683514146</v>
      </c>
    </row>
    <row r="1319" spans="1:7" x14ac:dyDescent="0.15">
      <c r="A1319" s="1" t="s">
        <v>2264</v>
      </c>
      <c r="B1319" s="3">
        <f t="shared" ca="1" si="20"/>
        <v>1006.6156498341481</v>
      </c>
      <c r="F1319" s="1" t="s">
        <v>1564</v>
      </c>
      <c r="G1319" s="4">
        <v>799.42477258310191</v>
      </c>
    </row>
    <row r="1320" spans="1:7" x14ac:dyDescent="0.15">
      <c r="A1320" s="1" t="s">
        <v>2265</v>
      </c>
      <c r="B1320" s="3">
        <f t="shared" ca="1" si="20"/>
        <v>172.29207224090862</v>
      </c>
      <c r="F1320" s="1" t="s">
        <v>2223</v>
      </c>
      <c r="G1320" s="4">
        <v>799.73816938006371</v>
      </c>
    </row>
    <row r="1321" spans="1:7" x14ac:dyDescent="0.15">
      <c r="A1321" s="1" t="s">
        <v>2266</v>
      </c>
      <c r="B1321" s="3">
        <f t="shared" ca="1" si="20"/>
        <v>317.04913169737307</v>
      </c>
      <c r="F1321" s="1" t="s">
        <v>2131</v>
      </c>
      <c r="G1321" s="4">
        <v>799.77591288577719</v>
      </c>
    </row>
    <row r="1322" spans="1:7" x14ac:dyDescent="0.15">
      <c r="A1322" s="1" t="s">
        <v>2267</v>
      </c>
      <c r="B1322" s="3">
        <f t="shared" ca="1" si="20"/>
        <v>757.49828388675382</v>
      </c>
      <c r="F1322" s="1" t="s">
        <v>1700</v>
      </c>
      <c r="G1322" s="4">
        <v>800.68495914732637</v>
      </c>
    </row>
    <row r="1323" spans="1:7" x14ac:dyDescent="0.15">
      <c r="A1323" s="1" t="s">
        <v>2268</v>
      </c>
      <c r="B1323" s="3">
        <f t="shared" ca="1" si="20"/>
        <v>366.67376486127114</v>
      </c>
      <c r="F1323" s="1" t="s">
        <v>3168</v>
      </c>
      <c r="G1323" s="4">
        <v>801.7669053509826</v>
      </c>
    </row>
    <row r="1324" spans="1:7" x14ac:dyDescent="0.15">
      <c r="A1324" s="1" t="s">
        <v>2269</v>
      </c>
      <c r="B1324" s="3">
        <f t="shared" ca="1" si="20"/>
        <v>993.1688192883804</v>
      </c>
      <c r="F1324" s="1" t="s">
        <v>1359</v>
      </c>
      <c r="G1324" s="4">
        <v>802.2912150557039</v>
      </c>
    </row>
    <row r="1325" spans="1:7" x14ac:dyDescent="0.15">
      <c r="A1325" s="1" t="s">
        <v>2270</v>
      </c>
      <c r="B1325" s="3">
        <f t="shared" ca="1" si="20"/>
        <v>1120.6320655154066</v>
      </c>
      <c r="F1325" s="1" t="s">
        <v>2298</v>
      </c>
      <c r="G1325" s="4">
        <v>803.37415652860477</v>
      </c>
    </row>
    <row r="1326" spans="1:7" x14ac:dyDescent="0.15">
      <c r="A1326" s="1" t="s">
        <v>2271</v>
      </c>
      <c r="B1326" s="3">
        <f t="shared" ca="1" si="20"/>
        <v>185.82639142839508</v>
      </c>
      <c r="F1326" s="1" t="s">
        <v>2879</v>
      </c>
      <c r="G1326" s="4">
        <v>803.51223967203964</v>
      </c>
    </row>
    <row r="1327" spans="1:7" x14ac:dyDescent="0.15">
      <c r="A1327" s="1" t="s">
        <v>2272</v>
      </c>
      <c r="B1327" s="3">
        <f t="shared" ca="1" si="20"/>
        <v>1317.6634685802287</v>
      </c>
      <c r="F1327" s="1" t="s">
        <v>1868</v>
      </c>
      <c r="G1327" s="4">
        <v>806.29588801334262</v>
      </c>
    </row>
    <row r="1328" spans="1:7" x14ac:dyDescent="0.15">
      <c r="A1328" s="1" t="s">
        <v>2273</v>
      </c>
      <c r="B1328" s="3">
        <f t="shared" ca="1" si="20"/>
        <v>1422.3936196514328</v>
      </c>
      <c r="F1328" s="1" t="s">
        <v>3181</v>
      </c>
      <c r="G1328" s="4">
        <v>806.91565149298242</v>
      </c>
    </row>
    <row r="1329" spans="1:7" x14ac:dyDescent="0.15">
      <c r="A1329" s="1" t="s">
        <v>2274</v>
      </c>
      <c r="B1329" s="3">
        <f t="shared" ca="1" si="20"/>
        <v>193.66689811247286</v>
      </c>
      <c r="F1329" s="1" t="s">
        <v>1166</v>
      </c>
      <c r="G1329" s="4">
        <v>807.55347792064663</v>
      </c>
    </row>
    <row r="1330" spans="1:7" x14ac:dyDescent="0.15">
      <c r="A1330" s="1" t="s">
        <v>2275</v>
      </c>
      <c r="B1330" s="3">
        <f t="shared" ca="1" si="20"/>
        <v>351.79685445552741</v>
      </c>
      <c r="F1330" s="1" t="s">
        <v>1825</v>
      </c>
      <c r="G1330" s="4">
        <v>808.55873021790887</v>
      </c>
    </row>
    <row r="1331" spans="1:7" x14ac:dyDescent="0.15">
      <c r="A1331" s="1" t="s">
        <v>2276</v>
      </c>
      <c r="B1331" s="3">
        <f t="shared" ca="1" si="20"/>
        <v>705.98843933594549</v>
      </c>
      <c r="F1331" s="1" t="s">
        <v>2436</v>
      </c>
      <c r="G1331" s="4">
        <v>809.97645473006912</v>
      </c>
    </row>
    <row r="1332" spans="1:7" x14ac:dyDescent="0.15">
      <c r="A1332" s="1" t="s">
        <v>2277</v>
      </c>
      <c r="B1332" s="3">
        <f t="shared" ca="1" si="20"/>
        <v>1012.2244446536483</v>
      </c>
      <c r="F1332" s="1" t="s">
        <v>3225</v>
      </c>
      <c r="G1332" s="4">
        <v>810.76649203319153</v>
      </c>
    </row>
    <row r="1333" spans="1:7" x14ac:dyDescent="0.15">
      <c r="A1333" s="1" t="s">
        <v>2278</v>
      </c>
      <c r="B1333" s="3">
        <f t="shared" ca="1" si="20"/>
        <v>701.24645344380781</v>
      </c>
      <c r="F1333" s="1" t="s">
        <v>1082</v>
      </c>
      <c r="G1333" s="4">
        <v>811.19408045665762</v>
      </c>
    </row>
    <row r="1334" spans="1:7" x14ac:dyDescent="0.15">
      <c r="A1334" s="1" t="s">
        <v>2279</v>
      </c>
      <c r="B1334" s="3">
        <f t="shared" ca="1" si="20"/>
        <v>1217.2905234020111</v>
      </c>
      <c r="F1334" s="1" t="s">
        <v>3233</v>
      </c>
      <c r="G1334" s="4">
        <v>811.73606478869874</v>
      </c>
    </row>
    <row r="1335" spans="1:7" x14ac:dyDescent="0.15">
      <c r="A1335" s="1" t="s">
        <v>2280</v>
      </c>
      <c r="B1335" s="3">
        <f t="shared" ca="1" si="20"/>
        <v>207.77630206659481</v>
      </c>
      <c r="F1335" s="1" t="s">
        <v>2994</v>
      </c>
      <c r="G1335" s="4">
        <v>811.94730902543472</v>
      </c>
    </row>
    <row r="1336" spans="1:7" x14ac:dyDescent="0.15">
      <c r="A1336" s="1" t="s">
        <v>2281</v>
      </c>
      <c r="B1336" s="3">
        <f t="shared" ca="1" si="20"/>
        <v>1432.9364906161175</v>
      </c>
      <c r="F1336" s="1" t="s">
        <v>1813</v>
      </c>
      <c r="G1336" s="4">
        <v>812.11543684455717</v>
      </c>
    </row>
    <row r="1337" spans="1:7" x14ac:dyDescent="0.15">
      <c r="A1337" s="1" t="s">
        <v>2282</v>
      </c>
      <c r="B1337" s="3">
        <f t="shared" ca="1" si="20"/>
        <v>1347.0295326507996</v>
      </c>
      <c r="F1337" s="1" t="s">
        <v>3012</v>
      </c>
      <c r="G1337" s="4">
        <v>812.21727167616064</v>
      </c>
    </row>
    <row r="1338" spans="1:7" x14ac:dyDescent="0.15">
      <c r="A1338" s="1" t="s">
        <v>2283</v>
      </c>
      <c r="B1338" s="3">
        <f t="shared" ca="1" si="20"/>
        <v>307.98140116345189</v>
      </c>
      <c r="F1338" s="1" t="s">
        <v>2032</v>
      </c>
      <c r="G1338" s="4">
        <v>813.12626674521584</v>
      </c>
    </row>
    <row r="1339" spans="1:7" x14ac:dyDescent="0.15">
      <c r="A1339" s="1" t="s">
        <v>2284</v>
      </c>
      <c r="B1339" s="3">
        <f t="shared" ca="1" si="20"/>
        <v>50.435752988099111</v>
      </c>
      <c r="F1339" s="1" t="s">
        <v>2969</v>
      </c>
      <c r="G1339" s="4">
        <v>813.65468765015362</v>
      </c>
    </row>
    <row r="1340" spans="1:7" x14ac:dyDescent="0.15">
      <c r="A1340" s="1" t="s">
        <v>2285</v>
      </c>
      <c r="B1340" s="3">
        <f t="shared" ca="1" si="20"/>
        <v>1391.7378950912796</v>
      </c>
      <c r="F1340" s="1" t="s">
        <v>3086</v>
      </c>
      <c r="G1340" s="4">
        <v>814.70618184608441</v>
      </c>
    </row>
    <row r="1341" spans="1:7" x14ac:dyDescent="0.15">
      <c r="A1341" s="1" t="s">
        <v>2286</v>
      </c>
      <c r="B1341" s="3">
        <f t="shared" ca="1" si="20"/>
        <v>417.68104005181692</v>
      </c>
      <c r="F1341" s="1" t="s">
        <v>1643</v>
      </c>
      <c r="G1341" s="4">
        <v>815.73874907062213</v>
      </c>
    </row>
    <row r="1342" spans="1:7" x14ac:dyDescent="0.15">
      <c r="A1342" s="1" t="s">
        <v>2287</v>
      </c>
      <c r="B1342" s="3">
        <f t="shared" ca="1" si="20"/>
        <v>917.0102339761404</v>
      </c>
      <c r="F1342" s="1" t="s">
        <v>2831</v>
      </c>
      <c r="G1342" s="4">
        <v>816.51588271861556</v>
      </c>
    </row>
    <row r="1343" spans="1:7" x14ac:dyDescent="0.15">
      <c r="A1343" s="1" t="s">
        <v>2288</v>
      </c>
      <c r="B1343" s="3">
        <f t="shared" ca="1" si="20"/>
        <v>401.21719564941179</v>
      </c>
      <c r="F1343" s="1" t="s">
        <v>1223</v>
      </c>
      <c r="G1343" s="4">
        <v>816.59076782938871</v>
      </c>
    </row>
    <row r="1344" spans="1:7" x14ac:dyDescent="0.15">
      <c r="A1344" s="1" t="s">
        <v>2289</v>
      </c>
      <c r="B1344" s="3">
        <f t="shared" ca="1" si="20"/>
        <v>383.80800782842283</v>
      </c>
      <c r="F1344" s="1" t="s">
        <v>3132</v>
      </c>
      <c r="G1344" s="4">
        <v>817.15810355559586</v>
      </c>
    </row>
    <row r="1345" spans="1:7" x14ac:dyDescent="0.15">
      <c r="A1345" s="1" t="s">
        <v>2290</v>
      </c>
      <c r="B1345" s="3">
        <f t="shared" ca="1" si="20"/>
        <v>1389.4192950602924</v>
      </c>
      <c r="F1345" s="1" t="s">
        <v>2871</v>
      </c>
      <c r="G1345" s="4">
        <v>817.36601798063248</v>
      </c>
    </row>
    <row r="1346" spans="1:7" x14ac:dyDescent="0.15">
      <c r="A1346" s="1" t="s">
        <v>2291</v>
      </c>
      <c r="B1346" s="3">
        <f t="shared" ca="1" si="20"/>
        <v>135.885177604375</v>
      </c>
      <c r="F1346" s="1" t="s">
        <v>1503</v>
      </c>
      <c r="G1346" s="4">
        <v>817.79496124668265</v>
      </c>
    </row>
    <row r="1347" spans="1:7" x14ac:dyDescent="0.15">
      <c r="A1347" s="1" t="s">
        <v>2292</v>
      </c>
      <c r="B1347" s="3">
        <f t="shared" ref="B1347:B1410" ca="1" si="21">RAND()*24*60</f>
        <v>1349.0601184325508</v>
      </c>
      <c r="F1347" s="1" t="s">
        <v>1149</v>
      </c>
      <c r="G1347" s="4">
        <v>819.27883571226187</v>
      </c>
    </row>
    <row r="1348" spans="1:7" x14ac:dyDescent="0.15">
      <c r="A1348" s="1" t="s">
        <v>2293</v>
      </c>
      <c r="B1348" s="3">
        <f t="shared" ca="1" si="21"/>
        <v>501.99870804266061</v>
      </c>
      <c r="F1348" s="1" t="s">
        <v>1796</v>
      </c>
      <c r="G1348" s="4">
        <v>819.41209479883241</v>
      </c>
    </row>
    <row r="1349" spans="1:7" x14ac:dyDescent="0.15">
      <c r="A1349" s="1" t="s">
        <v>2294</v>
      </c>
      <c r="B1349" s="3">
        <f t="shared" ca="1" si="21"/>
        <v>274.33206863341906</v>
      </c>
      <c r="F1349" s="1" t="s">
        <v>1935</v>
      </c>
      <c r="G1349" s="4">
        <v>821.0775838967437</v>
      </c>
    </row>
    <row r="1350" spans="1:7" x14ac:dyDescent="0.15">
      <c r="A1350" s="1" t="s">
        <v>2295</v>
      </c>
      <c r="B1350" s="3">
        <f t="shared" ca="1" si="21"/>
        <v>108.43083536303622</v>
      </c>
      <c r="F1350" s="1" t="s">
        <v>2857</v>
      </c>
      <c r="G1350" s="4">
        <v>821.22904235378564</v>
      </c>
    </row>
    <row r="1351" spans="1:7" x14ac:dyDescent="0.15">
      <c r="A1351" s="1" t="s">
        <v>2296</v>
      </c>
      <c r="B1351" s="3">
        <f t="shared" ca="1" si="21"/>
        <v>345.31537272753934</v>
      </c>
      <c r="F1351" s="1" t="s">
        <v>1814</v>
      </c>
      <c r="G1351" s="4">
        <v>821.44853521235973</v>
      </c>
    </row>
    <row r="1352" spans="1:7" x14ac:dyDescent="0.15">
      <c r="A1352" s="1" t="s">
        <v>2297</v>
      </c>
      <c r="B1352" s="3">
        <f t="shared" ca="1" si="21"/>
        <v>1013.6194453805549</v>
      </c>
      <c r="F1352" s="1" t="s">
        <v>3085</v>
      </c>
      <c r="G1352" s="4">
        <v>821.84805734580959</v>
      </c>
    </row>
    <row r="1353" spans="1:7" x14ac:dyDescent="0.15">
      <c r="A1353" s="1" t="s">
        <v>2298</v>
      </c>
      <c r="B1353" s="3">
        <f t="shared" ca="1" si="21"/>
        <v>468.5725176969105</v>
      </c>
      <c r="F1353" s="1" t="s">
        <v>2374</v>
      </c>
      <c r="G1353" s="4">
        <v>822.02943126505386</v>
      </c>
    </row>
    <row r="1354" spans="1:7" x14ac:dyDescent="0.15">
      <c r="A1354" s="1" t="s">
        <v>2299</v>
      </c>
      <c r="B1354" s="3">
        <f t="shared" ca="1" si="21"/>
        <v>902.3380530853359</v>
      </c>
      <c r="F1354" s="1" t="s">
        <v>2010</v>
      </c>
      <c r="G1354" s="4">
        <v>824.52857135113879</v>
      </c>
    </row>
    <row r="1355" spans="1:7" x14ac:dyDescent="0.15">
      <c r="A1355" s="1" t="s">
        <v>2300</v>
      </c>
      <c r="B1355" s="3">
        <f t="shared" ca="1" si="21"/>
        <v>890.88565203170378</v>
      </c>
      <c r="F1355" s="1" t="s">
        <v>999</v>
      </c>
      <c r="G1355" s="4">
        <v>824.89346684788029</v>
      </c>
    </row>
    <row r="1356" spans="1:7" x14ac:dyDescent="0.15">
      <c r="A1356" s="1" t="s">
        <v>2301</v>
      </c>
      <c r="B1356" s="3">
        <f t="shared" ca="1" si="21"/>
        <v>375.55166101536241</v>
      </c>
      <c r="F1356" s="1" t="s">
        <v>2743</v>
      </c>
      <c r="G1356" s="4">
        <v>824.94580976709653</v>
      </c>
    </row>
    <row r="1357" spans="1:7" x14ac:dyDescent="0.15">
      <c r="A1357" s="1" t="s">
        <v>2302</v>
      </c>
      <c r="B1357" s="3">
        <f t="shared" ca="1" si="21"/>
        <v>935.03955445427198</v>
      </c>
      <c r="F1357" s="1" t="s">
        <v>2424</v>
      </c>
      <c r="G1357" s="4">
        <v>826.10964363668154</v>
      </c>
    </row>
    <row r="1358" spans="1:7" x14ac:dyDescent="0.15">
      <c r="A1358" s="1" t="s">
        <v>2303</v>
      </c>
      <c r="B1358" s="3">
        <f t="shared" ca="1" si="21"/>
        <v>566.25828966086578</v>
      </c>
      <c r="F1358" s="1" t="s">
        <v>1670</v>
      </c>
      <c r="G1358" s="4">
        <v>826.64764883339797</v>
      </c>
    </row>
    <row r="1359" spans="1:7" x14ac:dyDescent="0.15">
      <c r="A1359" s="1" t="s">
        <v>2304</v>
      </c>
      <c r="B1359" s="3">
        <f t="shared" ca="1" si="21"/>
        <v>789.26092260336225</v>
      </c>
      <c r="F1359" s="1" t="s">
        <v>2841</v>
      </c>
      <c r="G1359" s="4">
        <v>826.72681607862069</v>
      </c>
    </row>
    <row r="1360" spans="1:7" x14ac:dyDescent="0.15">
      <c r="A1360" s="1" t="s">
        <v>2305</v>
      </c>
      <c r="B1360" s="3">
        <f t="shared" ca="1" si="21"/>
        <v>382.98455417944263</v>
      </c>
      <c r="F1360" s="1" t="s">
        <v>1888</v>
      </c>
      <c r="G1360" s="4">
        <v>826.85806724783447</v>
      </c>
    </row>
    <row r="1361" spans="1:7" x14ac:dyDescent="0.15">
      <c r="A1361" s="1" t="s">
        <v>2306</v>
      </c>
      <c r="B1361" s="3">
        <f t="shared" ca="1" si="21"/>
        <v>1074.7132970518367</v>
      </c>
      <c r="F1361" s="1" t="s">
        <v>1348</v>
      </c>
      <c r="G1361" s="4">
        <v>827.46170866967827</v>
      </c>
    </row>
    <row r="1362" spans="1:7" x14ac:dyDescent="0.15">
      <c r="A1362" s="1" t="s">
        <v>2307</v>
      </c>
      <c r="B1362" s="3">
        <f t="shared" ca="1" si="21"/>
        <v>1276.8852142378685</v>
      </c>
      <c r="F1362" s="1" t="s">
        <v>2250</v>
      </c>
      <c r="G1362" s="4">
        <v>828.86222955468725</v>
      </c>
    </row>
    <row r="1363" spans="1:7" x14ac:dyDescent="0.15">
      <c r="A1363" s="1" t="s">
        <v>2308</v>
      </c>
      <c r="B1363" s="3">
        <f t="shared" ca="1" si="21"/>
        <v>303.37825264466437</v>
      </c>
      <c r="F1363" s="1" t="s">
        <v>3017</v>
      </c>
      <c r="G1363" s="4">
        <v>829.36979977929673</v>
      </c>
    </row>
    <row r="1364" spans="1:7" x14ac:dyDescent="0.15">
      <c r="A1364" s="1" t="s">
        <v>2309</v>
      </c>
      <c r="B1364" s="3">
        <f t="shared" ca="1" si="21"/>
        <v>512.14030622317046</v>
      </c>
      <c r="F1364" s="1" t="s">
        <v>1926</v>
      </c>
      <c r="G1364" s="4">
        <v>829.56171751162753</v>
      </c>
    </row>
    <row r="1365" spans="1:7" x14ac:dyDescent="0.15">
      <c r="A1365" s="1" t="s">
        <v>2310</v>
      </c>
      <c r="B1365" s="3">
        <f t="shared" ca="1" si="21"/>
        <v>739.78204933408108</v>
      </c>
      <c r="F1365" s="1" t="s">
        <v>3010</v>
      </c>
      <c r="G1365" s="4">
        <v>830.11583477648458</v>
      </c>
    </row>
    <row r="1366" spans="1:7" x14ac:dyDescent="0.15">
      <c r="A1366" s="1" t="s">
        <v>2311</v>
      </c>
      <c r="B1366" s="3">
        <f t="shared" ca="1" si="21"/>
        <v>1238.5203849705763</v>
      </c>
      <c r="F1366" s="1" t="s">
        <v>1332</v>
      </c>
      <c r="G1366" s="4">
        <v>830.23007920393013</v>
      </c>
    </row>
    <row r="1367" spans="1:7" x14ac:dyDescent="0.15">
      <c r="A1367" s="1" t="s">
        <v>2312</v>
      </c>
      <c r="B1367" s="3">
        <f t="shared" ca="1" si="21"/>
        <v>64.101921621949344</v>
      </c>
      <c r="F1367" s="1" t="s">
        <v>2650</v>
      </c>
      <c r="G1367" s="4">
        <v>831.05286027839838</v>
      </c>
    </row>
    <row r="1368" spans="1:7" x14ac:dyDescent="0.15">
      <c r="A1368" s="1" t="s">
        <v>2313</v>
      </c>
      <c r="B1368" s="3">
        <f t="shared" ca="1" si="21"/>
        <v>1188.3205087094984</v>
      </c>
      <c r="F1368" s="1" t="s">
        <v>1066</v>
      </c>
      <c r="G1368" s="4">
        <v>831.42471325950555</v>
      </c>
    </row>
    <row r="1369" spans="1:7" x14ac:dyDescent="0.15">
      <c r="A1369" s="1" t="s">
        <v>2314</v>
      </c>
      <c r="B1369" s="3">
        <f t="shared" ca="1" si="21"/>
        <v>624.47374792470202</v>
      </c>
      <c r="F1369" s="1" t="s">
        <v>1093</v>
      </c>
      <c r="G1369" s="4">
        <v>832.0119761891491</v>
      </c>
    </row>
    <row r="1370" spans="1:7" x14ac:dyDescent="0.15">
      <c r="A1370" s="1" t="s">
        <v>2315</v>
      </c>
      <c r="B1370" s="3">
        <f t="shared" ca="1" si="21"/>
        <v>87.177578120790088</v>
      </c>
      <c r="F1370" s="1" t="s">
        <v>2804</v>
      </c>
      <c r="G1370" s="4">
        <v>832.66904587224178</v>
      </c>
    </row>
    <row r="1371" spans="1:7" x14ac:dyDescent="0.15">
      <c r="A1371" s="1" t="s">
        <v>2316</v>
      </c>
      <c r="B1371" s="3">
        <f t="shared" ca="1" si="21"/>
        <v>593.67168284523791</v>
      </c>
      <c r="F1371" s="1" t="s">
        <v>2589</v>
      </c>
      <c r="G1371" s="4">
        <v>832.80027916117899</v>
      </c>
    </row>
    <row r="1372" spans="1:7" x14ac:dyDescent="0.15">
      <c r="A1372" s="1" t="s">
        <v>2317</v>
      </c>
      <c r="B1372" s="3">
        <f t="shared" ca="1" si="21"/>
        <v>336.62143920302492</v>
      </c>
      <c r="F1372" s="1" t="s">
        <v>2655</v>
      </c>
      <c r="G1372" s="4">
        <v>832.88059053447978</v>
      </c>
    </row>
    <row r="1373" spans="1:7" x14ac:dyDescent="0.15">
      <c r="A1373" s="1" t="s">
        <v>2318</v>
      </c>
      <c r="B1373" s="3">
        <f t="shared" ca="1" si="21"/>
        <v>1090.5644798110861</v>
      </c>
      <c r="F1373" s="1" t="s">
        <v>1181</v>
      </c>
      <c r="G1373" s="4">
        <v>833.52071812961367</v>
      </c>
    </row>
    <row r="1374" spans="1:7" x14ac:dyDescent="0.15">
      <c r="A1374" s="1" t="s">
        <v>2319</v>
      </c>
      <c r="B1374" s="3">
        <f t="shared" ca="1" si="21"/>
        <v>475.5840821472633</v>
      </c>
      <c r="F1374" s="1" t="s">
        <v>2580</v>
      </c>
      <c r="G1374" s="4">
        <v>834.44045170704385</v>
      </c>
    </row>
    <row r="1375" spans="1:7" x14ac:dyDescent="0.15">
      <c r="A1375" s="1" t="s">
        <v>2320</v>
      </c>
      <c r="B1375" s="3">
        <f t="shared" ca="1" si="21"/>
        <v>1309.7228650204706</v>
      </c>
      <c r="F1375" s="1" t="s">
        <v>1148</v>
      </c>
      <c r="G1375" s="4">
        <v>836.34876309014362</v>
      </c>
    </row>
    <row r="1376" spans="1:7" x14ac:dyDescent="0.15">
      <c r="A1376" s="1" t="s">
        <v>2321</v>
      </c>
      <c r="B1376" s="3">
        <f t="shared" ca="1" si="21"/>
        <v>506.00007985580584</v>
      </c>
      <c r="F1376" s="1" t="s">
        <v>2110</v>
      </c>
      <c r="G1376" s="4">
        <v>836.71851282433374</v>
      </c>
    </row>
    <row r="1377" spans="1:7" x14ac:dyDescent="0.15">
      <c r="A1377" s="1" t="s">
        <v>2322</v>
      </c>
      <c r="B1377" s="3">
        <f t="shared" ca="1" si="21"/>
        <v>517.58265823392537</v>
      </c>
      <c r="F1377" s="1" t="s">
        <v>1403</v>
      </c>
      <c r="G1377" s="4">
        <v>837.89839929490336</v>
      </c>
    </row>
    <row r="1378" spans="1:7" x14ac:dyDescent="0.15">
      <c r="A1378" s="1" t="s">
        <v>2323</v>
      </c>
      <c r="B1378" s="3">
        <f t="shared" ca="1" si="21"/>
        <v>79.934483538168948</v>
      </c>
      <c r="F1378" s="1" t="s">
        <v>2235</v>
      </c>
      <c r="G1378" s="4">
        <v>838.30097569558097</v>
      </c>
    </row>
    <row r="1379" spans="1:7" x14ac:dyDescent="0.15">
      <c r="A1379" s="1" t="s">
        <v>2324</v>
      </c>
      <c r="B1379" s="3">
        <f t="shared" ca="1" si="21"/>
        <v>1122.5447688649631</v>
      </c>
      <c r="F1379" s="1" t="s">
        <v>1087</v>
      </c>
      <c r="G1379" s="4">
        <v>838.60817183946426</v>
      </c>
    </row>
    <row r="1380" spans="1:7" x14ac:dyDescent="0.15">
      <c r="A1380" s="1" t="s">
        <v>2325</v>
      </c>
      <c r="B1380" s="3">
        <f t="shared" ca="1" si="21"/>
        <v>270.80811035732012</v>
      </c>
      <c r="F1380" s="1" t="s">
        <v>3123</v>
      </c>
      <c r="G1380" s="4">
        <v>838.61552413183256</v>
      </c>
    </row>
    <row r="1381" spans="1:7" x14ac:dyDescent="0.15">
      <c r="A1381" s="1" t="s">
        <v>2326</v>
      </c>
      <c r="B1381" s="3">
        <f t="shared" ca="1" si="21"/>
        <v>311.11019243805248</v>
      </c>
      <c r="F1381" s="1" t="s">
        <v>2900</v>
      </c>
      <c r="G1381" s="4">
        <v>839.92920579950601</v>
      </c>
    </row>
    <row r="1382" spans="1:7" x14ac:dyDescent="0.15">
      <c r="A1382" s="1" t="s">
        <v>2327</v>
      </c>
      <c r="B1382" s="3">
        <f t="shared" ca="1" si="21"/>
        <v>720.70144594809278</v>
      </c>
      <c r="F1382" s="1" t="s">
        <v>2576</v>
      </c>
      <c r="G1382" s="4">
        <v>840.30957839209475</v>
      </c>
    </row>
    <row r="1383" spans="1:7" x14ac:dyDescent="0.15">
      <c r="A1383" s="1" t="s">
        <v>2328</v>
      </c>
      <c r="B1383" s="3">
        <f t="shared" ca="1" si="21"/>
        <v>1340.8435362744817</v>
      </c>
      <c r="F1383" s="1" t="s">
        <v>1722</v>
      </c>
      <c r="G1383" s="4">
        <v>841.43572947330676</v>
      </c>
    </row>
    <row r="1384" spans="1:7" x14ac:dyDescent="0.15">
      <c r="A1384" s="1" t="s">
        <v>2329</v>
      </c>
      <c r="B1384" s="3">
        <f t="shared" ca="1" si="21"/>
        <v>677.07623091240293</v>
      </c>
      <c r="F1384" s="1" t="s">
        <v>1535</v>
      </c>
      <c r="G1384" s="4">
        <v>841.66832103853653</v>
      </c>
    </row>
    <row r="1385" spans="1:7" x14ac:dyDescent="0.15">
      <c r="A1385" s="1" t="s">
        <v>2330</v>
      </c>
      <c r="B1385" s="3">
        <f t="shared" ca="1" si="21"/>
        <v>485.81139531729315</v>
      </c>
      <c r="F1385" s="1" t="s">
        <v>2234</v>
      </c>
      <c r="G1385" s="4">
        <v>841.67972567475306</v>
      </c>
    </row>
    <row r="1386" spans="1:7" x14ac:dyDescent="0.15">
      <c r="A1386" s="1" t="s">
        <v>2331</v>
      </c>
      <c r="B1386" s="3">
        <f t="shared" ca="1" si="21"/>
        <v>867.06408029939087</v>
      </c>
      <c r="F1386" s="1" t="s">
        <v>2972</v>
      </c>
      <c r="G1386" s="4">
        <v>841.68996921212749</v>
      </c>
    </row>
    <row r="1387" spans="1:7" x14ac:dyDescent="0.15">
      <c r="A1387" s="1" t="s">
        <v>2332</v>
      </c>
      <c r="B1387" s="3">
        <f t="shared" ca="1" si="21"/>
        <v>653.03294371306902</v>
      </c>
      <c r="F1387" s="1" t="s">
        <v>2099</v>
      </c>
      <c r="G1387" s="4">
        <v>842.50777071990331</v>
      </c>
    </row>
    <row r="1388" spans="1:7" x14ac:dyDescent="0.15">
      <c r="A1388" s="1" t="s">
        <v>2333</v>
      </c>
      <c r="B1388" s="3">
        <f t="shared" ca="1" si="21"/>
        <v>369.48515913061289</v>
      </c>
      <c r="F1388" s="1" t="s">
        <v>1739</v>
      </c>
      <c r="G1388" s="4">
        <v>843.90502822133681</v>
      </c>
    </row>
    <row r="1389" spans="1:7" x14ac:dyDescent="0.15">
      <c r="A1389" s="1" t="s">
        <v>2334</v>
      </c>
      <c r="B1389" s="3">
        <f t="shared" ca="1" si="21"/>
        <v>936.60442906249591</v>
      </c>
      <c r="F1389" s="1" t="s">
        <v>2073</v>
      </c>
      <c r="G1389" s="4">
        <v>844.60005284074964</v>
      </c>
    </row>
    <row r="1390" spans="1:7" x14ac:dyDescent="0.15">
      <c r="A1390" s="1" t="s">
        <v>2335</v>
      </c>
      <c r="B1390" s="3">
        <f t="shared" ca="1" si="21"/>
        <v>797.64139325142196</v>
      </c>
      <c r="F1390" s="1" t="s">
        <v>1236</v>
      </c>
      <c r="G1390" s="4">
        <v>844.76299178012766</v>
      </c>
    </row>
    <row r="1391" spans="1:7" x14ac:dyDescent="0.15">
      <c r="A1391" s="1" t="s">
        <v>2336</v>
      </c>
      <c r="B1391" s="3">
        <f t="shared" ca="1" si="21"/>
        <v>715.21705958198345</v>
      </c>
      <c r="F1391" s="1" t="s">
        <v>1550</v>
      </c>
      <c r="G1391" s="4">
        <v>845.89851770290556</v>
      </c>
    </row>
    <row r="1392" spans="1:7" x14ac:dyDescent="0.15">
      <c r="A1392" s="1" t="s">
        <v>2337</v>
      </c>
      <c r="B1392" s="3">
        <f t="shared" ca="1" si="21"/>
        <v>933.45395018049408</v>
      </c>
      <c r="F1392" s="1" t="s">
        <v>2997</v>
      </c>
      <c r="G1392" s="4">
        <v>846.11267837489765</v>
      </c>
    </row>
    <row r="1393" spans="1:7" x14ac:dyDescent="0.15">
      <c r="A1393" s="1" t="s">
        <v>2338</v>
      </c>
      <c r="B1393" s="3">
        <f t="shared" ca="1" si="21"/>
        <v>626.82060909413553</v>
      </c>
      <c r="F1393" s="1" t="s">
        <v>2832</v>
      </c>
      <c r="G1393" s="4">
        <v>846.89346440773011</v>
      </c>
    </row>
    <row r="1394" spans="1:7" x14ac:dyDescent="0.15">
      <c r="A1394" s="1" t="s">
        <v>2339</v>
      </c>
      <c r="B1394" s="3">
        <f t="shared" ca="1" si="21"/>
        <v>1376.4622621672324</v>
      </c>
      <c r="F1394" s="1" t="s">
        <v>1488</v>
      </c>
      <c r="G1394" s="4">
        <v>846.89917140778152</v>
      </c>
    </row>
    <row r="1395" spans="1:7" x14ac:dyDescent="0.15">
      <c r="A1395" s="1" t="s">
        <v>2340</v>
      </c>
      <c r="B1395" s="3">
        <f t="shared" ca="1" si="21"/>
        <v>1087.1089991001229</v>
      </c>
      <c r="F1395" s="1" t="s">
        <v>2982</v>
      </c>
      <c r="G1395" s="4">
        <v>847.30048024169196</v>
      </c>
    </row>
    <row r="1396" spans="1:7" x14ac:dyDescent="0.15">
      <c r="A1396" s="1" t="s">
        <v>2341</v>
      </c>
      <c r="B1396" s="3">
        <f t="shared" ca="1" si="21"/>
        <v>909.82175969070613</v>
      </c>
      <c r="F1396" s="1" t="s">
        <v>2910</v>
      </c>
      <c r="G1396" s="4">
        <v>847.97819187057371</v>
      </c>
    </row>
    <row r="1397" spans="1:7" x14ac:dyDescent="0.15">
      <c r="A1397" s="1" t="s">
        <v>2342</v>
      </c>
      <c r="B1397" s="3">
        <f t="shared" ca="1" si="21"/>
        <v>487.44340011997218</v>
      </c>
      <c r="F1397" s="1" t="s">
        <v>1253</v>
      </c>
      <c r="G1397" s="4">
        <v>849.31552332436422</v>
      </c>
    </row>
    <row r="1398" spans="1:7" x14ac:dyDescent="0.15">
      <c r="A1398" s="1" t="s">
        <v>2343</v>
      </c>
      <c r="B1398" s="3">
        <f t="shared" ca="1" si="21"/>
        <v>810.73212186725709</v>
      </c>
      <c r="F1398" s="1" t="s">
        <v>1732</v>
      </c>
      <c r="G1398" s="4">
        <v>850.10547472321446</v>
      </c>
    </row>
    <row r="1399" spans="1:7" x14ac:dyDescent="0.15">
      <c r="A1399" s="1" t="s">
        <v>2344</v>
      </c>
      <c r="B1399" s="3">
        <f t="shared" ca="1" si="21"/>
        <v>440.36139598253021</v>
      </c>
      <c r="F1399" s="1" t="s">
        <v>2975</v>
      </c>
      <c r="G1399" s="4">
        <v>850.1667063502133</v>
      </c>
    </row>
    <row r="1400" spans="1:7" x14ac:dyDescent="0.15">
      <c r="A1400" s="1" t="s">
        <v>2345</v>
      </c>
      <c r="B1400" s="3">
        <f t="shared" ca="1" si="21"/>
        <v>329.97421906997761</v>
      </c>
      <c r="F1400" s="1" t="s">
        <v>957</v>
      </c>
      <c r="G1400" s="4">
        <v>850.3584297944625</v>
      </c>
    </row>
    <row r="1401" spans="1:7" x14ac:dyDescent="0.15">
      <c r="A1401" s="1" t="s">
        <v>2346</v>
      </c>
      <c r="B1401" s="3">
        <f t="shared" ca="1" si="21"/>
        <v>892.65598542662201</v>
      </c>
      <c r="F1401" s="1" t="s">
        <v>1514</v>
      </c>
      <c r="G1401" s="4">
        <v>850.49875390091461</v>
      </c>
    </row>
    <row r="1402" spans="1:7" x14ac:dyDescent="0.15">
      <c r="A1402" s="1" t="s">
        <v>2347</v>
      </c>
      <c r="B1402" s="3">
        <f t="shared" ca="1" si="21"/>
        <v>1182.1520181213189</v>
      </c>
      <c r="F1402" s="1" t="s">
        <v>2687</v>
      </c>
      <c r="G1402" s="4">
        <v>851.24397601974988</v>
      </c>
    </row>
    <row r="1403" spans="1:7" x14ac:dyDescent="0.15">
      <c r="A1403" s="1" t="s">
        <v>2348</v>
      </c>
      <c r="B1403" s="3">
        <f t="shared" ca="1" si="21"/>
        <v>322.52810376270668</v>
      </c>
      <c r="F1403" s="1" t="s">
        <v>2322</v>
      </c>
      <c r="G1403" s="4">
        <v>851.25890671244042</v>
      </c>
    </row>
    <row r="1404" spans="1:7" x14ac:dyDescent="0.15">
      <c r="A1404" s="1" t="s">
        <v>2349</v>
      </c>
      <c r="B1404" s="3">
        <f t="shared" ca="1" si="21"/>
        <v>1088.6770917000986</v>
      </c>
      <c r="F1404" s="1" t="s">
        <v>1641</v>
      </c>
      <c r="G1404" s="4">
        <v>852.02044982039308</v>
      </c>
    </row>
    <row r="1405" spans="1:7" x14ac:dyDescent="0.15">
      <c r="A1405" s="1" t="s">
        <v>2350</v>
      </c>
      <c r="B1405" s="3">
        <f t="shared" ca="1" si="21"/>
        <v>157.69167198482654</v>
      </c>
      <c r="F1405" s="1" t="s">
        <v>1532</v>
      </c>
      <c r="G1405" s="4">
        <v>853.91588573614945</v>
      </c>
    </row>
    <row r="1406" spans="1:7" x14ac:dyDescent="0.15">
      <c r="A1406" s="1" t="s">
        <v>2351</v>
      </c>
      <c r="B1406" s="3">
        <f t="shared" ca="1" si="21"/>
        <v>440.43537930241183</v>
      </c>
      <c r="F1406" s="1" t="s">
        <v>1425</v>
      </c>
      <c r="G1406" s="4">
        <v>853.92055245269285</v>
      </c>
    </row>
    <row r="1407" spans="1:7" x14ac:dyDescent="0.15">
      <c r="A1407" s="1" t="s">
        <v>2352</v>
      </c>
      <c r="B1407" s="3">
        <f t="shared" ca="1" si="21"/>
        <v>137.35767610710806</v>
      </c>
      <c r="F1407" s="1" t="s">
        <v>3180</v>
      </c>
      <c r="G1407" s="4">
        <v>854.87086162035712</v>
      </c>
    </row>
    <row r="1408" spans="1:7" x14ac:dyDescent="0.15">
      <c r="A1408" s="1" t="s">
        <v>2353</v>
      </c>
      <c r="B1408" s="3">
        <f t="shared" ca="1" si="21"/>
        <v>425.48316886004721</v>
      </c>
      <c r="F1408" s="1" t="s">
        <v>2170</v>
      </c>
      <c r="G1408" s="4">
        <v>855.47806148428526</v>
      </c>
    </row>
    <row r="1409" spans="1:7" x14ac:dyDescent="0.15">
      <c r="A1409" s="1" t="s">
        <v>2354</v>
      </c>
      <c r="B1409" s="3">
        <f t="shared" ca="1" si="21"/>
        <v>800.68954743278107</v>
      </c>
      <c r="F1409" s="1" t="s">
        <v>3004</v>
      </c>
      <c r="G1409" s="4">
        <v>855.70908769183666</v>
      </c>
    </row>
    <row r="1410" spans="1:7" x14ac:dyDescent="0.15">
      <c r="A1410" s="1" t="s">
        <v>2355</v>
      </c>
      <c r="B1410" s="3">
        <f t="shared" ca="1" si="21"/>
        <v>1134.6653898529753</v>
      </c>
      <c r="F1410" s="1" t="s">
        <v>2078</v>
      </c>
      <c r="G1410" s="4">
        <v>856.42082145559834</v>
      </c>
    </row>
    <row r="1411" spans="1:7" x14ac:dyDescent="0.15">
      <c r="A1411" s="1" t="s">
        <v>2356</v>
      </c>
      <c r="B1411" s="3">
        <f t="shared" ref="B1411:B1474" ca="1" si="22">RAND()*24*60</f>
        <v>1349.8389077388088</v>
      </c>
      <c r="F1411" s="1" t="s">
        <v>1420</v>
      </c>
      <c r="G1411" s="4">
        <v>856.70217364765665</v>
      </c>
    </row>
    <row r="1412" spans="1:7" x14ac:dyDescent="0.15">
      <c r="A1412" s="1" t="s">
        <v>2357</v>
      </c>
      <c r="B1412" s="3">
        <f t="shared" ca="1" si="22"/>
        <v>451.1551177727888</v>
      </c>
      <c r="F1412" s="1" t="s">
        <v>2803</v>
      </c>
      <c r="G1412" s="4">
        <v>857.52446216640521</v>
      </c>
    </row>
    <row r="1413" spans="1:7" x14ac:dyDescent="0.15">
      <c r="A1413" s="1" t="s">
        <v>2358</v>
      </c>
      <c r="B1413" s="3">
        <f t="shared" ca="1" si="22"/>
        <v>663.80052549035565</v>
      </c>
      <c r="F1413" s="1" t="s">
        <v>1505</v>
      </c>
      <c r="G1413" s="4">
        <v>859.38724206835775</v>
      </c>
    </row>
    <row r="1414" spans="1:7" x14ac:dyDescent="0.15">
      <c r="A1414" s="1" t="s">
        <v>2359</v>
      </c>
      <c r="B1414" s="3">
        <f t="shared" ca="1" si="22"/>
        <v>435.68086279161162</v>
      </c>
      <c r="F1414" s="1" t="s">
        <v>1018</v>
      </c>
      <c r="G1414" s="4">
        <v>859.77081306350328</v>
      </c>
    </row>
    <row r="1415" spans="1:7" x14ac:dyDescent="0.15">
      <c r="A1415" s="1" t="s">
        <v>2360</v>
      </c>
      <c r="B1415" s="3">
        <f t="shared" ca="1" si="22"/>
        <v>860.12386234552662</v>
      </c>
      <c r="F1415" s="1" t="s">
        <v>2236</v>
      </c>
      <c r="G1415" s="4">
        <v>861.05398275175094</v>
      </c>
    </row>
    <row r="1416" spans="1:7" x14ac:dyDescent="0.15">
      <c r="A1416" s="1" t="s">
        <v>2361</v>
      </c>
      <c r="B1416" s="3">
        <f t="shared" ca="1" si="22"/>
        <v>1212.2225590093253</v>
      </c>
      <c r="F1416" s="1" t="s">
        <v>1750</v>
      </c>
      <c r="G1416" s="4">
        <v>861.74886789758625</v>
      </c>
    </row>
    <row r="1417" spans="1:7" x14ac:dyDescent="0.15">
      <c r="A1417" s="1" t="s">
        <v>2362</v>
      </c>
      <c r="B1417" s="3">
        <f t="shared" ca="1" si="22"/>
        <v>255.57250034130067</v>
      </c>
      <c r="F1417" s="1" t="s">
        <v>2623</v>
      </c>
      <c r="G1417" s="4">
        <v>862.82496779865028</v>
      </c>
    </row>
    <row r="1418" spans="1:7" x14ac:dyDescent="0.15">
      <c r="A1418" s="1" t="s">
        <v>2363</v>
      </c>
      <c r="B1418" s="3">
        <f t="shared" ca="1" si="22"/>
        <v>433.0253947488477</v>
      </c>
      <c r="F1418" s="1" t="s">
        <v>3151</v>
      </c>
      <c r="G1418" s="4">
        <v>863.64884858188611</v>
      </c>
    </row>
    <row r="1419" spans="1:7" x14ac:dyDescent="0.15">
      <c r="A1419" s="1" t="s">
        <v>2364</v>
      </c>
      <c r="B1419" s="3">
        <f t="shared" ca="1" si="22"/>
        <v>1152.6020391183297</v>
      </c>
      <c r="F1419" s="1" t="s">
        <v>1684</v>
      </c>
      <c r="G1419" s="4">
        <v>864.30183532469403</v>
      </c>
    </row>
    <row r="1420" spans="1:7" x14ac:dyDescent="0.15">
      <c r="A1420" s="1" t="s">
        <v>2365</v>
      </c>
      <c r="B1420" s="3">
        <f t="shared" ca="1" si="22"/>
        <v>1005.8516100018505</v>
      </c>
      <c r="F1420" s="1" t="s">
        <v>3124</v>
      </c>
      <c r="G1420" s="4">
        <v>866.76482517514069</v>
      </c>
    </row>
    <row r="1421" spans="1:7" x14ac:dyDescent="0.15">
      <c r="A1421" s="1" t="s">
        <v>2366</v>
      </c>
      <c r="B1421" s="3">
        <f t="shared" ca="1" si="22"/>
        <v>993.33158401233004</v>
      </c>
      <c r="F1421" s="1" t="s">
        <v>2403</v>
      </c>
      <c r="G1421" s="4">
        <v>866.83347792580423</v>
      </c>
    </row>
    <row r="1422" spans="1:7" x14ac:dyDescent="0.15">
      <c r="A1422" s="1" t="s">
        <v>2367</v>
      </c>
      <c r="B1422" s="3">
        <f t="shared" ca="1" si="22"/>
        <v>338.89216064560992</v>
      </c>
      <c r="F1422" s="1" t="s">
        <v>1523</v>
      </c>
      <c r="G1422" s="4">
        <v>866.92054841312711</v>
      </c>
    </row>
    <row r="1423" spans="1:7" x14ac:dyDescent="0.15">
      <c r="A1423" s="1" t="s">
        <v>2368</v>
      </c>
      <c r="B1423" s="3">
        <f t="shared" ca="1" si="22"/>
        <v>303.7477307966949</v>
      </c>
      <c r="F1423" s="1" t="s">
        <v>2214</v>
      </c>
      <c r="G1423" s="4">
        <v>868.03199666993385</v>
      </c>
    </row>
    <row r="1424" spans="1:7" x14ac:dyDescent="0.15">
      <c r="A1424" s="1" t="s">
        <v>2369</v>
      </c>
      <c r="B1424" s="3">
        <f t="shared" ca="1" si="22"/>
        <v>598.11763004033025</v>
      </c>
      <c r="F1424" s="1" t="s">
        <v>1823</v>
      </c>
      <c r="G1424" s="4">
        <v>869.04309226411056</v>
      </c>
    </row>
    <row r="1425" spans="1:7" x14ac:dyDescent="0.15">
      <c r="A1425" s="1" t="s">
        <v>2370</v>
      </c>
      <c r="B1425" s="3">
        <f t="shared" ca="1" si="22"/>
        <v>1087.0376449561941</v>
      </c>
      <c r="F1425" s="1" t="s">
        <v>2739</v>
      </c>
      <c r="G1425" s="4">
        <v>870.62294360431929</v>
      </c>
    </row>
    <row r="1426" spans="1:7" x14ac:dyDescent="0.15">
      <c r="A1426" s="1" t="s">
        <v>2371</v>
      </c>
      <c r="B1426" s="3">
        <f t="shared" ca="1" si="22"/>
        <v>1288.4629379477126</v>
      </c>
      <c r="F1426" s="1" t="s">
        <v>2858</v>
      </c>
      <c r="G1426" s="4">
        <v>870.99487915002737</v>
      </c>
    </row>
    <row r="1427" spans="1:7" x14ac:dyDescent="0.15">
      <c r="A1427" s="1" t="s">
        <v>2372</v>
      </c>
      <c r="B1427" s="3">
        <f t="shared" ca="1" si="22"/>
        <v>35.620187933860414</v>
      </c>
      <c r="F1427" s="1" t="s">
        <v>2518</v>
      </c>
      <c r="G1427" s="4">
        <v>871.12974092732657</v>
      </c>
    </row>
    <row r="1428" spans="1:7" x14ac:dyDescent="0.15">
      <c r="A1428" s="1" t="s">
        <v>2373</v>
      </c>
      <c r="B1428" s="3">
        <f t="shared" ca="1" si="22"/>
        <v>41.905014441643672</v>
      </c>
      <c r="F1428" s="1" t="s">
        <v>1083</v>
      </c>
      <c r="G1428" s="4">
        <v>872.85377885114599</v>
      </c>
    </row>
    <row r="1429" spans="1:7" x14ac:dyDescent="0.15">
      <c r="A1429" s="1" t="s">
        <v>2374</v>
      </c>
      <c r="B1429" s="3">
        <f t="shared" ca="1" si="22"/>
        <v>1139.5322196817265</v>
      </c>
      <c r="F1429" s="1" t="s">
        <v>2458</v>
      </c>
      <c r="G1429" s="4">
        <v>873.57874380256067</v>
      </c>
    </row>
    <row r="1430" spans="1:7" x14ac:dyDescent="0.15">
      <c r="A1430" s="1" t="s">
        <v>2375</v>
      </c>
      <c r="B1430" s="3">
        <f t="shared" ca="1" si="22"/>
        <v>965.78679654765517</v>
      </c>
      <c r="F1430" s="1" t="s">
        <v>1943</v>
      </c>
      <c r="G1430" s="4">
        <v>873.76311836860566</v>
      </c>
    </row>
    <row r="1431" spans="1:7" x14ac:dyDescent="0.15">
      <c r="A1431" s="1" t="s">
        <v>2376</v>
      </c>
      <c r="B1431" s="3">
        <f t="shared" ca="1" si="22"/>
        <v>1238.3369499578484</v>
      </c>
      <c r="F1431" s="1" t="s">
        <v>1623</v>
      </c>
      <c r="G1431" s="4">
        <v>873.78327287441653</v>
      </c>
    </row>
    <row r="1432" spans="1:7" x14ac:dyDescent="0.15">
      <c r="A1432" s="1" t="s">
        <v>2377</v>
      </c>
      <c r="B1432" s="3">
        <f t="shared" ca="1" si="22"/>
        <v>1134.0174088474471</v>
      </c>
      <c r="F1432" s="1" t="s">
        <v>2431</v>
      </c>
      <c r="G1432" s="4">
        <v>874.11609812438144</v>
      </c>
    </row>
    <row r="1433" spans="1:7" x14ac:dyDescent="0.15">
      <c r="A1433" s="1" t="s">
        <v>2378</v>
      </c>
      <c r="B1433" s="3">
        <f t="shared" ca="1" si="22"/>
        <v>1223.4959068934072</v>
      </c>
      <c r="F1433" s="1" t="s">
        <v>3054</v>
      </c>
      <c r="G1433" s="4">
        <v>874.43311123693479</v>
      </c>
    </row>
    <row r="1434" spans="1:7" x14ac:dyDescent="0.15">
      <c r="A1434" s="1" t="s">
        <v>2379</v>
      </c>
      <c r="B1434" s="3">
        <f t="shared" ca="1" si="22"/>
        <v>838.5190233087236</v>
      </c>
      <c r="F1434" s="1" t="s">
        <v>3030</v>
      </c>
      <c r="G1434" s="4">
        <v>874.66392412448829</v>
      </c>
    </row>
    <row r="1435" spans="1:7" x14ac:dyDescent="0.15">
      <c r="A1435" s="1" t="s">
        <v>2380</v>
      </c>
      <c r="B1435" s="3">
        <f t="shared" ca="1" si="22"/>
        <v>195.06762343278587</v>
      </c>
      <c r="F1435" s="1" t="s">
        <v>1548</v>
      </c>
      <c r="G1435" s="4">
        <v>875.04911913791761</v>
      </c>
    </row>
    <row r="1436" spans="1:7" x14ac:dyDescent="0.15">
      <c r="A1436" s="1" t="s">
        <v>2381</v>
      </c>
      <c r="B1436" s="3">
        <f t="shared" ca="1" si="22"/>
        <v>305.83696422931968</v>
      </c>
      <c r="F1436" s="1" t="s">
        <v>2443</v>
      </c>
      <c r="G1436" s="4">
        <v>875.99887060162337</v>
      </c>
    </row>
    <row r="1437" spans="1:7" x14ac:dyDescent="0.15">
      <c r="A1437" s="1" t="s">
        <v>2382</v>
      </c>
      <c r="B1437" s="3">
        <f t="shared" ca="1" si="22"/>
        <v>1115.4090323277262</v>
      </c>
      <c r="F1437" s="1" t="s">
        <v>2670</v>
      </c>
      <c r="G1437" s="4">
        <v>876.05591894421309</v>
      </c>
    </row>
    <row r="1438" spans="1:7" x14ac:dyDescent="0.15">
      <c r="A1438" s="1" t="s">
        <v>2383</v>
      </c>
      <c r="B1438" s="3">
        <f t="shared" ca="1" si="22"/>
        <v>1382.316069324301</v>
      </c>
      <c r="F1438" s="1" t="s">
        <v>2051</v>
      </c>
      <c r="G1438" s="4">
        <v>876.41143577796572</v>
      </c>
    </row>
    <row r="1439" spans="1:7" x14ac:dyDescent="0.15">
      <c r="A1439" s="1" t="s">
        <v>2384</v>
      </c>
      <c r="B1439" s="3">
        <f t="shared" ca="1" si="22"/>
        <v>637.55205472552393</v>
      </c>
      <c r="F1439" s="1" t="s">
        <v>1546</v>
      </c>
      <c r="G1439" s="4">
        <v>878.72399006351418</v>
      </c>
    </row>
    <row r="1440" spans="1:7" x14ac:dyDescent="0.15">
      <c r="A1440" s="1" t="s">
        <v>2385</v>
      </c>
      <c r="B1440" s="3">
        <f t="shared" ca="1" si="22"/>
        <v>1100.8784249576399</v>
      </c>
      <c r="F1440" s="1" t="s">
        <v>2524</v>
      </c>
      <c r="G1440" s="4">
        <v>879.46532510882685</v>
      </c>
    </row>
    <row r="1441" spans="1:7" x14ac:dyDescent="0.15">
      <c r="A1441" s="1" t="s">
        <v>2386</v>
      </c>
      <c r="B1441" s="3">
        <f t="shared" ca="1" si="22"/>
        <v>70.069093224510794</v>
      </c>
      <c r="F1441" s="1" t="s">
        <v>2596</v>
      </c>
      <c r="G1441" s="4">
        <v>879.76487237163838</v>
      </c>
    </row>
    <row r="1442" spans="1:7" x14ac:dyDescent="0.15">
      <c r="A1442" s="1" t="s">
        <v>2387</v>
      </c>
      <c r="B1442" s="3">
        <f t="shared" ca="1" si="22"/>
        <v>405.73218683038493</v>
      </c>
      <c r="F1442" s="1" t="s">
        <v>2046</v>
      </c>
      <c r="G1442" s="4">
        <v>880.39511613780064</v>
      </c>
    </row>
    <row r="1443" spans="1:7" x14ac:dyDescent="0.15">
      <c r="A1443" s="1" t="s">
        <v>2388</v>
      </c>
      <c r="B1443" s="3">
        <f t="shared" ca="1" si="22"/>
        <v>824.55162935480325</v>
      </c>
      <c r="F1443" s="1" t="s">
        <v>1881</v>
      </c>
      <c r="G1443" s="4">
        <v>880.45626664241422</v>
      </c>
    </row>
    <row r="1444" spans="1:7" x14ac:dyDescent="0.15">
      <c r="A1444" s="1" t="s">
        <v>2389</v>
      </c>
      <c r="B1444" s="3">
        <f t="shared" ca="1" si="22"/>
        <v>1173.4913601545857</v>
      </c>
      <c r="F1444" s="1" t="s">
        <v>1941</v>
      </c>
      <c r="G1444" s="4">
        <v>880.88279209248083</v>
      </c>
    </row>
    <row r="1445" spans="1:7" x14ac:dyDescent="0.15">
      <c r="A1445" s="1" t="s">
        <v>2390</v>
      </c>
      <c r="B1445" s="3">
        <f t="shared" ca="1" si="22"/>
        <v>571.22321403515502</v>
      </c>
      <c r="F1445" s="1" t="s">
        <v>1805</v>
      </c>
      <c r="G1445" s="4">
        <v>882.36541257910255</v>
      </c>
    </row>
    <row r="1446" spans="1:7" x14ac:dyDescent="0.15">
      <c r="A1446" s="1" t="s">
        <v>2391</v>
      </c>
      <c r="B1446" s="3">
        <f t="shared" ca="1" si="22"/>
        <v>117.24380450891482</v>
      </c>
      <c r="F1446" s="1" t="s">
        <v>1886</v>
      </c>
      <c r="G1446" s="4">
        <v>882.5185284925235</v>
      </c>
    </row>
    <row r="1447" spans="1:7" x14ac:dyDescent="0.15">
      <c r="A1447" s="1" t="s">
        <v>2392</v>
      </c>
      <c r="B1447" s="3">
        <f t="shared" ca="1" si="22"/>
        <v>69.553734884244591</v>
      </c>
      <c r="F1447" s="1" t="s">
        <v>2341</v>
      </c>
      <c r="G1447" s="4">
        <v>882.73467452811872</v>
      </c>
    </row>
    <row r="1448" spans="1:7" x14ac:dyDescent="0.15">
      <c r="A1448" s="1" t="s">
        <v>2393</v>
      </c>
      <c r="B1448" s="3">
        <f t="shared" ca="1" si="22"/>
        <v>1059.5872815806226</v>
      </c>
      <c r="F1448" s="1" t="s">
        <v>2387</v>
      </c>
      <c r="G1448" s="4">
        <v>883.14559311387779</v>
      </c>
    </row>
    <row r="1449" spans="1:7" x14ac:dyDescent="0.15">
      <c r="A1449" s="1" t="s">
        <v>2394</v>
      </c>
      <c r="B1449" s="3">
        <f t="shared" ca="1" si="22"/>
        <v>1326.9173315549724</v>
      </c>
      <c r="F1449" s="1" t="s">
        <v>1946</v>
      </c>
      <c r="G1449" s="4">
        <v>883.37569840039441</v>
      </c>
    </row>
    <row r="1450" spans="1:7" x14ac:dyDescent="0.15">
      <c r="A1450" s="1" t="s">
        <v>2395</v>
      </c>
      <c r="B1450" s="3">
        <f t="shared" ca="1" si="22"/>
        <v>795.81325588030757</v>
      </c>
      <c r="F1450" s="1" t="s">
        <v>2479</v>
      </c>
      <c r="G1450" s="4">
        <v>884.35263023885193</v>
      </c>
    </row>
    <row r="1451" spans="1:7" x14ac:dyDescent="0.15">
      <c r="A1451" s="1" t="s">
        <v>2396</v>
      </c>
      <c r="B1451" s="3">
        <f t="shared" ca="1" si="22"/>
        <v>588.29397892582301</v>
      </c>
      <c r="F1451" s="1" t="s">
        <v>1577</v>
      </c>
      <c r="G1451" s="4">
        <v>885.16801224607616</v>
      </c>
    </row>
    <row r="1452" spans="1:7" x14ac:dyDescent="0.15">
      <c r="A1452" s="1" t="s">
        <v>2397</v>
      </c>
      <c r="B1452" s="3">
        <f t="shared" ca="1" si="22"/>
        <v>888.84903774599991</v>
      </c>
      <c r="F1452" s="1" t="s">
        <v>3071</v>
      </c>
      <c r="G1452" s="4">
        <v>886.32313970743792</v>
      </c>
    </row>
    <row r="1453" spans="1:7" x14ac:dyDescent="0.15">
      <c r="A1453" s="1" t="s">
        <v>2398</v>
      </c>
      <c r="B1453" s="3">
        <f t="shared" ca="1" si="22"/>
        <v>1429.4061918762732</v>
      </c>
      <c r="F1453" s="1" t="s">
        <v>1314</v>
      </c>
      <c r="G1453" s="4">
        <v>887.20382301771099</v>
      </c>
    </row>
    <row r="1454" spans="1:7" x14ac:dyDescent="0.15">
      <c r="A1454" s="1" t="s">
        <v>2399</v>
      </c>
      <c r="B1454" s="3">
        <f t="shared" ca="1" si="22"/>
        <v>986.13696923032467</v>
      </c>
      <c r="F1454" s="1" t="s">
        <v>3046</v>
      </c>
      <c r="G1454" s="4">
        <v>888.92087395330236</v>
      </c>
    </row>
    <row r="1455" spans="1:7" x14ac:dyDescent="0.15">
      <c r="A1455" s="1" t="s">
        <v>2400</v>
      </c>
      <c r="B1455" s="3">
        <f t="shared" ca="1" si="22"/>
        <v>276.78315051362245</v>
      </c>
      <c r="F1455" s="1" t="s">
        <v>3334</v>
      </c>
      <c r="G1455" s="4">
        <v>889.30673944367436</v>
      </c>
    </row>
    <row r="1456" spans="1:7" x14ac:dyDescent="0.15">
      <c r="A1456" s="1" t="s">
        <v>2401</v>
      </c>
      <c r="B1456" s="3">
        <f t="shared" ca="1" si="22"/>
        <v>635.02350066625252</v>
      </c>
      <c r="F1456" s="1" t="s">
        <v>2103</v>
      </c>
      <c r="G1456" s="4">
        <v>889.37272878746273</v>
      </c>
    </row>
    <row r="1457" spans="1:7" x14ac:dyDescent="0.15">
      <c r="A1457" s="1" t="s">
        <v>2402</v>
      </c>
      <c r="B1457" s="3">
        <f t="shared" ca="1" si="22"/>
        <v>495.09555647714467</v>
      </c>
      <c r="F1457" s="1" t="s">
        <v>2620</v>
      </c>
      <c r="G1457" s="4">
        <v>890.08799229770136</v>
      </c>
    </row>
    <row r="1458" spans="1:7" x14ac:dyDescent="0.15">
      <c r="A1458" s="1" t="s">
        <v>2403</v>
      </c>
      <c r="B1458" s="3">
        <f t="shared" ca="1" si="22"/>
        <v>4.8624647980583191</v>
      </c>
      <c r="F1458" s="1" t="s">
        <v>2912</v>
      </c>
      <c r="G1458" s="4">
        <v>890.92005125348658</v>
      </c>
    </row>
    <row r="1459" spans="1:7" x14ac:dyDescent="0.15">
      <c r="A1459" s="1" t="s">
        <v>2404</v>
      </c>
      <c r="B1459" s="3">
        <f t="shared" ca="1" si="22"/>
        <v>592.78925870102557</v>
      </c>
      <c r="F1459" s="1" t="s">
        <v>2233</v>
      </c>
      <c r="G1459" s="4">
        <v>891.39378644946248</v>
      </c>
    </row>
    <row r="1460" spans="1:7" x14ac:dyDescent="0.15">
      <c r="A1460" s="1" t="s">
        <v>2405</v>
      </c>
      <c r="B1460" s="3">
        <f t="shared" ca="1" si="22"/>
        <v>707.46463846495271</v>
      </c>
      <c r="F1460" s="1" t="s">
        <v>2512</v>
      </c>
      <c r="G1460" s="4">
        <v>891.85835982607796</v>
      </c>
    </row>
    <row r="1461" spans="1:7" x14ac:dyDescent="0.15">
      <c r="A1461" s="1" t="s">
        <v>2406</v>
      </c>
      <c r="B1461" s="3">
        <f t="shared" ca="1" si="22"/>
        <v>708.60772235663489</v>
      </c>
      <c r="F1461" s="1" t="s">
        <v>2209</v>
      </c>
      <c r="G1461" s="4">
        <v>891.90344173063522</v>
      </c>
    </row>
    <row r="1462" spans="1:7" x14ac:dyDescent="0.15">
      <c r="A1462" s="1" t="s">
        <v>2407</v>
      </c>
      <c r="B1462" s="3">
        <f t="shared" ca="1" si="22"/>
        <v>70.342669624298651</v>
      </c>
      <c r="F1462" s="1" t="s">
        <v>2245</v>
      </c>
      <c r="G1462" s="4">
        <v>893.04161188047397</v>
      </c>
    </row>
    <row r="1463" spans="1:7" x14ac:dyDescent="0.15">
      <c r="A1463" s="1" t="s">
        <v>2408</v>
      </c>
      <c r="B1463" s="3">
        <f t="shared" ca="1" si="22"/>
        <v>641.74314831119023</v>
      </c>
      <c r="F1463" s="1" t="s">
        <v>3258</v>
      </c>
      <c r="G1463" s="4">
        <v>893.35525380269087</v>
      </c>
    </row>
    <row r="1464" spans="1:7" x14ac:dyDescent="0.15">
      <c r="A1464" s="1" t="s">
        <v>2409</v>
      </c>
      <c r="B1464" s="3">
        <f t="shared" ca="1" si="22"/>
        <v>452.14390236850574</v>
      </c>
      <c r="F1464" s="1" t="s">
        <v>1392</v>
      </c>
      <c r="G1464" s="4">
        <v>893.48486810088571</v>
      </c>
    </row>
    <row r="1465" spans="1:7" x14ac:dyDescent="0.15">
      <c r="A1465" s="1" t="s">
        <v>2410</v>
      </c>
      <c r="B1465" s="3">
        <f t="shared" ca="1" si="22"/>
        <v>406.53757844295984</v>
      </c>
      <c r="F1465" s="1" t="s">
        <v>1092</v>
      </c>
      <c r="G1465" s="4">
        <v>893.82739698163562</v>
      </c>
    </row>
    <row r="1466" spans="1:7" x14ac:dyDescent="0.15">
      <c r="A1466" s="1" t="s">
        <v>2411</v>
      </c>
      <c r="B1466" s="3">
        <f t="shared" ca="1" si="22"/>
        <v>813.66374052245305</v>
      </c>
      <c r="F1466" s="1" t="s">
        <v>1815</v>
      </c>
      <c r="G1466" s="4">
        <v>894.16532166339425</v>
      </c>
    </row>
    <row r="1467" spans="1:7" x14ac:dyDescent="0.15">
      <c r="A1467" s="1" t="s">
        <v>2412</v>
      </c>
      <c r="B1467" s="3">
        <f t="shared" ca="1" si="22"/>
        <v>545.89583160234702</v>
      </c>
      <c r="F1467" s="1" t="s">
        <v>2133</v>
      </c>
      <c r="G1467" s="4">
        <v>894.36115866010243</v>
      </c>
    </row>
    <row r="1468" spans="1:7" x14ac:dyDescent="0.15">
      <c r="A1468" s="1" t="s">
        <v>2413</v>
      </c>
      <c r="B1468" s="3">
        <f t="shared" ca="1" si="22"/>
        <v>129.2378573715562</v>
      </c>
      <c r="F1468" s="1" t="s">
        <v>3210</v>
      </c>
      <c r="G1468" s="4">
        <v>894.5637505717724</v>
      </c>
    </row>
    <row r="1469" spans="1:7" x14ac:dyDescent="0.15">
      <c r="A1469" s="1" t="s">
        <v>2414</v>
      </c>
      <c r="B1469" s="3">
        <f t="shared" ca="1" si="22"/>
        <v>946.87978803197336</v>
      </c>
      <c r="F1469" s="1" t="s">
        <v>2411</v>
      </c>
      <c r="G1469" s="4">
        <v>894.77926525331418</v>
      </c>
    </row>
    <row r="1470" spans="1:7" x14ac:dyDescent="0.15">
      <c r="A1470" s="1" t="s">
        <v>2415</v>
      </c>
      <c r="B1470" s="3">
        <f t="shared" ca="1" si="22"/>
        <v>1311.2572516188927</v>
      </c>
      <c r="F1470" s="1" t="s">
        <v>3155</v>
      </c>
      <c r="G1470" s="4">
        <v>895.87719709683779</v>
      </c>
    </row>
    <row r="1471" spans="1:7" x14ac:dyDescent="0.15">
      <c r="A1471" s="1" t="s">
        <v>2416</v>
      </c>
      <c r="B1471" s="3">
        <f t="shared" ca="1" si="22"/>
        <v>891.86513092990981</v>
      </c>
      <c r="F1471" s="1" t="s">
        <v>1118</v>
      </c>
      <c r="G1471" s="4">
        <v>897.21853966069966</v>
      </c>
    </row>
    <row r="1472" spans="1:7" x14ac:dyDescent="0.15">
      <c r="A1472" s="1" t="s">
        <v>2417</v>
      </c>
      <c r="B1472" s="3">
        <f t="shared" ca="1" si="22"/>
        <v>1002.1112228156326</v>
      </c>
      <c r="F1472" s="1" t="s">
        <v>1671</v>
      </c>
      <c r="G1472" s="4">
        <v>897.49704241483755</v>
      </c>
    </row>
    <row r="1473" spans="1:7" x14ac:dyDescent="0.15">
      <c r="A1473" s="1" t="s">
        <v>2418</v>
      </c>
      <c r="B1473" s="3">
        <f t="shared" ca="1" si="22"/>
        <v>1282.1768744805358</v>
      </c>
      <c r="F1473" s="1" t="s">
        <v>2385</v>
      </c>
      <c r="G1473" s="4">
        <v>898.43284073691336</v>
      </c>
    </row>
    <row r="1474" spans="1:7" x14ac:dyDescent="0.15">
      <c r="A1474" s="1" t="s">
        <v>2419</v>
      </c>
      <c r="B1474" s="3">
        <f t="shared" ca="1" si="22"/>
        <v>845.93558044594556</v>
      </c>
      <c r="F1474" s="1" t="s">
        <v>3221</v>
      </c>
      <c r="G1474" s="4">
        <v>901.58662514993307</v>
      </c>
    </row>
    <row r="1475" spans="1:7" x14ac:dyDescent="0.15">
      <c r="A1475" s="1" t="s">
        <v>2420</v>
      </c>
      <c r="B1475" s="3">
        <f t="shared" ref="B1475:B1538" ca="1" si="23">RAND()*24*60</f>
        <v>323.82490601569521</v>
      </c>
      <c r="F1475" s="1" t="s">
        <v>1604</v>
      </c>
      <c r="G1475" s="4">
        <v>901.78189655888673</v>
      </c>
    </row>
    <row r="1476" spans="1:7" x14ac:dyDescent="0.15">
      <c r="A1476" s="1" t="s">
        <v>2421</v>
      </c>
      <c r="B1476" s="3">
        <f t="shared" ca="1" si="23"/>
        <v>744.77156607515769</v>
      </c>
      <c r="F1476" s="1" t="s">
        <v>1317</v>
      </c>
      <c r="G1476" s="4">
        <v>901.87506211514335</v>
      </c>
    </row>
    <row r="1477" spans="1:7" x14ac:dyDescent="0.15">
      <c r="A1477" s="1" t="s">
        <v>2422</v>
      </c>
      <c r="B1477" s="3">
        <f t="shared" ca="1" si="23"/>
        <v>1117.7086100447086</v>
      </c>
      <c r="F1477" s="1" t="s">
        <v>2902</v>
      </c>
      <c r="G1477" s="4">
        <v>902.00754533253735</v>
      </c>
    </row>
    <row r="1478" spans="1:7" x14ac:dyDescent="0.15">
      <c r="A1478" s="1" t="s">
        <v>2423</v>
      </c>
      <c r="B1478" s="3">
        <f t="shared" ca="1" si="23"/>
        <v>1328.8594565403457</v>
      </c>
      <c r="F1478" s="1" t="s">
        <v>980</v>
      </c>
      <c r="G1478" s="4">
        <v>902.01994750618087</v>
      </c>
    </row>
    <row r="1479" spans="1:7" x14ac:dyDescent="0.15">
      <c r="A1479" s="1" t="s">
        <v>2424</v>
      </c>
      <c r="B1479" s="3">
        <f t="shared" ca="1" si="23"/>
        <v>658.74179633070116</v>
      </c>
      <c r="F1479" s="1" t="s">
        <v>1061</v>
      </c>
      <c r="G1479" s="4">
        <v>902.15059124283221</v>
      </c>
    </row>
    <row r="1480" spans="1:7" x14ac:dyDescent="0.15">
      <c r="A1480" s="1" t="s">
        <v>2425</v>
      </c>
      <c r="B1480" s="3">
        <f t="shared" ca="1" si="23"/>
        <v>203.63725979458377</v>
      </c>
      <c r="F1480" s="1" t="s">
        <v>1163</v>
      </c>
      <c r="G1480" s="4">
        <v>902.25923394867596</v>
      </c>
    </row>
    <row r="1481" spans="1:7" x14ac:dyDescent="0.15">
      <c r="A1481" s="1" t="s">
        <v>2426</v>
      </c>
      <c r="B1481" s="3">
        <f t="shared" ca="1" si="23"/>
        <v>1312.6858919645317</v>
      </c>
      <c r="F1481" s="1" t="s">
        <v>1290</v>
      </c>
      <c r="G1481" s="4">
        <v>902.53110706723385</v>
      </c>
    </row>
    <row r="1482" spans="1:7" x14ac:dyDescent="0.15">
      <c r="A1482" s="1" t="s">
        <v>2427</v>
      </c>
      <c r="B1482" s="3">
        <f t="shared" ca="1" si="23"/>
        <v>134.87262147680215</v>
      </c>
      <c r="F1482" s="1" t="s">
        <v>2550</v>
      </c>
      <c r="G1482" s="4">
        <v>902.82940991512066</v>
      </c>
    </row>
    <row r="1483" spans="1:7" x14ac:dyDescent="0.15">
      <c r="A1483" s="1" t="s">
        <v>2428</v>
      </c>
      <c r="B1483" s="3">
        <f t="shared" ca="1" si="23"/>
        <v>1271.116749546479</v>
      </c>
      <c r="F1483" s="1" t="s">
        <v>3006</v>
      </c>
      <c r="G1483" s="4">
        <v>903.50293200069814</v>
      </c>
    </row>
    <row r="1484" spans="1:7" x14ac:dyDescent="0.15">
      <c r="A1484" s="1" t="s">
        <v>2429</v>
      </c>
      <c r="B1484" s="3">
        <f t="shared" ca="1" si="23"/>
        <v>908.58624267391156</v>
      </c>
      <c r="F1484" s="1" t="s">
        <v>2253</v>
      </c>
      <c r="G1484" s="4">
        <v>903.69833077360829</v>
      </c>
    </row>
    <row r="1485" spans="1:7" x14ac:dyDescent="0.15">
      <c r="A1485" s="1" t="s">
        <v>2430</v>
      </c>
      <c r="B1485" s="3">
        <f t="shared" ca="1" si="23"/>
        <v>782.41850664141498</v>
      </c>
      <c r="F1485" s="1" t="s">
        <v>2101</v>
      </c>
      <c r="G1485" s="4">
        <v>904.22664798136941</v>
      </c>
    </row>
    <row r="1486" spans="1:7" x14ac:dyDescent="0.15">
      <c r="A1486" s="1" t="s">
        <v>2431</v>
      </c>
      <c r="B1486" s="3">
        <f t="shared" ca="1" si="23"/>
        <v>213.56398854787392</v>
      </c>
      <c r="F1486" s="1" t="s">
        <v>3093</v>
      </c>
      <c r="G1486" s="4">
        <v>904.77721671059271</v>
      </c>
    </row>
    <row r="1487" spans="1:7" x14ac:dyDescent="0.15">
      <c r="A1487" s="1" t="s">
        <v>2432</v>
      </c>
      <c r="B1487" s="3">
        <f t="shared" ca="1" si="23"/>
        <v>425.69124025365045</v>
      </c>
      <c r="F1487" s="1" t="s">
        <v>992</v>
      </c>
      <c r="G1487" s="4">
        <v>905.16835029359095</v>
      </c>
    </row>
    <row r="1488" spans="1:7" x14ac:dyDescent="0.15">
      <c r="A1488" s="1" t="s">
        <v>2433</v>
      </c>
      <c r="B1488" s="3">
        <f t="shared" ca="1" si="23"/>
        <v>640.47941920791448</v>
      </c>
      <c r="F1488" s="1" t="s">
        <v>2448</v>
      </c>
      <c r="G1488" s="4">
        <v>906.34212680819542</v>
      </c>
    </row>
    <row r="1489" spans="1:7" x14ac:dyDescent="0.15">
      <c r="A1489" s="1" t="s">
        <v>2434</v>
      </c>
      <c r="B1489" s="3">
        <f t="shared" ca="1" si="23"/>
        <v>967.59689126867204</v>
      </c>
      <c r="F1489" s="1" t="s">
        <v>2608</v>
      </c>
      <c r="G1489" s="4">
        <v>906.72414984080683</v>
      </c>
    </row>
    <row r="1490" spans="1:7" x14ac:dyDescent="0.15">
      <c r="A1490" s="1" t="s">
        <v>2435</v>
      </c>
      <c r="B1490" s="3">
        <f t="shared" ca="1" si="23"/>
        <v>970.94517001482473</v>
      </c>
      <c r="F1490" s="1" t="s">
        <v>2615</v>
      </c>
      <c r="G1490" s="4">
        <v>907.3436711337738</v>
      </c>
    </row>
    <row r="1491" spans="1:7" x14ac:dyDescent="0.15">
      <c r="A1491" s="1" t="s">
        <v>2436</v>
      </c>
      <c r="B1491" s="3">
        <f t="shared" ca="1" si="23"/>
        <v>959.24445060081814</v>
      </c>
      <c r="F1491" s="1" t="s">
        <v>1175</v>
      </c>
      <c r="G1491" s="4">
        <v>907.50783996263579</v>
      </c>
    </row>
    <row r="1492" spans="1:7" x14ac:dyDescent="0.15">
      <c r="A1492" s="1" t="s">
        <v>2437</v>
      </c>
      <c r="B1492" s="3">
        <f t="shared" ca="1" si="23"/>
        <v>1291.4137741945347</v>
      </c>
      <c r="F1492" s="1" t="s">
        <v>1496</v>
      </c>
      <c r="G1492" s="4">
        <v>907.69035595345326</v>
      </c>
    </row>
    <row r="1493" spans="1:7" x14ac:dyDescent="0.15">
      <c r="A1493" s="1" t="s">
        <v>2438</v>
      </c>
      <c r="B1493" s="3">
        <f t="shared" ca="1" si="23"/>
        <v>1210.2499766239644</v>
      </c>
      <c r="F1493" s="1" t="s">
        <v>3089</v>
      </c>
      <c r="G1493" s="4">
        <v>907.79573627954289</v>
      </c>
    </row>
    <row r="1494" spans="1:7" x14ac:dyDescent="0.15">
      <c r="A1494" s="1" t="s">
        <v>2439</v>
      </c>
      <c r="B1494" s="3">
        <f t="shared" ca="1" si="23"/>
        <v>1174.131167274757</v>
      </c>
      <c r="F1494" s="1" t="s">
        <v>3298</v>
      </c>
      <c r="G1494" s="4">
        <v>910.00188124793112</v>
      </c>
    </row>
    <row r="1495" spans="1:7" x14ac:dyDescent="0.15">
      <c r="A1495" s="1" t="s">
        <v>2440</v>
      </c>
      <c r="B1495" s="3">
        <f t="shared" ca="1" si="23"/>
        <v>896.30218603601713</v>
      </c>
      <c r="F1495" s="1" t="s">
        <v>2492</v>
      </c>
      <c r="G1495" s="4">
        <v>910.37118237623281</v>
      </c>
    </row>
    <row r="1496" spans="1:7" x14ac:dyDescent="0.15">
      <c r="A1496" s="1" t="s">
        <v>2441</v>
      </c>
      <c r="B1496" s="3">
        <f t="shared" ca="1" si="23"/>
        <v>397.33410909864836</v>
      </c>
      <c r="F1496" s="1" t="s">
        <v>2710</v>
      </c>
      <c r="G1496" s="4">
        <v>910.7305933003546</v>
      </c>
    </row>
    <row r="1497" spans="1:7" x14ac:dyDescent="0.15">
      <c r="A1497" s="1" t="s">
        <v>2442</v>
      </c>
      <c r="B1497" s="3">
        <f t="shared" ca="1" si="23"/>
        <v>599.41464430015458</v>
      </c>
      <c r="F1497" s="1" t="s">
        <v>1269</v>
      </c>
      <c r="G1497" s="4">
        <v>911.05526723707078</v>
      </c>
    </row>
    <row r="1498" spans="1:7" x14ac:dyDescent="0.15">
      <c r="A1498" s="1" t="s">
        <v>2443</v>
      </c>
      <c r="B1498" s="3">
        <f t="shared" ca="1" si="23"/>
        <v>1313.3364079832013</v>
      </c>
      <c r="F1498" s="1" t="s">
        <v>2347</v>
      </c>
      <c r="G1498" s="4">
        <v>911.22703205263076</v>
      </c>
    </row>
    <row r="1499" spans="1:7" x14ac:dyDescent="0.15">
      <c r="A1499" s="1" t="s">
        <v>2444</v>
      </c>
      <c r="B1499" s="3">
        <f t="shared" ca="1" si="23"/>
        <v>808.10150420557545</v>
      </c>
      <c r="F1499" s="1" t="s">
        <v>3044</v>
      </c>
      <c r="G1499" s="4">
        <v>911.31392893308748</v>
      </c>
    </row>
    <row r="1500" spans="1:7" x14ac:dyDescent="0.15">
      <c r="A1500" s="1" t="s">
        <v>2445</v>
      </c>
      <c r="B1500" s="3">
        <f t="shared" ca="1" si="23"/>
        <v>993.29939228275771</v>
      </c>
      <c r="F1500" s="1" t="s">
        <v>1698</v>
      </c>
      <c r="G1500" s="4">
        <v>911.6941995481294</v>
      </c>
    </row>
    <row r="1501" spans="1:7" x14ac:dyDescent="0.15">
      <c r="A1501" s="1" t="s">
        <v>2446</v>
      </c>
      <c r="B1501" s="3">
        <f t="shared" ca="1" si="23"/>
        <v>820.64681927015238</v>
      </c>
      <c r="F1501" s="1" t="s">
        <v>2018</v>
      </c>
      <c r="G1501" s="4">
        <v>913.18273625174459</v>
      </c>
    </row>
    <row r="1502" spans="1:7" x14ac:dyDescent="0.15">
      <c r="A1502" s="1" t="s">
        <v>2447</v>
      </c>
      <c r="B1502" s="3">
        <f t="shared" ca="1" si="23"/>
        <v>472.36320627800444</v>
      </c>
      <c r="F1502" s="1" t="s">
        <v>1169</v>
      </c>
      <c r="G1502" s="4">
        <v>913.57504684765127</v>
      </c>
    </row>
    <row r="1503" spans="1:7" x14ac:dyDescent="0.15">
      <c r="A1503" s="1" t="s">
        <v>2448</v>
      </c>
      <c r="B1503" s="3">
        <f t="shared" ca="1" si="23"/>
        <v>270.62201249464238</v>
      </c>
      <c r="F1503" s="1" t="s">
        <v>1361</v>
      </c>
      <c r="G1503" s="4">
        <v>913.62971231848928</v>
      </c>
    </row>
    <row r="1504" spans="1:7" x14ac:dyDescent="0.15">
      <c r="A1504" s="1" t="s">
        <v>2449</v>
      </c>
      <c r="B1504" s="3">
        <f t="shared" ca="1" si="23"/>
        <v>1013.6075925405501</v>
      </c>
      <c r="F1504" s="1" t="s">
        <v>3252</v>
      </c>
      <c r="G1504" s="4">
        <v>913.84810883280795</v>
      </c>
    </row>
    <row r="1505" spans="1:7" x14ac:dyDescent="0.15">
      <c r="A1505" s="1" t="s">
        <v>2450</v>
      </c>
      <c r="B1505" s="3">
        <f t="shared" ca="1" si="23"/>
        <v>469.76629484099516</v>
      </c>
      <c r="F1505" s="1" t="s">
        <v>1197</v>
      </c>
      <c r="G1505" s="4">
        <v>914.08069384924386</v>
      </c>
    </row>
    <row r="1506" spans="1:7" x14ac:dyDescent="0.15">
      <c r="A1506" s="1" t="s">
        <v>2451</v>
      </c>
      <c r="B1506" s="3">
        <f t="shared" ca="1" si="23"/>
        <v>649.23549722701887</v>
      </c>
      <c r="F1506" s="1" t="s">
        <v>1447</v>
      </c>
      <c r="G1506" s="4">
        <v>915.41521442084945</v>
      </c>
    </row>
    <row r="1507" spans="1:7" x14ac:dyDescent="0.15">
      <c r="A1507" s="1" t="s">
        <v>2452</v>
      </c>
      <c r="B1507" s="3">
        <f t="shared" ca="1" si="23"/>
        <v>692.8740209424858</v>
      </c>
      <c r="F1507" s="1" t="s">
        <v>3248</v>
      </c>
      <c r="G1507" s="4">
        <v>915.59677816179624</v>
      </c>
    </row>
    <row r="1508" spans="1:7" x14ac:dyDescent="0.15">
      <c r="A1508" s="1" t="s">
        <v>2453</v>
      </c>
      <c r="B1508" s="3">
        <f t="shared" ca="1" si="23"/>
        <v>589.56782499947599</v>
      </c>
      <c r="F1508" s="1" t="s">
        <v>1162</v>
      </c>
      <c r="G1508" s="4">
        <v>915.97268349970113</v>
      </c>
    </row>
    <row r="1509" spans="1:7" x14ac:dyDescent="0.15">
      <c r="A1509" s="1" t="s">
        <v>2454</v>
      </c>
      <c r="B1509" s="3">
        <f t="shared" ca="1" si="23"/>
        <v>237.45986524649911</v>
      </c>
      <c r="F1509" s="1" t="s">
        <v>2914</v>
      </c>
      <c r="G1509" s="4">
        <v>916.36991380699487</v>
      </c>
    </row>
    <row r="1510" spans="1:7" x14ac:dyDescent="0.15">
      <c r="A1510" s="1" t="s">
        <v>2455</v>
      </c>
      <c r="B1510" s="3">
        <f t="shared" ca="1" si="23"/>
        <v>1406.6705587134998</v>
      </c>
      <c r="F1510" s="1" t="s">
        <v>2324</v>
      </c>
      <c r="G1510" s="4">
        <v>916.84364880593705</v>
      </c>
    </row>
    <row r="1511" spans="1:7" x14ac:dyDescent="0.15">
      <c r="A1511" s="1" t="s">
        <v>2456</v>
      </c>
      <c r="B1511" s="3">
        <f t="shared" ca="1" si="23"/>
        <v>64.860028515211766</v>
      </c>
      <c r="F1511" s="1" t="s">
        <v>3213</v>
      </c>
      <c r="G1511" s="4">
        <v>919.39947179106468</v>
      </c>
    </row>
    <row r="1512" spans="1:7" x14ac:dyDescent="0.15">
      <c r="A1512" s="1" t="s">
        <v>2457</v>
      </c>
      <c r="B1512" s="3">
        <f t="shared" ca="1" si="23"/>
        <v>288.91220683425468</v>
      </c>
      <c r="F1512" s="1" t="s">
        <v>1255</v>
      </c>
      <c r="G1512" s="4">
        <v>919.41602217207696</v>
      </c>
    </row>
    <row r="1513" spans="1:7" x14ac:dyDescent="0.15">
      <c r="A1513" s="1" t="s">
        <v>2458</v>
      </c>
      <c r="B1513" s="3">
        <f t="shared" ca="1" si="23"/>
        <v>354.88507473908578</v>
      </c>
      <c r="F1513" s="1" t="s">
        <v>975</v>
      </c>
      <c r="G1513" s="4">
        <v>919.81711862018494</v>
      </c>
    </row>
    <row r="1514" spans="1:7" x14ac:dyDescent="0.15">
      <c r="A1514" s="1" t="s">
        <v>2459</v>
      </c>
      <c r="B1514" s="3">
        <f t="shared" ca="1" si="23"/>
        <v>868.68403503863897</v>
      </c>
      <c r="F1514" s="1" t="s">
        <v>2814</v>
      </c>
      <c r="G1514" s="4">
        <v>920.40430997907822</v>
      </c>
    </row>
    <row r="1515" spans="1:7" x14ac:dyDescent="0.15">
      <c r="A1515" s="1" t="s">
        <v>2460</v>
      </c>
      <c r="B1515" s="3">
        <f t="shared" ca="1" si="23"/>
        <v>1431.6636001516238</v>
      </c>
      <c r="F1515" s="1" t="s">
        <v>2993</v>
      </c>
      <c r="G1515" s="4">
        <v>920.74050412972861</v>
      </c>
    </row>
    <row r="1516" spans="1:7" x14ac:dyDescent="0.15">
      <c r="A1516" s="1" t="s">
        <v>2461</v>
      </c>
      <c r="B1516" s="3">
        <f t="shared" ca="1" si="23"/>
        <v>1139.3967792118506</v>
      </c>
      <c r="F1516" s="1" t="s">
        <v>1351</v>
      </c>
      <c r="G1516" s="4">
        <v>921.1266495830057</v>
      </c>
    </row>
    <row r="1517" spans="1:7" x14ac:dyDescent="0.15">
      <c r="A1517" s="1" t="s">
        <v>2462</v>
      </c>
      <c r="B1517" s="3">
        <f t="shared" ca="1" si="23"/>
        <v>1067.8864397557018</v>
      </c>
      <c r="F1517" s="1" t="s">
        <v>1466</v>
      </c>
      <c r="G1517" s="4">
        <v>921.23329094730423</v>
      </c>
    </row>
    <row r="1518" spans="1:7" x14ac:dyDescent="0.15">
      <c r="A1518" s="1" t="s">
        <v>2463</v>
      </c>
      <c r="B1518" s="3">
        <f t="shared" ca="1" si="23"/>
        <v>1060.3274042947276</v>
      </c>
      <c r="F1518" s="1" t="s">
        <v>2870</v>
      </c>
      <c r="G1518" s="4">
        <v>921.75428843685268</v>
      </c>
    </row>
    <row r="1519" spans="1:7" x14ac:dyDescent="0.15">
      <c r="A1519" s="1" t="s">
        <v>2464</v>
      </c>
      <c r="B1519" s="3">
        <f t="shared" ca="1" si="23"/>
        <v>709.90393933774726</v>
      </c>
      <c r="F1519" s="1" t="s">
        <v>2502</v>
      </c>
      <c r="G1519" s="4">
        <v>921.99751548523739</v>
      </c>
    </row>
    <row r="1520" spans="1:7" x14ac:dyDescent="0.15">
      <c r="A1520" s="1" t="s">
        <v>2465</v>
      </c>
      <c r="B1520" s="3">
        <f t="shared" ca="1" si="23"/>
        <v>1216.2763387525388</v>
      </c>
      <c r="F1520" s="1" t="s">
        <v>2049</v>
      </c>
      <c r="G1520" s="4">
        <v>923.06652529515361</v>
      </c>
    </row>
    <row r="1521" spans="1:7" x14ac:dyDescent="0.15">
      <c r="A1521" s="1" t="s">
        <v>2466</v>
      </c>
      <c r="B1521" s="3">
        <f t="shared" ca="1" si="23"/>
        <v>373.16221997733464</v>
      </c>
      <c r="F1521" s="1" t="s">
        <v>2152</v>
      </c>
      <c r="G1521" s="4">
        <v>923.95567034555097</v>
      </c>
    </row>
    <row r="1522" spans="1:7" x14ac:dyDescent="0.15">
      <c r="A1522" s="1" t="s">
        <v>2467</v>
      </c>
      <c r="B1522" s="3">
        <f t="shared" ca="1" si="23"/>
        <v>408.85932788278421</v>
      </c>
      <c r="F1522" s="1" t="s">
        <v>1330</v>
      </c>
      <c r="G1522" s="4">
        <v>923.99641149288664</v>
      </c>
    </row>
    <row r="1523" spans="1:7" x14ac:dyDescent="0.15">
      <c r="A1523" s="1" t="s">
        <v>2468</v>
      </c>
      <c r="B1523" s="3">
        <f t="shared" ca="1" si="23"/>
        <v>302.68002043373247</v>
      </c>
      <c r="F1523" s="1" t="s">
        <v>1231</v>
      </c>
      <c r="G1523" s="4">
        <v>924.05261890194595</v>
      </c>
    </row>
    <row r="1524" spans="1:7" x14ac:dyDescent="0.15">
      <c r="A1524" s="1" t="s">
        <v>2469</v>
      </c>
      <c r="B1524" s="3">
        <f t="shared" ca="1" si="23"/>
        <v>529.71774625988814</v>
      </c>
      <c r="F1524" s="1" t="s">
        <v>1328</v>
      </c>
      <c r="G1524" s="4">
        <v>924.21713197230474</v>
      </c>
    </row>
    <row r="1525" spans="1:7" x14ac:dyDescent="0.15">
      <c r="A1525" s="1" t="s">
        <v>2470</v>
      </c>
      <c r="B1525" s="3">
        <f t="shared" ca="1" si="23"/>
        <v>739.55914239785943</v>
      </c>
      <c r="F1525" s="1" t="s">
        <v>3287</v>
      </c>
      <c r="G1525" s="4">
        <v>925.14165227110209</v>
      </c>
    </row>
    <row r="1526" spans="1:7" x14ac:dyDescent="0.15">
      <c r="A1526" s="1" t="s">
        <v>2471</v>
      </c>
      <c r="B1526" s="3">
        <f t="shared" ca="1" si="23"/>
        <v>581.40931381482301</v>
      </c>
      <c r="F1526" s="1" t="s">
        <v>3275</v>
      </c>
      <c r="G1526" s="4">
        <v>925.2641861806369</v>
      </c>
    </row>
    <row r="1527" spans="1:7" x14ac:dyDescent="0.15">
      <c r="A1527" s="1" t="s">
        <v>2472</v>
      </c>
      <c r="B1527" s="3">
        <f t="shared" ca="1" si="23"/>
        <v>1103.7013585359314</v>
      </c>
      <c r="F1527" s="1" t="s">
        <v>2643</v>
      </c>
      <c r="G1527" s="4">
        <v>925.78986151390222</v>
      </c>
    </row>
    <row r="1528" spans="1:7" x14ac:dyDescent="0.15">
      <c r="A1528" s="1" t="s">
        <v>2473</v>
      </c>
      <c r="B1528" s="3">
        <f t="shared" ca="1" si="23"/>
        <v>1083.8696817405023</v>
      </c>
      <c r="F1528" s="1" t="s">
        <v>1167</v>
      </c>
      <c r="G1528" s="4">
        <v>926.04022276768706</v>
      </c>
    </row>
    <row r="1529" spans="1:7" x14ac:dyDescent="0.15">
      <c r="A1529" s="1" t="s">
        <v>2474</v>
      </c>
      <c r="B1529" s="3">
        <f t="shared" ca="1" si="23"/>
        <v>33.38926210984738</v>
      </c>
      <c r="F1529" s="1" t="s">
        <v>2843</v>
      </c>
      <c r="G1529" s="4">
        <v>928.25716326238592</v>
      </c>
    </row>
    <row r="1530" spans="1:7" x14ac:dyDescent="0.15">
      <c r="A1530" s="1" t="s">
        <v>2475</v>
      </c>
      <c r="B1530" s="3">
        <f t="shared" ca="1" si="23"/>
        <v>702.36002799528478</v>
      </c>
      <c r="F1530" s="1" t="s">
        <v>2769</v>
      </c>
      <c r="G1530" s="4">
        <v>928.8043491507234</v>
      </c>
    </row>
    <row r="1531" spans="1:7" x14ac:dyDescent="0.15">
      <c r="A1531" s="1" t="s">
        <v>2476</v>
      </c>
      <c r="B1531" s="3">
        <f t="shared" ca="1" si="23"/>
        <v>1049.371306259228</v>
      </c>
      <c r="F1531" s="1" t="s">
        <v>3262</v>
      </c>
      <c r="G1531" s="4">
        <v>929.52250936164671</v>
      </c>
    </row>
    <row r="1532" spans="1:7" x14ac:dyDescent="0.15">
      <c r="A1532" s="1" t="s">
        <v>2477</v>
      </c>
      <c r="B1532" s="3">
        <f t="shared" ca="1" si="23"/>
        <v>705.92690806120606</v>
      </c>
      <c r="F1532" s="1" t="s">
        <v>1710</v>
      </c>
      <c r="G1532" s="4">
        <v>930.44163620978964</v>
      </c>
    </row>
    <row r="1533" spans="1:7" x14ac:dyDescent="0.15">
      <c r="A1533" s="1" t="s">
        <v>2478</v>
      </c>
      <c r="B1533" s="3">
        <f t="shared" ca="1" si="23"/>
        <v>153.59528888639056</v>
      </c>
      <c r="F1533" s="1" t="s">
        <v>3138</v>
      </c>
      <c r="G1533" s="4">
        <v>930.76064037583239</v>
      </c>
    </row>
    <row r="1534" spans="1:7" x14ac:dyDescent="0.15">
      <c r="A1534" s="1" t="s">
        <v>2479</v>
      </c>
      <c r="B1534" s="3">
        <f t="shared" ca="1" si="23"/>
        <v>1069.4889483539519</v>
      </c>
      <c r="F1534" s="1" t="s">
        <v>1085</v>
      </c>
      <c r="G1534" s="4">
        <v>930.79894186370234</v>
      </c>
    </row>
    <row r="1535" spans="1:7" x14ac:dyDescent="0.15">
      <c r="A1535" s="1" t="s">
        <v>2480</v>
      </c>
      <c r="B1535" s="3">
        <f t="shared" ca="1" si="23"/>
        <v>1002.9707234548129</v>
      </c>
      <c r="F1535" s="1" t="s">
        <v>2671</v>
      </c>
      <c r="G1535" s="4">
        <v>930.99298737438676</v>
      </c>
    </row>
    <row r="1536" spans="1:7" x14ac:dyDescent="0.15">
      <c r="A1536" s="1" t="s">
        <v>2481</v>
      </c>
      <c r="B1536" s="3">
        <f t="shared" ca="1" si="23"/>
        <v>923.71572507040503</v>
      </c>
      <c r="F1536" s="1" t="s">
        <v>2332</v>
      </c>
      <c r="G1536" s="4">
        <v>931.79142495191513</v>
      </c>
    </row>
    <row r="1537" spans="1:7" x14ac:dyDescent="0.15">
      <c r="A1537" s="1" t="s">
        <v>2482</v>
      </c>
      <c r="B1537" s="3">
        <f t="shared" ca="1" si="23"/>
        <v>697.46089386619076</v>
      </c>
      <c r="F1537" s="1" t="s">
        <v>3100</v>
      </c>
      <c r="G1537" s="4">
        <v>934.68009207329192</v>
      </c>
    </row>
    <row r="1538" spans="1:7" x14ac:dyDescent="0.15">
      <c r="A1538" s="1" t="s">
        <v>2483</v>
      </c>
      <c r="B1538" s="3">
        <f t="shared" ca="1" si="23"/>
        <v>1365.6180810560611</v>
      </c>
      <c r="F1538" s="1" t="s">
        <v>2587</v>
      </c>
      <c r="G1538" s="4">
        <v>934.75850384892601</v>
      </c>
    </row>
    <row r="1539" spans="1:7" x14ac:dyDescent="0.15">
      <c r="A1539" s="1" t="s">
        <v>2484</v>
      </c>
      <c r="B1539" s="3">
        <f t="shared" ref="B1539:B1602" ca="1" si="24">RAND()*24*60</f>
        <v>1413.0985819280381</v>
      </c>
      <c r="F1539" s="1" t="s">
        <v>1667</v>
      </c>
      <c r="G1539" s="4">
        <v>934.77110404874804</v>
      </c>
    </row>
    <row r="1540" spans="1:7" x14ac:dyDescent="0.15">
      <c r="A1540" s="1" t="s">
        <v>2485</v>
      </c>
      <c r="B1540" s="3">
        <f t="shared" ca="1" si="24"/>
        <v>1365.9970998670149</v>
      </c>
      <c r="F1540" s="1" t="s">
        <v>3349</v>
      </c>
      <c r="G1540" s="4">
        <v>934.91897394752675</v>
      </c>
    </row>
    <row r="1541" spans="1:7" x14ac:dyDescent="0.15">
      <c r="A1541" s="1" t="s">
        <v>2486</v>
      </c>
      <c r="B1541" s="3">
        <f t="shared" ca="1" si="24"/>
        <v>465.56420781238199</v>
      </c>
      <c r="F1541" s="1" t="s">
        <v>997</v>
      </c>
      <c r="G1541" s="4">
        <v>935.1422622613386</v>
      </c>
    </row>
    <row r="1542" spans="1:7" x14ac:dyDescent="0.15">
      <c r="A1542" s="1" t="s">
        <v>2487</v>
      </c>
      <c r="B1542" s="3">
        <f t="shared" ca="1" si="24"/>
        <v>536.8589448224609</v>
      </c>
      <c r="F1542" s="1" t="s">
        <v>2437</v>
      </c>
      <c r="G1542" s="4">
        <v>935.30273205266997</v>
      </c>
    </row>
    <row r="1543" spans="1:7" x14ac:dyDescent="0.15">
      <c r="A1543" s="1" t="s">
        <v>2488</v>
      </c>
      <c r="B1543" s="3">
        <f t="shared" ca="1" si="24"/>
        <v>786.63608283086978</v>
      </c>
      <c r="F1543" s="1" t="s">
        <v>1300</v>
      </c>
      <c r="G1543" s="4">
        <v>935.62092830385359</v>
      </c>
    </row>
    <row r="1544" spans="1:7" x14ac:dyDescent="0.15">
      <c r="A1544" s="1" t="s">
        <v>2489</v>
      </c>
      <c r="B1544" s="3">
        <f t="shared" ca="1" si="24"/>
        <v>259.15869263673079</v>
      </c>
      <c r="F1544" s="1" t="s">
        <v>1680</v>
      </c>
      <c r="G1544" s="4">
        <v>935.880272611809</v>
      </c>
    </row>
    <row r="1545" spans="1:7" x14ac:dyDescent="0.15">
      <c r="A1545" s="1" t="s">
        <v>2490</v>
      </c>
      <c r="B1545" s="3">
        <f t="shared" ca="1" si="24"/>
        <v>249.54615538890141</v>
      </c>
      <c r="F1545" s="1" t="s">
        <v>3227</v>
      </c>
      <c r="G1545" s="4">
        <v>936.37176744936153</v>
      </c>
    </row>
    <row r="1546" spans="1:7" x14ac:dyDescent="0.15">
      <c r="A1546" s="1" t="s">
        <v>2491</v>
      </c>
      <c r="B1546" s="3">
        <f t="shared" ca="1" si="24"/>
        <v>1206.6824284033321</v>
      </c>
      <c r="F1546" s="1" t="s">
        <v>2273</v>
      </c>
      <c r="G1546" s="4">
        <v>936.97982882191798</v>
      </c>
    </row>
    <row r="1547" spans="1:7" x14ac:dyDescent="0.15">
      <c r="A1547" s="1" t="s">
        <v>2492</v>
      </c>
      <c r="B1547" s="3">
        <f t="shared" ca="1" si="24"/>
        <v>903.22810886974275</v>
      </c>
      <c r="F1547" s="1" t="s">
        <v>2506</v>
      </c>
      <c r="G1547" s="4">
        <v>937.74665922160364</v>
      </c>
    </row>
    <row r="1548" spans="1:7" x14ac:dyDescent="0.15">
      <c r="A1548" s="1" t="s">
        <v>2493</v>
      </c>
      <c r="B1548" s="3">
        <f t="shared" ca="1" si="24"/>
        <v>1419.0718136045916</v>
      </c>
      <c r="F1548" s="1" t="s">
        <v>1107</v>
      </c>
      <c r="G1548" s="4">
        <v>937.8144918220047</v>
      </c>
    </row>
    <row r="1549" spans="1:7" x14ac:dyDescent="0.15">
      <c r="A1549" s="1" t="s">
        <v>2494</v>
      </c>
      <c r="B1549" s="3">
        <f t="shared" ca="1" si="24"/>
        <v>1081.299526717366</v>
      </c>
      <c r="F1549" s="1" t="s">
        <v>2281</v>
      </c>
      <c r="G1549" s="4">
        <v>938.53056043310312</v>
      </c>
    </row>
    <row r="1550" spans="1:7" x14ac:dyDescent="0.15">
      <c r="A1550" s="1" t="s">
        <v>2495</v>
      </c>
      <c r="B1550" s="3">
        <f t="shared" ca="1" si="24"/>
        <v>57.519939588360955</v>
      </c>
      <c r="F1550" s="1" t="s">
        <v>2300</v>
      </c>
      <c r="G1550" s="4">
        <v>938.5912143726988</v>
      </c>
    </row>
    <row r="1551" spans="1:7" x14ac:dyDescent="0.15">
      <c r="A1551" s="1" t="s">
        <v>2496</v>
      </c>
      <c r="B1551" s="3">
        <f t="shared" ca="1" si="24"/>
        <v>232.33736875375556</v>
      </c>
      <c r="F1551" s="1" t="s">
        <v>1115</v>
      </c>
      <c r="G1551" s="4">
        <v>939.72745973501492</v>
      </c>
    </row>
    <row r="1552" spans="1:7" x14ac:dyDescent="0.15">
      <c r="A1552" s="1" t="s">
        <v>2497</v>
      </c>
      <c r="B1552" s="3">
        <f t="shared" ca="1" si="24"/>
        <v>1167.2783991701747</v>
      </c>
      <c r="F1552" s="1" t="s">
        <v>2962</v>
      </c>
      <c r="G1552" s="4">
        <v>939.808945668756</v>
      </c>
    </row>
    <row r="1553" spans="1:7" x14ac:dyDescent="0.15">
      <c r="A1553" s="1" t="s">
        <v>2498</v>
      </c>
      <c r="B1553" s="3">
        <f t="shared" ca="1" si="24"/>
        <v>22.545287676333849</v>
      </c>
      <c r="F1553" s="1" t="s">
        <v>1454</v>
      </c>
      <c r="G1553" s="4">
        <v>940.38038095583943</v>
      </c>
    </row>
    <row r="1554" spans="1:7" x14ac:dyDescent="0.15">
      <c r="A1554" s="1" t="s">
        <v>2499</v>
      </c>
      <c r="B1554" s="3">
        <f t="shared" ca="1" si="24"/>
        <v>375.16742244431987</v>
      </c>
      <c r="F1554" s="1" t="s">
        <v>2799</v>
      </c>
      <c r="G1554" s="4">
        <v>940.55245299336912</v>
      </c>
    </row>
    <row r="1555" spans="1:7" x14ac:dyDescent="0.15">
      <c r="A1555" s="1" t="s">
        <v>2500</v>
      </c>
      <c r="B1555" s="3">
        <f t="shared" ca="1" si="24"/>
        <v>1367.8511561709379</v>
      </c>
      <c r="F1555" s="1" t="s">
        <v>1478</v>
      </c>
      <c r="G1555" s="4">
        <v>941.13427797892859</v>
      </c>
    </row>
    <row r="1556" spans="1:7" x14ac:dyDescent="0.15">
      <c r="A1556" s="1" t="s">
        <v>2501</v>
      </c>
      <c r="B1556" s="3">
        <f t="shared" ca="1" si="24"/>
        <v>1378.8654178202139</v>
      </c>
      <c r="F1556" s="1" t="s">
        <v>2958</v>
      </c>
      <c r="G1556" s="4">
        <v>941.15783652063612</v>
      </c>
    </row>
    <row r="1557" spans="1:7" x14ac:dyDescent="0.15">
      <c r="A1557" s="1" t="s">
        <v>2502</v>
      </c>
      <c r="B1557" s="3">
        <f t="shared" ca="1" si="24"/>
        <v>166.63213193175307</v>
      </c>
      <c r="F1557" s="1" t="s">
        <v>1035</v>
      </c>
      <c r="G1557" s="4">
        <v>941.42758933685354</v>
      </c>
    </row>
    <row r="1558" spans="1:7" x14ac:dyDescent="0.15">
      <c r="A1558" s="1" t="s">
        <v>2505</v>
      </c>
      <c r="B1558" s="3">
        <f t="shared" ca="1" si="24"/>
        <v>236.26936265596899</v>
      </c>
      <c r="F1558" s="1" t="s">
        <v>2241</v>
      </c>
      <c r="G1558" s="4">
        <v>941.88745358795268</v>
      </c>
    </row>
    <row r="1559" spans="1:7" x14ac:dyDescent="0.15">
      <c r="A1559" s="1" t="s">
        <v>2506</v>
      </c>
      <c r="B1559" s="3">
        <f t="shared" ca="1" si="24"/>
        <v>334.82317367479754</v>
      </c>
      <c r="F1559" s="1" t="s">
        <v>1287</v>
      </c>
      <c r="G1559" s="4">
        <v>942.36227317190696</v>
      </c>
    </row>
    <row r="1560" spans="1:7" x14ac:dyDescent="0.15">
      <c r="A1560" s="1" t="s">
        <v>2507</v>
      </c>
      <c r="B1560" s="3">
        <f t="shared" ca="1" si="24"/>
        <v>1022.9917877594538</v>
      </c>
      <c r="F1560" s="1" t="s">
        <v>1906</v>
      </c>
      <c r="G1560" s="4">
        <v>943.36857500943484</v>
      </c>
    </row>
    <row r="1561" spans="1:7" x14ac:dyDescent="0.15">
      <c r="A1561" s="1" t="s">
        <v>2508</v>
      </c>
      <c r="B1561" s="3">
        <f t="shared" ca="1" si="24"/>
        <v>1139.8395812788822</v>
      </c>
      <c r="F1561" s="1" t="s">
        <v>973</v>
      </c>
      <c r="G1561" s="4">
        <v>943.87661011453554</v>
      </c>
    </row>
    <row r="1562" spans="1:7" x14ac:dyDescent="0.15">
      <c r="A1562" s="1" t="s">
        <v>2509</v>
      </c>
      <c r="B1562" s="3">
        <f t="shared" ca="1" si="24"/>
        <v>413.34558372629635</v>
      </c>
      <c r="F1562" s="1" t="s">
        <v>2964</v>
      </c>
      <c r="G1562" s="4">
        <v>944.15505490749456</v>
      </c>
    </row>
    <row r="1563" spans="1:7" x14ac:dyDescent="0.15">
      <c r="A1563" s="1" t="s">
        <v>2510</v>
      </c>
      <c r="B1563" s="3">
        <f t="shared" ca="1" si="24"/>
        <v>795.82091458292177</v>
      </c>
      <c r="F1563" s="1" t="s">
        <v>3057</v>
      </c>
      <c r="G1563" s="4">
        <v>944.88667709158733</v>
      </c>
    </row>
    <row r="1564" spans="1:7" x14ac:dyDescent="0.15">
      <c r="A1564" s="1" t="s">
        <v>2511</v>
      </c>
      <c r="B1564" s="3">
        <f t="shared" ca="1" si="24"/>
        <v>1368.4652393578224</v>
      </c>
      <c r="F1564" s="1" t="s">
        <v>2160</v>
      </c>
      <c r="G1564" s="4">
        <v>945.06073478426231</v>
      </c>
    </row>
    <row r="1565" spans="1:7" x14ac:dyDescent="0.15">
      <c r="A1565" s="1" t="s">
        <v>2512</v>
      </c>
      <c r="B1565" s="3">
        <f t="shared" ca="1" si="24"/>
        <v>563.73862869884545</v>
      </c>
      <c r="F1565" s="1" t="s">
        <v>1465</v>
      </c>
      <c r="G1565" s="4">
        <v>945.37762862763589</v>
      </c>
    </row>
    <row r="1566" spans="1:7" x14ac:dyDescent="0.15">
      <c r="A1566" s="1" t="s">
        <v>2513</v>
      </c>
      <c r="B1566" s="3">
        <f t="shared" ca="1" si="24"/>
        <v>209.50694774151569</v>
      </c>
      <c r="F1566" s="1" t="s">
        <v>1113</v>
      </c>
      <c r="G1566" s="4">
        <v>946.88207923140101</v>
      </c>
    </row>
    <row r="1567" spans="1:7" x14ac:dyDescent="0.15">
      <c r="A1567" s="1" t="s">
        <v>2514</v>
      </c>
      <c r="B1567" s="3">
        <f t="shared" ca="1" si="24"/>
        <v>650.27742908329049</v>
      </c>
      <c r="F1567" s="1" t="s">
        <v>2583</v>
      </c>
      <c r="G1567" s="4">
        <v>947.23050325181657</v>
      </c>
    </row>
    <row r="1568" spans="1:7" x14ac:dyDescent="0.15">
      <c r="A1568" s="1" t="s">
        <v>2515</v>
      </c>
      <c r="B1568" s="3">
        <f t="shared" ca="1" si="24"/>
        <v>626.53373813333906</v>
      </c>
      <c r="F1568" s="1" t="s">
        <v>2849</v>
      </c>
      <c r="G1568" s="4">
        <v>947.42524361521259</v>
      </c>
    </row>
    <row r="1569" spans="1:7" x14ac:dyDescent="0.15">
      <c r="A1569" s="1" t="s">
        <v>2516</v>
      </c>
      <c r="B1569" s="3">
        <f t="shared" ca="1" si="24"/>
        <v>1231.672818835611</v>
      </c>
      <c r="F1569" s="1" t="s">
        <v>2054</v>
      </c>
      <c r="G1569" s="4">
        <v>948.22509671483544</v>
      </c>
    </row>
    <row r="1570" spans="1:7" x14ac:dyDescent="0.15">
      <c r="A1570" s="1" t="s">
        <v>2517</v>
      </c>
      <c r="B1570" s="3">
        <f t="shared" ca="1" si="24"/>
        <v>535.78944623871041</v>
      </c>
      <c r="F1570" s="1" t="s">
        <v>1440</v>
      </c>
      <c r="G1570" s="4">
        <v>948.55342591404053</v>
      </c>
    </row>
    <row r="1571" spans="1:7" x14ac:dyDescent="0.15">
      <c r="A1571" s="1" t="s">
        <v>2518</v>
      </c>
      <c r="B1571" s="3">
        <f t="shared" ca="1" si="24"/>
        <v>1262.5156419338844</v>
      </c>
      <c r="F1571" s="1" t="s">
        <v>1677</v>
      </c>
      <c r="G1571" s="4">
        <v>949.0215565874488</v>
      </c>
    </row>
    <row r="1572" spans="1:7" x14ac:dyDescent="0.15">
      <c r="A1572" s="1" t="s">
        <v>2519</v>
      </c>
      <c r="B1572" s="3">
        <f t="shared" ca="1" si="24"/>
        <v>743.63036571941882</v>
      </c>
      <c r="F1572" s="1" t="s">
        <v>2087</v>
      </c>
      <c r="G1572" s="4">
        <v>950.57323951150727</v>
      </c>
    </row>
    <row r="1573" spans="1:7" x14ac:dyDescent="0.15">
      <c r="A1573" s="1" t="s">
        <v>2520</v>
      </c>
      <c r="B1573" s="3">
        <f t="shared" ca="1" si="24"/>
        <v>727.26244984749258</v>
      </c>
      <c r="F1573" s="1" t="s">
        <v>1339</v>
      </c>
      <c r="G1573" s="4">
        <v>950.59485462396299</v>
      </c>
    </row>
    <row r="1574" spans="1:7" x14ac:dyDescent="0.15">
      <c r="A1574" s="1" t="s">
        <v>2521</v>
      </c>
      <c r="B1574" s="3">
        <f t="shared" ca="1" si="24"/>
        <v>1193.5015322334671</v>
      </c>
      <c r="F1574" s="1" t="s">
        <v>2569</v>
      </c>
      <c r="G1574" s="4">
        <v>950.66961085196317</v>
      </c>
    </row>
    <row r="1575" spans="1:7" x14ac:dyDescent="0.15">
      <c r="A1575" s="1" t="s">
        <v>2522</v>
      </c>
      <c r="B1575" s="3">
        <f t="shared" ca="1" si="24"/>
        <v>145.89531151598965</v>
      </c>
      <c r="F1575" s="1" t="s">
        <v>2053</v>
      </c>
      <c r="G1575" s="4">
        <v>950.73283849388883</v>
      </c>
    </row>
    <row r="1576" spans="1:7" x14ac:dyDescent="0.15">
      <c r="A1576" s="1" t="s">
        <v>2523</v>
      </c>
      <c r="B1576" s="3">
        <f t="shared" ca="1" si="24"/>
        <v>1133.4829203558331</v>
      </c>
      <c r="F1576" s="1" t="s">
        <v>3160</v>
      </c>
      <c r="G1576" s="4">
        <v>952.26125208007215</v>
      </c>
    </row>
    <row r="1577" spans="1:7" x14ac:dyDescent="0.15">
      <c r="A1577" s="1" t="s">
        <v>2524</v>
      </c>
      <c r="B1577" s="3">
        <f t="shared" ca="1" si="24"/>
        <v>745.06861620568384</v>
      </c>
      <c r="F1577" s="1" t="s">
        <v>2707</v>
      </c>
      <c r="G1577" s="4">
        <v>952.5104157067799</v>
      </c>
    </row>
    <row r="1578" spans="1:7" x14ac:dyDescent="0.15">
      <c r="A1578" s="1" t="s">
        <v>2525</v>
      </c>
      <c r="B1578" s="3">
        <f t="shared" ca="1" si="24"/>
        <v>250.79449000171024</v>
      </c>
      <c r="F1578" s="1" t="s">
        <v>3242</v>
      </c>
      <c r="G1578" s="4">
        <v>952.57729514885284</v>
      </c>
    </row>
    <row r="1579" spans="1:7" x14ac:dyDescent="0.15">
      <c r="A1579" s="1" t="s">
        <v>2526</v>
      </c>
      <c r="B1579" s="3">
        <f t="shared" ca="1" si="24"/>
        <v>450.0972434971107</v>
      </c>
      <c r="F1579" s="1" t="s">
        <v>2940</v>
      </c>
      <c r="G1579" s="4">
        <v>953.31739277373231</v>
      </c>
    </row>
    <row r="1580" spans="1:7" x14ac:dyDescent="0.15">
      <c r="A1580" s="1" t="s">
        <v>2527</v>
      </c>
      <c r="B1580" s="3">
        <f t="shared" ca="1" si="24"/>
        <v>392.37870788713207</v>
      </c>
      <c r="F1580" s="1" t="s">
        <v>1883</v>
      </c>
      <c r="G1580" s="4">
        <v>953.83065617292323</v>
      </c>
    </row>
    <row r="1581" spans="1:7" x14ac:dyDescent="0.15">
      <c r="A1581" s="1" t="s">
        <v>2528</v>
      </c>
      <c r="B1581" s="3">
        <f t="shared" ca="1" si="24"/>
        <v>643.41803327348396</v>
      </c>
      <c r="F1581" s="1" t="s">
        <v>1072</v>
      </c>
      <c r="G1581" s="4">
        <v>954.09016144570376</v>
      </c>
    </row>
    <row r="1582" spans="1:7" x14ac:dyDescent="0.15">
      <c r="A1582" s="1" t="s">
        <v>2529</v>
      </c>
      <c r="B1582" s="3">
        <f t="shared" ca="1" si="24"/>
        <v>250.65067069444368</v>
      </c>
      <c r="F1582" s="1" t="s">
        <v>2185</v>
      </c>
      <c r="G1582" s="4">
        <v>954.42964119233284</v>
      </c>
    </row>
    <row r="1583" spans="1:7" x14ac:dyDescent="0.15">
      <c r="A1583" s="1" t="s">
        <v>2530</v>
      </c>
      <c r="B1583" s="3">
        <f t="shared" ca="1" si="24"/>
        <v>521.96498632704095</v>
      </c>
      <c r="F1583" s="1" t="s">
        <v>1529</v>
      </c>
      <c r="G1583" s="4">
        <v>954.74508905582275</v>
      </c>
    </row>
    <row r="1584" spans="1:7" x14ac:dyDescent="0.15">
      <c r="A1584" s="1" t="s">
        <v>2531</v>
      </c>
      <c r="B1584" s="3">
        <f t="shared" ca="1" si="24"/>
        <v>1363.3768849250418</v>
      </c>
      <c r="F1584" s="1" t="s">
        <v>1080</v>
      </c>
      <c r="G1584" s="4">
        <v>955.10703967106656</v>
      </c>
    </row>
    <row r="1585" spans="1:7" x14ac:dyDescent="0.15">
      <c r="A1585" s="1" t="s">
        <v>2532</v>
      </c>
      <c r="B1585" s="3">
        <f t="shared" ca="1" si="24"/>
        <v>1048.0167686877151</v>
      </c>
      <c r="F1585" s="1" t="s">
        <v>1636</v>
      </c>
      <c r="G1585" s="4">
        <v>955.95030123931986</v>
      </c>
    </row>
    <row r="1586" spans="1:7" x14ac:dyDescent="0.15">
      <c r="A1586" s="1" t="s">
        <v>2533</v>
      </c>
      <c r="B1586" s="3">
        <f t="shared" ca="1" si="24"/>
        <v>866.94327803624719</v>
      </c>
      <c r="F1586" s="1" t="s">
        <v>2070</v>
      </c>
      <c r="G1586" s="4">
        <v>956.88556572733546</v>
      </c>
    </row>
    <row r="1587" spans="1:7" x14ac:dyDescent="0.15">
      <c r="A1587" s="1" t="s">
        <v>2534</v>
      </c>
      <c r="B1587" s="3">
        <f t="shared" ca="1" si="24"/>
        <v>190.93101247124491</v>
      </c>
      <c r="F1587" s="1" t="s">
        <v>2838</v>
      </c>
      <c r="G1587" s="4">
        <v>957.45444305353226</v>
      </c>
    </row>
    <row r="1588" spans="1:7" x14ac:dyDescent="0.15">
      <c r="A1588" s="1" t="s">
        <v>2535</v>
      </c>
      <c r="B1588" s="3">
        <f t="shared" ca="1" si="24"/>
        <v>1086.4733140896631</v>
      </c>
      <c r="F1588" s="1" t="s">
        <v>2612</v>
      </c>
      <c r="G1588" s="4">
        <v>957.80010491012672</v>
      </c>
    </row>
    <row r="1589" spans="1:7" x14ac:dyDescent="0.15">
      <c r="A1589" s="1" t="s">
        <v>2536</v>
      </c>
      <c r="B1589" s="3">
        <f t="shared" ca="1" si="24"/>
        <v>1263.1876037307939</v>
      </c>
      <c r="F1589" s="1" t="s">
        <v>2191</v>
      </c>
      <c r="G1589" s="4">
        <v>957.81433136057774</v>
      </c>
    </row>
    <row r="1590" spans="1:7" x14ac:dyDescent="0.15">
      <c r="A1590" s="1" t="s">
        <v>2537</v>
      </c>
      <c r="B1590" s="3">
        <f t="shared" ca="1" si="24"/>
        <v>654.9239479335339</v>
      </c>
      <c r="F1590" s="1" t="s">
        <v>1540</v>
      </c>
      <c r="G1590" s="4">
        <v>958.27112581479901</v>
      </c>
    </row>
    <row r="1591" spans="1:7" x14ac:dyDescent="0.15">
      <c r="A1591" s="1" t="s">
        <v>2538</v>
      </c>
      <c r="B1591" s="3">
        <f t="shared" ca="1" si="24"/>
        <v>91.8107886574915</v>
      </c>
      <c r="F1591" s="1" t="s">
        <v>2296</v>
      </c>
      <c r="G1591" s="4">
        <v>958.56535123808555</v>
      </c>
    </row>
    <row r="1592" spans="1:7" x14ac:dyDescent="0.15">
      <c r="A1592" s="1" t="s">
        <v>2539</v>
      </c>
      <c r="B1592" s="3">
        <f t="shared" ca="1" si="24"/>
        <v>1183.6247136733521</v>
      </c>
      <c r="F1592" s="1" t="s">
        <v>2331</v>
      </c>
      <c r="G1592" s="4">
        <v>958.62408489427946</v>
      </c>
    </row>
    <row r="1593" spans="1:7" x14ac:dyDescent="0.15">
      <c r="A1593" s="1" t="s">
        <v>2540</v>
      </c>
      <c r="B1593" s="3">
        <f t="shared" ca="1" si="24"/>
        <v>691.12460940778885</v>
      </c>
      <c r="F1593" s="1" t="s">
        <v>2498</v>
      </c>
      <c r="G1593" s="4">
        <v>958.78008021620917</v>
      </c>
    </row>
    <row r="1594" spans="1:7" x14ac:dyDescent="0.15">
      <c r="A1594" s="1" t="s">
        <v>2541</v>
      </c>
      <c r="B1594" s="3">
        <f t="shared" ca="1" si="24"/>
        <v>250.24592962749514</v>
      </c>
      <c r="F1594" s="1" t="s">
        <v>2866</v>
      </c>
      <c r="G1594" s="4">
        <v>959.04826810143095</v>
      </c>
    </row>
    <row r="1595" spans="1:7" x14ac:dyDescent="0.15">
      <c r="A1595" s="1" t="s">
        <v>2542</v>
      </c>
      <c r="B1595" s="3">
        <f t="shared" ca="1" si="24"/>
        <v>87.992089708976366</v>
      </c>
      <c r="F1595" s="1" t="s">
        <v>3269</v>
      </c>
      <c r="G1595" s="4">
        <v>959.65433443250822</v>
      </c>
    </row>
    <row r="1596" spans="1:7" x14ac:dyDescent="0.15">
      <c r="A1596" s="1" t="s">
        <v>2543</v>
      </c>
      <c r="B1596" s="3">
        <f t="shared" ca="1" si="24"/>
        <v>1232.8523187153955</v>
      </c>
      <c r="F1596" s="1" t="s">
        <v>1998</v>
      </c>
      <c r="G1596" s="4">
        <v>960.08813706346746</v>
      </c>
    </row>
    <row r="1597" spans="1:7" x14ac:dyDescent="0.15">
      <c r="A1597" s="1" t="s">
        <v>2544</v>
      </c>
      <c r="B1597" s="3">
        <f t="shared" ca="1" si="24"/>
        <v>1273.658929055711</v>
      </c>
      <c r="F1597" s="1" t="s">
        <v>1565</v>
      </c>
      <c r="G1597" s="4">
        <v>960.24067509834981</v>
      </c>
    </row>
    <row r="1598" spans="1:7" x14ac:dyDescent="0.15">
      <c r="A1598" s="1" t="s">
        <v>2545</v>
      </c>
      <c r="B1598" s="3">
        <f t="shared" ca="1" si="24"/>
        <v>764.73577004371259</v>
      </c>
      <c r="F1598" s="1" t="s">
        <v>1724</v>
      </c>
      <c r="G1598" s="4">
        <v>960.47826807987371</v>
      </c>
    </row>
    <row r="1599" spans="1:7" x14ac:dyDescent="0.15">
      <c r="A1599" s="1" t="s">
        <v>2546</v>
      </c>
      <c r="B1599" s="3">
        <f t="shared" ca="1" si="24"/>
        <v>1174.618883063567</v>
      </c>
      <c r="F1599" s="1" t="s">
        <v>2089</v>
      </c>
      <c r="G1599" s="4">
        <v>961.64351006533434</v>
      </c>
    </row>
    <row r="1600" spans="1:7" x14ac:dyDescent="0.15">
      <c r="A1600" s="1" t="s">
        <v>2547</v>
      </c>
      <c r="B1600" s="3">
        <f t="shared" ca="1" si="24"/>
        <v>732.28319284193606</v>
      </c>
      <c r="F1600" s="1" t="s">
        <v>3091</v>
      </c>
      <c r="G1600" s="4">
        <v>963.55305784638722</v>
      </c>
    </row>
    <row r="1601" spans="1:7" x14ac:dyDescent="0.15">
      <c r="A1601" s="1" t="s">
        <v>2548</v>
      </c>
      <c r="B1601" s="3">
        <f t="shared" ca="1" si="24"/>
        <v>950.93540399503263</v>
      </c>
      <c r="F1601" s="1" t="s">
        <v>2337</v>
      </c>
      <c r="G1601" s="4">
        <v>964.30703662294502</v>
      </c>
    </row>
    <row r="1602" spans="1:7" x14ac:dyDescent="0.15">
      <c r="A1602" s="1" t="s">
        <v>2549</v>
      </c>
      <c r="B1602" s="3">
        <f t="shared" ca="1" si="24"/>
        <v>294.04136877866949</v>
      </c>
      <c r="F1602" s="1" t="s">
        <v>2693</v>
      </c>
      <c r="G1602" s="4">
        <v>964.83464068874036</v>
      </c>
    </row>
    <row r="1603" spans="1:7" x14ac:dyDescent="0.15">
      <c r="A1603" s="1" t="s">
        <v>2550</v>
      </c>
      <c r="B1603" s="3">
        <f t="shared" ref="B1603:B1666" ca="1" si="25">RAND()*24*60</f>
        <v>1337.8759026716987</v>
      </c>
      <c r="F1603" s="1" t="s">
        <v>1390</v>
      </c>
      <c r="G1603" s="4">
        <v>965.19706705015199</v>
      </c>
    </row>
    <row r="1604" spans="1:7" x14ac:dyDescent="0.15">
      <c r="A1604" s="1" t="s">
        <v>2551</v>
      </c>
      <c r="B1604" s="3">
        <f t="shared" ca="1" si="25"/>
        <v>1115.6599416181211</v>
      </c>
      <c r="F1604" s="1" t="s">
        <v>2297</v>
      </c>
      <c r="G1604" s="4">
        <v>965.5928111051843</v>
      </c>
    </row>
    <row r="1605" spans="1:7" x14ac:dyDescent="0.15">
      <c r="A1605" s="1" t="s">
        <v>2552</v>
      </c>
      <c r="B1605" s="3">
        <f t="shared" ca="1" si="25"/>
        <v>860.33158798172485</v>
      </c>
      <c r="F1605" s="1" t="s">
        <v>2514</v>
      </c>
      <c r="G1605" s="4">
        <v>965.9231956207027</v>
      </c>
    </row>
    <row r="1606" spans="1:7" x14ac:dyDescent="0.15">
      <c r="A1606" s="1" t="s">
        <v>2553</v>
      </c>
      <c r="B1606" s="3">
        <f t="shared" ca="1" si="25"/>
        <v>1345.3170444004959</v>
      </c>
      <c r="F1606" s="1" t="s">
        <v>3109</v>
      </c>
      <c r="G1606" s="4">
        <v>967.28200079277644</v>
      </c>
    </row>
    <row r="1607" spans="1:7" x14ac:dyDescent="0.15">
      <c r="A1607" s="1" t="s">
        <v>2554</v>
      </c>
      <c r="B1607" s="3">
        <f t="shared" ca="1" si="25"/>
        <v>891.11471985186972</v>
      </c>
      <c r="F1607" s="1" t="s">
        <v>1405</v>
      </c>
      <c r="G1607" s="4">
        <v>967.56605589610274</v>
      </c>
    </row>
    <row r="1608" spans="1:7" x14ac:dyDescent="0.15">
      <c r="A1608" s="1" t="s">
        <v>2555</v>
      </c>
      <c r="B1608" s="3">
        <f t="shared" ca="1" si="25"/>
        <v>1131.1620008042694</v>
      </c>
      <c r="F1608" s="1" t="s">
        <v>1778</v>
      </c>
      <c r="G1608" s="4">
        <v>967.65959248538377</v>
      </c>
    </row>
    <row r="1609" spans="1:7" x14ac:dyDescent="0.15">
      <c r="A1609" s="1" t="s">
        <v>2556</v>
      </c>
      <c r="B1609" s="3">
        <f t="shared" ca="1" si="25"/>
        <v>891.72811984030875</v>
      </c>
      <c r="F1609" s="1" t="s">
        <v>2489</v>
      </c>
      <c r="G1609" s="4">
        <v>969.03814560717205</v>
      </c>
    </row>
    <row r="1610" spans="1:7" x14ac:dyDescent="0.15">
      <c r="A1610" s="1" t="s">
        <v>2557</v>
      </c>
      <c r="B1610" s="3">
        <f t="shared" ca="1" si="25"/>
        <v>1399.5530638853977</v>
      </c>
      <c r="F1610" s="1" t="s">
        <v>2986</v>
      </c>
      <c r="G1610" s="4">
        <v>969.80982669455193</v>
      </c>
    </row>
    <row r="1611" spans="1:7" x14ac:dyDescent="0.15">
      <c r="A1611" s="1" t="s">
        <v>2558</v>
      </c>
      <c r="B1611" s="3">
        <f t="shared" ca="1" si="25"/>
        <v>489.81363529484867</v>
      </c>
      <c r="F1611" s="1" t="s">
        <v>1746</v>
      </c>
      <c r="G1611" s="4">
        <v>970.05549335322598</v>
      </c>
    </row>
    <row r="1612" spans="1:7" x14ac:dyDescent="0.15">
      <c r="A1612" s="1" t="s">
        <v>2559</v>
      </c>
      <c r="B1612" s="3">
        <f t="shared" ca="1" si="25"/>
        <v>177.34136218375698</v>
      </c>
      <c r="F1612" s="1" t="s">
        <v>1966</v>
      </c>
      <c r="G1612" s="4">
        <v>972.09768785519361</v>
      </c>
    </row>
    <row r="1613" spans="1:7" x14ac:dyDescent="0.15">
      <c r="A1613" s="1" t="s">
        <v>2560</v>
      </c>
      <c r="B1613" s="3">
        <f t="shared" ca="1" si="25"/>
        <v>612.62056033221756</v>
      </c>
      <c r="F1613" s="1" t="s">
        <v>971</v>
      </c>
      <c r="G1613" s="4">
        <v>973.0138748427579</v>
      </c>
    </row>
    <row r="1614" spans="1:7" x14ac:dyDescent="0.15">
      <c r="A1614" s="1" t="s">
        <v>2561</v>
      </c>
      <c r="B1614" s="3">
        <f t="shared" ca="1" si="25"/>
        <v>1245.7111195082118</v>
      </c>
      <c r="F1614" s="1" t="s">
        <v>3231</v>
      </c>
      <c r="G1614" s="4">
        <v>974.03858085391437</v>
      </c>
    </row>
    <row r="1615" spans="1:7" x14ac:dyDescent="0.15">
      <c r="A1615" s="1" t="s">
        <v>2562</v>
      </c>
      <c r="B1615" s="3">
        <f t="shared" ca="1" si="25"/>
        <v>1284.8404807880966</v>
      </c>
      <c r="F1615" s="1" t="s">
        <v>1146</v>
      </c>
      <c r="G1615" s="4">
        <v>974.31293211286049</v>
      </c>
    </row>
    <row r="1616" spans="1:7" x14ac:dyDescent="0.15">
      <c r="A1616" s="1" t="s">
        <v>2563</v>
      </c>
      <c r="B1616" s="3">
        <f t="shared" ca="1" si="25"/>
        <v>223.61655882234908</v>
      </c>
      <c r="F1616" s="1" t="s">
        <v>1446</v>
      </c>
      <c r="G1616" s="4">
        <v>974.71398825981623</v>
      </c>
    </row>
    <row r="1617" spans="1:7" x14ac:dyDescent="0.15">
      <c r="A1617" s="1" t="s">
        <v>2564</v>
      </c>
      <c r="B1617" s="3">
        <f t="shared" ca="1" si="25"/>
        <v>978.48181515745409</v>
      </c>
      <c r="F1617" s="1" t="s">
        <v>1576</v>
      </c>
      <c r="G1617" s="4">
        <v>975.984176277806</v>
      </c>
    </row>
    <row r="1618" spans="1:7" x14ac:dyDescent="0.15">
      <c r="A1618" s="1" t="s">
        <v>2565</v>
      </c>
      <c r="B1618" s="3">
        <f t="shared" ca="1" si="25"/>
        <v>74.793886310601764</v>
      </c>
      <c r="F1618" s="1" t="s">
        <v>3146</v>
      </c>
      <c r="G1618" s="4">
        <v>976.1653748528804</v>
      </c>
    </row>
    <row r="1619" spans="1:7" x14ac:dyDescent="0.15">
      <c r="A1619" s="1" t="s">
        <v>2566</v>
      </c>
      <c r="B1619" s="3">
        <f t="shared" ca="1" si="25"/>
        <v>1119.0764893218839</v>
      </c>
      <c r="F1619" s="1" t="s">
        <v>1980</v>
      </c>
      <c r="G1619" s="4">
        <v>976.87021930326</v>
      </c>
    </row>
    <row r="1620" spans="1:7" x14ac:dyDescent="0.15">
      <c r="A1620" s="1" t="s">
        <v>2567</v>
      </c>
      <c r="B1620" s="3">
        <f t="shared" ca="1" si="25"/>
        <v>511.20840090452623</v>
      </c>
      <c r="F1620" s="1" t="s">
        <v>2477</v>
      </c>
      <c r="G1620" s="4">
        <v>976.92645367900752</v>
      </c>
    </row>
    <row r="1621" spans="1:7" x14ac:dyDescent="0.15">
      <c r="A1621" s="1" t="s">
        <v>2568</v>
      </c>
      <c r="B1621" s="3">
        <f t="shared" ca="1" si="25"/>
        <v>1208.0037094455513</v>
      </c>
      <c r="F1621" s="1" t="s">
        <v>1334</v>
      </c>
      <c r="G1621" s="4">
        <v>977.22619049479113</v>
      </c>
    </row>
    <row r="1622" spans="1:7" x14ac:dyDescent="0.15">
      <c r="A1622" s="1" t="s">
        <v>2569</v>
      </c>
      <c r="B1622" s="3">
        <f t="shared" ca="1" si="25"/>
        <v>48.406165554394285</v>
      </c>
      <c r="F1622" s="1" t="s">
        <v>1599</v>
      </c>
      <c r="G1622" s="4">
        <v>977.59656994901309</v>
      </c>
    </row>
    <row r="1623" spans="1:7" x14ac:dyDescent="0.15">
      <c r="A1623" s="1" t="s">
        <v>2570</v>
      </c>
      <c r="B1623" s="3">
        <f t="shared" ca="1" si="25"/>
        <v>972.4971299389955</v>
      </c>
      <c r="F1623" s="1" t="s">
        <v>2728</v>
      </c>
      <c r="G1623" s="4">
        <v>977.80516150949825</v>
      </c>
    </row>
    <row r="1624" spans="1:7" x14ac:dyDescent="0.15">
      <c r="A1624" s="1" t="s">
        <v>2571</v>
      </c>
      <c r="B1624" s="3">
        <f t="shared" ca="1" si="25"/>
        <v>1054.6246186483347</v>
      </c>
      <c r="F1624" s="1" t="s">
        <v>2551</v>
      </c>
      <c r="G1624" s="4">
        <v>978.53662894252216</v>
      </c>
    </row>
    <row r="1625" spans="1:7" x14ac:dyDescent="0.15">
      <c r="A1625" s="1" t="s">
        <v>2572</v>
      </c>
      <c r="B1625" s="3">
        <f t="shared" ca="1" si="25"/>
        <v>435.9926057170498</v>
      </c>
      <c r="F1625" s="1" t="s">
        <v>2628</v>
      </c>
      <c r="G1625" s="4">
        <v>979.01671819975343</v>
      </c>
    </row>
    <row r="1626" spans="1:7" x14ac:dyDescent="0.15">
      <c r="A1626" s="1" t="s">
        <v>2573</v>
      </c>
      <c r="B1626" s="3">
        <f t="shared" ca="1" si="25"/>
        <v>971.75754989960399</v>
      </c>
      <c r="F1626" s="1" t="s">
        <v>1602</v>
      </c>
      <c r="G1626" s="4">
        <v>979.59662697743488</v>
      </c>
    </row>
    <row r="1627" spans="1:7" x14ac:dyDescent="0.15">
      <c r="A1627" s="1" t="s">
        <v>2574</v>
      </c>
      <c r="B1627" s="3">
        <f t="shared" ca="1" si="25"/>
        <v>290.53256189163102</v>
      </c>
      <c r="F1627" s="1" t="s">
        <v>1675</v>
      </c>
      <c r="G1627" s="4">
        <v>979.69034126938004</v>
      </c>
    </row>
    <row r="1628" spans="1:7" x14ac:dyDescent="0.15">
      <c r="A1628" s="1" t="s">
        <v>2575</v>
      </c>
      <c r="B1628" s="3">
        <f t="shared" ca="1" si="25"/>
        <v>697.95083517446699</v>
      </c>
      <c r="F1628" s="1" t="s">
        <v>3234</v>
      </c>
      <c r="G1628" s="4">
        <v>979.96358917836221</v>
      </c>
    </row>
    <row r="1629" spans="1:7" x14ac:dyDescent="0.15">
      <c r="A1629" s="1" t="s">
        <v>2576</v>
      </c>
      <c r="B1629" s="3">
        <f t="shared" ca="1" si="25"/>
        <v>1214.0265760942989</v>
      </c>
      <c r="F1629" s="1" t="s">
        <v>1173</v>
      </c>
      <c r="G1629" s="4">
        <v>981.40707730907275</v>
      </c>
    </row>
    <row r="1630" spans="1:7" x14ac:dyDescent="0.15">
      <c r="A1630" s="1" t="s">
        <v>2577</v>
      </c>
      <c r="B1630" s="3">
        <f t="shared" ca="1" si="25"/>
        <v>222.26545184189979</v>
      </c>
      <c r="F1630" s="1" t="s">
        <v>1200</v>
      </c>
      <c r="G1630" s="4">
        <v>982.73836143718995</v>
      </c>
    </row>
    <row r="1631" spans="1:7" x14ac:dyDescent="0.15">
      <c r="A1631" s="1" t="s">
        <v>2578</v>
      </c>
      <c r="B1631" s="3">
        <f t="shared" ca="1" si="25"/>
        <v>624.50345247830057</v>
      </c>
      <c r="F1631" s="1" t="s">
        <v>2481</v>
      </c>
      <c r="G1631" s="4">
        <v>983.43235496043337</v>
      </c>
    </row>
    <row r="1632" spans="1:7" x14ac:dyDescent="0.15">
      <c r="A1632" s="1" t="s">
        <v>2579</v>
      </c>
      <c r="B1632" s="3">
        <f t="shared" ca="1" si="25"/>
        <v>658.61296842766683</v>
      </c>
      <c r="F1632" s="1" t="s">
        <v>3001</v>
      </c>
      <c r="G1632" s="4">
        <v>983.57684538916396</v>
      </c>
    </row>
    <row r="1633" spans="1:7" x14ac:dyDescent="0.15">
      <c r="A1633" s="1" t="s">
        <v>2580</v>
      </c>
      <c r="B1633" s="3">
        <f t="shared" ca="1" si="25"/>
        <v>922.30154071782385</v>
      </c>
      <c r="F1633" s="1" t="s">
        <v>2204</v>
      </c>
      <c r="G1633" s="4">
        <v>984.27595101238001</v>
      </c>
    </row>
    <row r="1634" spans="1:7" x14ac:dyDescent="0.15">
      <c r="A1634" s="1" t="s">
        <v>2581</v>
      </c>
      <c r="B1634" s="3">
        <f t="shared" ca="1" si="25"/>
        <v>375.08659399948851</v>
      </c>
      <c r="F1634" s="1" t="s">
        <v>1866</v>
      </c>
      <c r="G1634" s="4">
        <v>984.67921393137703</v>
      </c>
    </row>
    <row r="1635" spans="1:7" x14ac:dyDescent="0.15">
      <c r="A1635" s="1" t="s">
        <v>2582</v>
      </c>
      <c r="B1635" s="3">
        <f t="shared" ca="1" si="25"/>
        <v>809.94596453996496</v>
      </c>
      <c r="F1635" s="1" t="s">
        <v>1230</v>
      </c>
      <c r="G1635" s="4">
        <v>985.75128279844262</v>
      </c>
    </row>
    <row r="1636" spans="1:7" x14ac:dyDescent="0.15">
      <c r="A1636" s="1" t="s">
        <v>2583</v>
      </c>
      <c r="B1636" s="3">
        <f t="shared" ca="1" si="25"/>
        <v>385.18719057065152</v>
      </c>
      <c r="F1636" s="1" t="s">
        <v>2444</v>
      </c>
      <c r="G1636" s="4">
        <v>986.45937302651396</v>
      </c>
    </row>
    <row r="1637" spans="1:7" x14ac:dyDescent="0.15">
      <c r="A1637" s="1" t="s">
        <v>2584</v>
      </c>
      <c r="B1637" s="3">
        <f t="shared" ca="1" si="25"/>
        <v>1321.06998962849</v>
      </c>
      <c r="F1637" s="1" t="s">
        <v>2904</v>
      </c>
      <c r="G1637" s="4">
        <v>986.58709181105849</v>
      </c>
    </row>
    <row r="1638" spans="1:7" x14ac:dyDescent="0.15">
      <c r="A1638" s="1" t="s">
        <v>2585</v>
      </c>
      <c r="B1638" s="3">
        <f t="shared" ca="1" si="25"/>
        <v>197.36224534790301</v>
      </c>
      <c r="F1638" s="1" t="s">
        <v>3237</v>
      </c>
      <c r="G1638" s="4">
        <v>986.73625954245426</v>
      </c>
    </row>
    <row r="1639" spans="1:7" x14ac:dyDescent="0.15">
      <c r="A1639" s="1" t="s">
        <v>2586</v>
      </c>
      <c r="B1639" s="3">
        <f t="shared" ca="1" si="25"/>
        <v>101.62079403939873</v>
      </c>
      <c r="F1639" s="1" t="s">
        <v>1748</v>
      </c>
      <c r="G1639" s="4">
        <v>986.89058122925258</v>
      </c>
    </row>
    <row r="1640" spans="1:7" x14ac:dyDescent="0.15">
      <c r="A1640" s="1" t="s">
        <v>2587</v>
      </c>
      <c r="B1640" s="3">
        <f t="shared" ca="1" si="25"/>
        <v>1062.755125140972</v>
      </c>
      <c r="F1640" s="1" t="s">
        <v>2158</v>
      </c>
      <c r="G1640" s="4">
        <v>987.07830026307352</v>
      </c>
    </row>
    <row r="1641" spans="1:7" x14ac:dyDescent="0.15">
      <c r="A1641" s="1" t="s">
        <v>2588</v>
      </c>
      <c r="B1641" s="3">
        <f t="shared" ca="1" si="25"/>
        <v>1430.2635555855488</v>
      </c>
      <c r="F1641" s="1" t="s">
        <v>1288</v>
      </c>
      <c r="G1641" s="4">
        <v>987.18020122997132</v>
      </c>
    </row>
    <row r="1642" spans="1:7" x14ac:dyDescent="0.15">
      <c r="A1642" s="1" t="s">
        <v>2589</v>
      </c>
      <c r="B1642" s="3">
        <f t="shared" ca="1" si="25"/>
        <v>1152.1106348696728</v>
      </c>
      <c r="F1642" s="1" t="s">
        <v>2304</v>
      </c>
      <c r="G1642" s="4">
        <v>987.24668674808504</v>
      </c>
    </row>
    <row r="1643" spans="1:7" x14ac:dyDescent="0.15">
      <c r="A1643" s="1" t="s">
        <v>2590</v>
      </c>
      <c r="B1643" s="3">
        <f t="shared" ca="1" si="25"/>
        <v>3.8824494457943537</v>
      </c>
      <c r="F1643" s="1" t="s">
        <v>1096</v>
      </c>
      <c r="G1643" s="4">
        <v>987.55024905457037</v>
      </c>
    </row>
    <row r="1644" spans="1:7" x14ac:dyDescent="0.15">
      <c r="A1644" s="1" t="s">
        <v>2591</v>
      </c>
      <c r="B1644" s="3">
        <f t="shared" ca="1" si="25"/>
        <v>1365.784436938754</v>
      </c>
      <c r="F1644" s="1" t="s">
        <v>1840</v>
      </c>
      <c r="G1644" s="4">
        <v>988.08786465057835</v>
      </c>
    </row>
    <row r="1645" spans="1:7" x14ac:dyDescent="0.15">
      <c r="A1645" s="1" t="s">
        <v>2592</v>
      </c>
      <c r="B1645" s="3">
        <f t="shared" ca="1" si="25"/>
        <v>1270.9722295604793</v>
      </c>
      <c r="F1645" s="1" t="s">
        <v>2711</v>
      </c>
      <c r="G1645" s="4">
        <v>988.34915278432914</v>
      </c>
    </row>
    <row r="1646" spans="1:7" x14ac:dyDescent="0.15">
      <c r="A1646" s="1" t="s">
        <v>2593</v>
      </c>
      <c r="B1646" s="3">
        <f t="shared" ca="1" si="25"/>
        <v>426.38311875297416</v>
      </c>
      <c r="F1646" s="1" t="s">
        <v>3341</v>
      </c>
      <c r="G1646" s="4">
        <v>988.63983066321225</v>
      </c>
    </row>
    <row r="1647" spans="1:7" x14ac:dyDescent="0.15">
      <c r="A1647" s="1" t="s">
        <v>2594</v>
      </c>
      <c r="B1647" s="3">
        <f t="shared" ca="1" si="25"/>
        <v>973.03868171676481</v>
      </c>
      <c r="F1647" s="1" t="s">
        <v>2928</v>
      </c>
      <c r="G1647" s="4">
        <v>988.78903970420185</v>
      </c>
    </row>
    <row r="1648" spans="1:7" x14ac:dyDescent="0.15">
      <c r="A1648" s="1" t="s">
        <v>2595</v>
      </c>
      <c r="B1648" s="3">
        <f t="shared" ca="1" si="25"/>
        <v>728.85722109322001</v>
      </c>
      <c r="F1648" s="1" t="s">
        <v>1720</v>
      </c>
      <c r="G1648" s="4">
        <v>988.9704392571673</v>
      </c>
    </row>
    <row r="1649" spans="1:7" x14ac:dyDescent="0.15">
      <c r="A1649" s="1" t="s">
        <v>2596</v>
      </c>
      <c r="B1649" s="3">
        <f t="shared" ca="1" si="25"/>
        <v>212.11720839436299</v>
      </c>
      <c r="F1649" s="1" t="s">
        <v>2918</v>
      </c>
      <c r="G1649" s="4">
        <v>989.17777637850452</v>
      </c>
    </row>
    <row r="1650" spans="1:7" x14ac:dyDescent="0.15">
      <c r="A1650" s="1" t="s">
        <v>2597</v>
      </c>
      <c r="B1650" s="3">
        <f t="shared" ca="1" si="25"/>
        <v>679.35886799121783</v>
      </c>
      <c r="F1650" s="1" t="s">
        <v>2878</v>
      </c>
      <c r="G1650" s="4">
        <v>989.93294046725725</v>
      </c>
    </row>
    <row r="1651" spans="1:7" x14ac:dyDescent="0.15">
      <c r="A1651" s="1" t="s">
        <v>2598</v>
      </c>
      <c r="B1651" s="3">
        <f t="shared" ca="1" si="25"/>
        <v>1368.5775424150606</v>
      </c>
      <c r="F1651" s="1" t="s">
        <v>1424</v>
      </c>
      <c r="G1651" s="4">
        <v>990.28507762832646</v>
      </c>
    </row>
    <row r="1652" spans="1:7" x14ac:dyDescent="0.15">
      <c r="A1652" s="1" t="s">
        <v>2599</v>
      </c>
      <c r="B1652" s="3">
        <f t="shared" ca="1" si="25"/>
        <v>719.36386554750641</v>
      </c>
      <c r="F1652" s="1" t="s">
        <v>1296</v>
      </c>
      <c r="G1652" s="4">
        <v>991.3031686564251</v>
      </c>
    </row>
    <row r="1653" spans="1:7" x14ac:dyDescent="0.15">
      <c r="A1653" s="1" t="s">
        <v>2600</v>
      </c>
      <c r="B1653" s="3">
        <f t="shared" ca="1" si="25"/>
        <v>1147.7595433873432</v>
      </c>
      <c r="F1653" s="1" t="s">
        <v>3027</v>
      </c>
      <c r="G1653" s="4">
        <v>992.02782668101395</v>
      </c>
    </row>
    <row r="1654" spans="1:7" x14ac:dyDescent="0.15">
      <c r="A1654" s="1" t="s">
        <v>2601</v>
      </c>
      <c r="B1654" s="3">
        <f t="shared" ca="1" si="25"/>
        <v>106.22338423773975</v>
      </c>
      <c r="F1654" s="1" t="s">
        <v>965</v>
      </c>
      <c r="G1654" s="4">
        <v>994.62865367911968</v>
      </c>
    </row>
    <row r="1655" spans="1:7" x14ac:dyDescent="0.15">
      <c r="A1655" s="1" t="s">
        <v>2602</v>
      </c>
      <c r="B1655" s="3">
        <f t="shared" ca="1" si="25"/>
        <v>855.96825695762629</v>
      </c>
      <c r="F1655" s="1" t="s">
        <v>2441</v>
      </c>
      <c r="G1655" s="4">
        <v>994.85220267443606</v>
      </c>
    </row>
    <row r="1656" spans="1:7" x14ac:dyDescent="0.15">
      <c r="A1656" s="1" t="s">
        <v>2603</v>
      </c>
      <c r="B1656" s="3">
        <f t="shared" ca="1" si="25"/>
        <v>821.27577169233052</v>
      </c>
      <c r="F1656" s="1" t="s">
        <v>3313</v>
      </c>
      <c r="G1656" s="4">
        <v>995.34565818013834</v>
      </c>
    </row>
    <row r="1657" spans="1:7" x14ac:dyDescent="0.15">
      <c r="A1657" s="1" t="s">
        <v>2604</v>
      </c>
      <c r="B1657" s="3">
        <f t="shared" ca="1" si="25"/>
        <v>117.32979290966711</v>
      </c>
      <c r="F1657" s="1" t="s">
        <v>1273</v>
      </c>
      <c r="G1657" s="4">
        <v>995.41370198150673</v>
      </c>
    </row>
    <row r="1658" spans="1:7" x14ac:dyDescent="0.15">
      <c r="A1658" s="1" t="s">
        <v>2605</v>
      </c>
      <c r="B1658" s="3">
        <f t="shared" ca="1" si="25"/>
        <v>879.359799651912</v>
      </c>
      <c r="F1658" s="1" t="s">
        <v>2762</v>
      </c>
      <c r="G1658" s="4">
        <v>995.53480679168683</v>
      </c>
    </row>
    <row r="1659" spans="1:7" x14ac:dyDescent="0.15">
      <c r="A1659" s="1" t="s">
        <v>2606</v>
      </c>
      <c r="B1659" s="3">
        <f t="shared" ca="1" si="25"/>
        <v>865.17474432252493</v>
      </c>
      <c r="F1659" s="1" t="s">
        <v>2454</v>
      </c>
      <c r="G1659" s="4">
        <v>997.92196811183408</v>
      </c>
    </row>
    <row r="1660" spans="1:7" x14ac:dyDescent="0.15">
      <c r="A1660" s="1" t="s">
        <v>2607</v>
      </c>
      <c r="B1660" s="3">
        <f t="shared" ca="1" si="25"/>
        <v>832.5707558285784</v>
      </c>
      <c r="F1660" s="1" t="s">
        <v>1952</v>
      </c>
      <c r="G1660" s="4">
        <v>998.11266965074105</v>
      </c>
    </row>
    <row r="1661" spans="1:7" x14ac:dyDescent="0.15">
      <c r="A1661" s="1" t="s">
        <v>2608</v>
      </c>
      <c r="B1661" s="3">
        <f t="shared" ca="1" si="25"/>
        <v>103.31595721711119</v>
      </c>
      <c r="F1661" s="1" t="s">
        <v>1695</v>
      </c>
      <c r="G1661" s="4">
        <v>998.4154586933347</v>
      </c>
    </row>
    <row r="1662" spans="1:7" x14ac:dyDescent="0.15">
      <c r="A1662" s="1" t="s">
        <v>2609</v>
      </c>
      <c r="B1662" s="3">
        <f t="shared" ca="1" si="25"/>
        <v>786.50473579255697</v>
      </c>
      <c r="F1662" s="1" t="s">
        <v>1607</v>
      </c>
      <c r="G1662" s="4">
        <v>999.31916094846997</v>
      </c>
    </row>
    <row r="1663" spans="1:7" x14ac:dyDescent="0.15">
      <c r="A1663" s="1" t="s">
        <v>2610</v>
      </c>
      <c r="B1663" s="3">
        <f t="shared" ca="1" si="25"/>
        <v>1277.5536876290523</v>
      </c>
      <c r="F1663" s="1" t="s">
        <v>1674</v>
      </c>
      <c r="G1663" s="4">
        <v>999.60275030917614</v>
      </c>
    </row>
    <row r="1664" spans="1:7" x14ac:dyDescent="0.15">
      <c r="A1664" s="1" t="s">
        <v>2611</v>
      </c>
      <c r="B1664" s="3">
        <f t="shared" ca="1" si="25"/>
        <v>154.90846097342708</v>
      </c>
      <c r="F1664" s="1" t="s">
        <v>2086</v>
      </c>
      <c r="G1664" s="4">
        <v>1002.0173349391065</v>
      </c>
    </row>
    <row r="1665" spans="1:7" x14ac:dyDescent="0.15">
      <c r="A1665" s="1" t="s">
        <v>2612</v>
      </c>
      <c r="B1665" s="3">
        <f t="shared" ca="1" si="25"/>
        <v>10.579702816149599</v>
      </c>
      <c r="F1665" s="1" t="s">
        <v>1979</v>
      </c>
      <c r="G1665" s="4">
        <v>1002.6453901321828</v>
      </c>
    </row>
    <row r="1666" spans="1:7" x14ac:dyDescent="0.15">
      <c r="A1666" s="1" t="s">
        <v>2613</v>
      </c>
      <c r="B1666" s="3">
        <f t="shared" ca="1" si="25"/>
        <v>61.127845365417883</v>
      </c>
      <c r="F1666" s="1" t="s">
        <v>1254</v>
      </c>
      <c r="G1666" s="4">
        <v>1002.910346805175</v>
      </c>
    </row>
    <row r="1667" spans="1:7" x14ac:dyDescent="0.15">
      <c r="A1667" s="1" t="s">
        <v>2614</v>
      </c>
      <c r="B1667" s="3">
        <f t="shared" ref="B1667:B1730" ca="1" si="26">RAND()*24*60</f>
        <v>419.59982243008045</v>
      </c>
      <c r="F1667" s="1" t="s">
        <v>1761</v>
      </c>
      <c r="G1667" s="4">
        <v>1003.2594600015466</v>
      </c>
    </row>
    <row r="1668" spans="1:7" x14ac:dyDescent="0.15">
      <c r="A1668" s="1" t="s">
        <v>2615</v>
      </c>
      <c r="B1668" s="3">
        <f t="shared" ca="1" si="26"/>
        <v>225.83498538492199</v>
      </c>
      <c r="F1668" s="1" t="s">
        <v>1792</v>
      </c>
      <c r="G1668" s="4">
        <v>1004.6129535666178</v>
      </c>
    </row>
    <row r="1669" spans="1:7" x14ac:dyDescent="0.15">
      <c r="A1669" s="1" t="s">
        <v>2616</v>
      </c>
      <c r="B1669" s="3">
        <f t="shared" ca="1" si="26"/>
        <v>686.45306525420733</v>
      </c>
      <c r="F1669" s="1" t="s">
        <v>2196</v>
      </c>
      <c r="G1669" s="4">
        <v>1005.0838820610854</v>
      </c>
    </row>
    <row r="1670" spans="1:7" x14ac:dyDescent="0.15">
      <c r="A1670" s="1" t="s">
        <v>2617</v>
      </c>
      <c r="B1670" s="3">
        <f t="shared" ca="1" si="26"/>
        <v>1079.3779586809496</v>
      </c>
      <c r="F1670" s="1" t="s">
        <v>2378</v>
      </c>
      <c r="G1670" s="4">
        <v>1005.5678823106547</v>
      </c>
    </row>
    <row r="1671" spans="1:7" x14ac:dyDescent="0.15">
      <c r="A1671" s="1" t="s">
        <v>2618</v>
      </c>
      <c r="B1671" s="3">
        <f t="shared" ca="1" si="26"/>
        <v>1133.17877447513</v>
      </c>
      <c r="F1671" s="1" t="s">
        <v>2917</v>
      </c>
      <c r="G1671" s="4">
        <v>1006.110254461077</v>
      </c>
    </row>
    <row r="1672" spans="1:7" x14ac:dyDescent="0.15">
      <c r="A1672" s="1" t="s">
        <v>2619</v>
      </c>
      <c r="B1672" s="3">
        <f t="shared" ca="1" si="26"/>
        <v>431.57969325890338</v>
      </c>
      <c r="F1672" s="1" t="s">
        <v>2648</v>
      </c>
      <c r="G1672" s="4">
        <v>1006.2395910139853</v>
      </c>
    </row>
    <row r="1673" spans="1:7" x14ac:dyDescent="0.15">
      <c r="A1673" s="1" t="s">
        <v>2620</v>
      </c>
      <c r="B1673" s="3">
        <f t="shared" ca="1" si="26"/>
        <v>1252.7613445725033</v>
      </c>
      <c r="F1673" s="1" t="s">
        <v>1453</v>
      </c>
      <c r="G1673" s="4">
        <v>1007.3644812281667</v>
      </c>
    </row>
    <row r="1674" spans="1:7" x14ac:dyDescent="0.15">
      <c r="A1674" s="1" t="s">
        <v>2621</v>
      </c>
      <c r="B1674" s="3">
        <f t="shared" ca="1" si="26"/>
        <v>1045.1183429312307</v>
      </c>
      <c r="F1674" s="1" t="s">
        <v>2119</v>
      </c>
      <c r="G1674" s="4">
        <v>1007.6174233316178</v>
      </c>
    </row>
    <row r="1675" spans="1:7" x14ac:dyDescent="0.15">
      <c r="A1675" s="1" t="s">
        <v>2622</v>
      </c>
      <c r="B1675" s="3">
        <f t="shared" ca="1" si="26"/>
        <v>410.53862440980527</v>
      </c>
      <c r="F1675" s="1" t="s">
        <v>3220</v>
      </c>
      <c r="G1675" s="4">
        <v>1007.7912664147802</v>
      </c>
    </row>
    <row r="1676" spans="1:7" x14ac:dyDescent="0.15">
      <c r="A1676" s="1" t="s">
        <v>2623</v>
      </c>
      <c r="B1676" s="3">
        <f t="shared" ca="1" si="26"/>
        <v>794.45795045840134</v>
      </c>
      <c r="F1676" s="1" t="s">
        <v>1863</v>
      </c>
      <c r="G1676" s="4">
        <v>1011.5222163067715</v>
      </c>
    </row>
    <row r="1677" spans="1:7" x14ac:dyDescent="0.15">
      <c r="A1677" s="1" t="s">
        <v>2624</v>
      </c>
      <c r="B1677" s="3">
        <f t="shared" ca="1" si="26"/>
        <v>689.71823617626126</v>
      </c>
      <c r="F1677" s="1" t="s">
        <v>2549</v>
      </c>
      <c r="G1677" s="4">
        <v>1011.9082863414254</v>
      </c>
    </row>
    <row r="1678" spans="1:7" x14ac:dyDescent="0.15">
      <c r="A1678" s="1" t="s">
        <v>2625</v>
      </c>
      <c r="B1678" s="3">
        <f t="shared" ca="1" si="26"/>
        <v>769.7286881667759</v>
      </c>
      <c r="F1678" s="1" t="s">
        <v>1285</v>
      </c>
      <c r="G1678" s="4">
        <v>1013.4801829060945</v>
      </c>
    </row>
    <row r="1679" spans="1:7" x14ac:dyDescent="0.15">
      <c r="A1679" s="1" t="s">
        <v>2626</v>
      </c>
      <c r="B1679" s="3">
        <f t="shared" ca="1" si="26"/>
        <v>25.988665596859857</v>
      </c>
      <c r="F1679" s="1" t="s">
        <v>1787</v>
      </c>
      <c r="G1679" s="4">
        <v>1013.703599093029</v>
      </c>
    </row>
    <row r="1680" spans="1:7" x14ac:dyDescent="0.15">
      <c r="A1680" s="1" t="s">
        <v>2627</v>
      </c>
      <c r="B1680" s="3">
        <f t="shared" ca="1" si="26"/>
        <v>466.64912560077551</v>
      </c>
      <c r="F1680" s="1" t="s">
        <v>2151</v>
      </c>
      <c r="G1680" s="4">
        <v>1014.9300850867043</v>
      </c>
    </row>
    <row r="1681" spans="1:7" x14ac:dyDescent="0.15">
      <c r="A1681" s="1" t="s">
        <v>2628</v>
      </c>
      <c r="B1681" s="3">
        <f t="shared" ca="1" si="26"/>
        <v>1134.3285746511501</v>
      </c>
      <c r="F1681" s="1" t="s">
        <v>2515</v>
      </c>
      <c r="G1681" s="4">
        <v>1016.2145509775572</v>
      </c>
    </row>
    <row r="1682" spans="1:7" x14ac:dyDescent="0.15">
      <c r="A1682" s="1" t="s">
        <v>2629</v>
      </c>
      <c r="B1682" s="3">
        <f t="shared" ca="1" si="26"/>
        <v>97.153589282013684</v>
      </c>
      <c r="F1682" s="1" t="s">
        <v>1635</v>
      </c>
      <c r="G1682" s="4">
        <v>1017.0645205390163</v>
      </c>
    </row>
    <row r="1683" spans="1:7" x14ac:dyDescent="0.15">
      <c r="A1683" s="1" t="s">
        <v>2630</v>
      </c>
      <c r="B1683" s="3">
        <f t="shared" ca="1" si="26"/>
        <v>1026.6056646018276</v>
      </c>
      <c r="F1683" s="1" t="s">
        <v>1773</v>
      </c>
      <c r="G1683" s="4">
        <v>1019.1556877733422</v>
      </c>
    </row>
    <row r="1684" spans="1:7" x14ac:dyDescent="0.15">
      <c r="A1684" s="1" t="s">
        <v>2631</v>
      </c>
      <c r="B1684" s="3">
        <f t="shared" ca="1" si="26"/>
        <v>582.65432413718702</v>
      </c>
      <c r="F1684" s="1" t="s">
        <v>1342</v>
      </c>
      <c r="G1684" s="4">
        <v>1019.465885086192</v>
      </c>
    </row>
    <row r="1685" spans="1:7" x14ac:dyDescent="0.15">
      <c r="A1685" s="1" t="s">
        <v>2632</v>
      </c>
      <c r="B1685" s="3">
        <f t="shared" ca="1" si="26"/>
        <v>1094.3086922422895</v>
      </c>
      <c r="F1685" s="1" t="s">
        <v>3022</v>
      </c>
      <c r="G1685" s="4">
        <v>1019.5925799815809</v>
      </c>
    </row>
    <row r="1686" spans="1:7" x14ac:dyDescent="0.15">
      <c r="A1686" s="1" t="s">
        <v>2633</v>
      </c>
      <c r="B1686" s="3">
        <f t="shared" ca="1" si="26"/>
        <v>954.73877088390407</v>
      </c>
      <c r="F1686" s="1" t="s">
        <v>1660</v>
      </c>
      <c r="G1686" s="4">
        <v>1019.808579579858</v>
      </c>
    </row>
    <row r="1687" spans="1:7" x14ac:dyDescent="0.15">
      <c r="A1687" s="1" t="s">
        <v>2634</v>
      </c>
      <c r="B1687" s="3">
        <f t="shared" ca="1" si="26"/>
        <v>732.04664476203129</v>
      </c>
      <c r="F1687" s="1" t="s">
        <v>2797</v>
      </c>
      <c r="G1687" s="4">
        <v>1020.9855894336192</v>
      </c>
    </row>
    <row r="1688" spans="1:7" x14ac:dyDescent="0.15">
      <c r="A1688" s="1" t="s">
        <v>2635</v>
      </c>
      <c r="B1688" s="3">
        <f t="shared" ca="1" si="26"/>
        <v>893.54954406953004</v>
      </c>
      <c r="F1688" s="1" t="s">
        <v>2899</v>
      </c>
      <c r="G1688" s="4">
        <v>1020.996704872736</v>
      </c>
    </row>
    <row r="1689" spans="1:7" x14ac:dyDescent="0.15">
      <c r="A1689" s="1" t="s">
        <v>2636</v>
      </c>
      <c r="B1689" s="3">
        <f t="shared" ca="1" si="26"/>
        <v>439.81769458052463</v>
      </c>
      <c r="F1689" s="1" t="s">
        <v>3166</v>
      </c>
      <c r="G1689" s="4">
        <v>1022.403432338318</v>
      </c>
    </row>
    <row r="1690" spans="1:7" x14ac:dyDescent="0.15">
      <c r="A1690" s="1" t="s">
        <v>2637</v>
      </c>
      <c r="B1690" s="3">
        <f t="shared" ca="1" si="26"/>
        <v>612.33986645106995</v>
      </c>
      <c r="F1690" s="1" t="s">
        <v>2590</v>
      </c>
      <c r="G1690" s="4">
        <v>1022.4690332840662</v>
      </c>
    </row>
    <row r="1691" spans="1:7" x14ac:dyDescent="0.15">
      <c r="A1691" s="1" t="s">
        <v>2638</v>
      </c>
      <c r="B1691" s="3">
        <f t="shared" ca="1" si="26"/>
        <v>1017.4750002004075</v>
      </c>
      <c r="F1691" s="1" t="s">
        <v>3164</v>
      </c>
      <c r="G1691" s="4">
        <v>1024.037223093592</v>
      </c>
    </row>
    <row r="1692" spans="1:7" x14ac:dyDescent="0.15">
      <c r="A1692" s="1" t="s">
        <v>2639</v>
      </c>
      <c r="B1692" s="3">
        <f t="shared" ca="1" si="26"/>
        <v>1262.7930921096886</v>
      </c>
      <c r="F1692" s="1" t="s">
        <v>2187</v>
      </c>
      <c r="G1692" s="4">
        <v>1024.1172646007753</v>
      </c>
    </row>
    <row r="1693" spans="1:7" x14ac:dyDescent="0.15">
      <c r="A1693" s="1" t="s">
        <v>2640</v>
      </c>
      <c r="B1693" s="3">
        <f t="shared" ca="1" si="26"/>
        <v>73.323635684510165</v>
      </c>
      <c r="F1693" s="1" t="s">
        <v>1266</v>
      </c>
      <c r="G1693" s="4">
        <v>1025.8359498498673</v>
      </c>
    </row>
    <row r="1694" spans="1:7" x14ac:dyDescent="0.15">
      <c r="A1694" s="1" t="s">
        <v>2641</v>
      </c>
      <c r="B1694" s="3">
        <f t="shared" ca="1" si="26"/>
        <v>221.77162250352717</v>
      </c>
      <c r="F1694" s="1" t="s">
        <v>2029</v>
      </c>
      <c r="G1694" s="4">
        <v>1025.8856863433364</v>
      </c>
    </row>
    <row r="1695" spans="1:7" x14ac:dyDescent="0.15">
      <c r="A1695" s="1" t="s">
        <v>2642</v>
      </c>
      <c r="B1695" s="3">
        <f t="shared" ca="1" si="26"/>
        <v>195.30027699942434</v>
      </c>
      <c r="F1695" s="1" t="s">
        <v>3084</v>
      </c>
      <c r="G1695" s="4">
        <v>1027.0059889121787</v>
      </c>
    </row>
    <row r="1696" spans="1:7" x14ac:dyDescent="0.15">
      <c r="A1696" s="1" t="s">
        <v>2643</v>
      </c>
      <c r="B1696" s="3">
        <f t="shared" ca="1" si="26"/>
        <v>352.32570651308771</v>
      </c>
      <c r="F1696" s="1" t="s">
        <v>2943</v>
      </c>
      <c r="G1696" s="4">
        <v>1029.445830549244</v>
      </c>
    </row>
    <row r="1697" spans="1:7" x14ac:dyDescent="0.15">
      <c r="A1697" s="1" t="s">
        <v>2644</v>
      </c>
      <c r="B1697" s="3">
        <f t="shared" ca="1" si="26"/>
        <v>1079.8245679572599</v>
      </c>
      <c r="F1697" s="1" t="s">
        <v>1612</v>
      </c>
      <c r="G1697" s="4">
        <v>1029.5415616609218</v>
      </c>
    </row>
    <row r="1698" spans="1:7" x14ac:dyDescent="0.15">
      <c r="A1698" s="1" t="s">
        <v>2645</v>
      </c>
      <c r="B1698" s="3">
        <f t="shared" ca="1" si="26"/>
        <v>158.80256619031084</v>
      </c>
      <c r="F1698" s="1" t="s">
        <v>2148</v>
      </c>
      <c r="G1698" s="4">
        <v>1029.646692321809</v>
      </c>
    </row>
    <row r="1699" spans="1:7" x14ac:dyDescent="0.15">
      <c r="A1699" s="1" t="s">
        <v>2646</v>
      </c>
      <c r="B1699" s="3">
        <f t="shared" ca="1" si="26"/>
        <v>1224.856133679931</v>
      </c>
      <c r="F1699" s="1" t="s">
        <v>1278</v>
      </c>
      <c r="G1699" s="4">
        <v>1030.285407024169</v>
      </c>
    </row>
    <row r="1700" spans="1:7" x14ac:dyDescent="0.15">
      <c r="A1700" s="1" t="s">
        <v>2647</v>
      </c>
      <c r="B1700" s="3">
        <f t="shared" ca="1" si="26"/>
        <v>138.58844522293356</v>
      </c>
      <c r="F1700" s="1" t="s">
        <v>2405</v>
      </c>
      <c r="G1700" s="4">
        <v>1030.692781262218</v>
      </c>
    </row>
    <row r="1701" spans="1:7" x14ac:dyDescent="0.15">
      <c r="A1701" s="1" t="s">
        <v>2648</v>
      </c>
      <c r="B1701" s="3">
        <f t="shared" ca="1" si="26"/>
        <v>441.07359954872277</v>
      </c>
      <c r="F1701" s="1" t="s">
        <v>2327</v>
      </c>
      <c r="G1701" s="4">
        <v>1031.4789634588399</v>
      </c>
    </row>
    <row r="1702" spans="1:7" x14ac:dyDescent="0.15">
      <c r="A1702" s="1" t="s">
        <v>2649</v>
      </c>
      <c r="B1702" s="3">
        <f t="shared" ca="1" si="26"/>
        <v>1050.2528752254962</v>
      </c>
      <c r="F1702" s="1" t="s">
        <v>2368</v>
      </c>
      <c r="G1702" s="4">
        <v>1032.0053964715564</v>
      </c>
    </row>
    <row r="1703" spans="1:7" x14ac:dyDescent="0.15">
      <c r="A1703" s="1" t="s">
        <v>2650</v>
      </c>
      <c r="B1703" s="3">
        <f t="shared" ca="1" si="26"/>
        <v>754.52102397598969</v>
      </c>
      <c r="F1703" s="1" t="s">
        <v>2433</v>
      </c>
      <c r="G1703" s="4">
        <v>1032.5685825034832</v>
      </c>
    </row>
    <row r="1704" spans="1:7" x14ac:dyDescent="0.15">
      <c r="A1704" s="1" t="s">
        <v>2651</v>
      </c>
      <c r="B1704" s="3">
        <f t="shared" ca="1" si="26"/>
        <v>452.58983620947231</v>
      </c>
      <c r="F1704" s="1" t="s">
        <v>2155</v>
      </c>
      <c r="G1704" s="4">
        <v>1032.7836264415519</v>
      </c>
    </row>
    <row r="1705" spans="1:7" x14ac:dyDescent="0.15">
      <c r="A1705" s="1" t="s">
        <v>2652</v>
      </c>
      <c r="B1705" s="3">
        <f t="shared" ca="1" si="26"/>
        <v>1018.3433259091382</v>
      </c>
      <c r="F1705" s="1" t="s">
        <v>2668</v>
      </c>
      <c r="G1705" s="4">
        <v>1034.0701033187529</v>
      </c>
    </row>
    <row r="1706" spans="1:7" x14ac:dyDescent="0.15">
      <c r="A1706" s="1" t="s">
        <v>2653</v>
      </c>
      <c r="B1706" s="3">
        <f t="shared" ca="1" si="26"/>
        <v>746.33986563120379</v>
      </c>
      <c r="F1706" s="1" t="s">
        <v>1060</v>
      </c>
      <c r="G1706" s="4">
        <v>1034.1439428212025</v>
      </c>
    </row>
    <row r="1707" spans="1:7" x14ac:dyDescent="0.15">
      <c r="A1707" s="1" t="s">
        <v>2654</v>
      </c>
      <c r="B1707" s="3">
        <f t="shared" ca="1" si="26"/>
        <v>1426.0194938408595</v>
      </c>
      <c r="F1707" s="1" t="s">
        <v>1651</v>
      </c>
      <c r="G1707" s="4">
        <v>1034.1956440804888</v>
      </c>
    </row>
    <row r="1708" spans="1:7" x14ac:dyDescent="0.15">
      <c r="A1708" s="1" t="s">
        <v>2655</v>
      </c>
      <c r="B1708" s="3">
        <f t="shared" ca="1" si="26"/>
        <v>652.94083906852211</v>
      </c>
      <c r="F1708" s="1" t="s">
        <v>2188</v>
      </c>
      <c r="G1708" s="4">
        <v>1034.2724615059503</v>
      </c>
    </row>
    <row r="1709" spans="1:7" x14ac:dyDescent="0.15">
      <c r="A1709" s="1" t="s">
        <v>2656</v>
      </c>
      <c r="B1709" s="3">
        <f t="shared" ca="1" si="26"/>
        <v>2.719032474167502</v>
      </c>
      <c r="F1709" s="1" t="s">
        <v>1469</v>
      </c>
      <c r="G1709" s="4">
        <v>1034.4459173803389</v>
      </c>
    </row>
    <row r="1710" spans="1:7" x14ac:dyDescent="0.15">
      <c r="A1710" s="1" t="s">
        <v>2657</v>
      </c>
      <c r="B1710" s="3">
        <f t="shared" ca="1" si="26"/>
        <v>72.30950398965858</v>
      </c>
      <c r="F1710" s="1" t="s">
        <v>1473</v>
      </c>
      <c r="G1710" s="4">
        <v>1034.7297001230531</v>
      </c>
    </row>
    <row r="1711" spans="1:7" x14ac:dyDescent="0.15">
      <c r="A1711" s="1" t="s">
        <v>2658</v>
      </c>
      <c r="B1711" s="3">
        <f t="shared" ca="1" si="26"/>
        <v>16.803726569008806</v>
      </c>
      <c r="F1711" s="1" t="s">
        <v>1975</v>
      </c>
      <c r="G1711" s="4">
        <v>1034.8210757850959</v>
      </c>
    </row>
    <row r="1712" spans="1:7" x14ac:dyDescent="0.15">
      <c r="A1712" s="1" t="s">
        <v>2659</v>
      </c>
      <c r="B1712" s="3">
        <f t="shared" ca="1" si="26"/>
        <v>222.19228310876025</v>
      </c>
      <c r="F1712" s="1" t="s">
        <v>2183</v>
      </c>
      <c r="G1712" s="4">
        <v>1035.4771298414462</v>
      </c>
    </row>
    <row r="1713" spans="1:7" x14ac:dyDescent="0.15">
      <c r="A1713" s="1" t="s">
        <v>2660</v>
      </c>
      <c r="B1713" s="3">
        <f t="shared" ca="1" si="26"/>
        <v>1052.8748647349951</v>
      </c>
      <c r="F1713" s="1" t="s">
        <v>1797</v>
      </c>
      <c r="G1713" s="4">
        <v>1036.5357789870613</v>
      </c>
    </row>
    <row r="1714" spans="1:7" x14ac:dyDescent="0.15">
      <c r="A1714" s="1" t="s">
        <v>2661</v>
      </c>
      <c r="B1714" s="3">
        <f t="shared" ca="1" si="26"/>
        <v>820.85662013923547</v>
      </c>
      <c r="F1714" s="1" t="s">
        <v>1468</v>
      </c>
      <c r="G1714" s="4">
        <v>1037.2612793579938</v>
      </c>
    </row>
    <row r="1715" spans="1:7" x14ac:dyDescent="0.15">
      <c r="A1715" s="1" t="s">
        <v>2662</v>
      </c>
      <c r="B1715" s="3">
        <f t="shared" ca="1" si="26"/>
        <v>575.63401983841095</v>
      </c>
      <c r="F1715" s="1" t="s">
        <v>2926</v>
      </c>
      <c r="G1715" s="4">
        <v>1037.3874184771407</v>
      </c>
    </row>
    <row r="1716" spans="1:7" x14ac:dyDescent="0.15">
      <c r="A1716" s="1" t="s">
        <v>2663</v>
      </c>
      <c r="B1716" s="3">
        <f t="shared" ca="1" si="26"/>
        <v>1367.6162145347039</v>
      </c>
      <c r="F1716" s="1" t="s">
        <v>2098</v>
      </c>
      <c r="G1716" s="4">
        <v>1037.4047724463751</v>
      </c>
    </row>
    <row r="1717" spans="1:7" x14ac:dyDescent="0.15">
      <c r="A1717" s="1" t="s">
        <v>2664</v>
      </c>
      <c r="B1717" s="3">
        <f t="shared" ca="1" si="26"/>
        <v>1360.3751378969857</v>
      </c>
      <c r="F1717" s="1" t="s">
        <v>1298</v>
      </c>
      <c r="G1717" s="4">
        <v>1037.5683743229708</v>
      </c>
    </row>
    <row r="1718" spans="1:7" x14ac:dyDescent="0.15">
      <c r="A1718" s="1" t="s">
        <v>2665</v>
      </c>
      <c r="B1718" s="3">
        <f t="shared" ca="1" si="26"/>
        <v>465.61619562254617</v>
      </c>
      <c r="F1718" s="1" t="s">
        <v>3222</v>
      </c>
      <c r="G1718" s="4">
        <v>1038.1812953411663</v>
      </c>
    </row>
    <row r="1719" spans="1:7" x14ac:dyDescent="0.15">
      <c r="A1719" s="1" t="s">
        <v>2666</v>
      </c>
      <c r="B1719" s="3">
        <f t="shared" ca="1" si="26"/>
        <v>1167.6552980468794</v>
      </c>
      <c r="F1719" s="1" t="s">
        <v>1600</v>
      </c>
      <c r="G1719" s="4">
        <v>1038.1829807727549</v>
      </c>
    </row>
    <row r="1720" spans="1:7" x14ac:dyDescent="0.15">
      <c r="A1720" s="1" t="s">
        <v>2667</v>
      </c>
      <c r="B1720" s="3">
        <f t="shared" ca="1" si="26"/>
        <v>1138.95571661245</v>
      </c>
      <c r="F1720" s="1" t="s">
        <v>1199</v>
      </c>
      <c r="G1720" s="4">
        <v>1039.6777135023674</v>
      </c>
    </row>
    <row r="1721" spans="1:7" x14ac:dyDescent="0.15">
      <c r="A1721" s="1" t="s">
        <v>2668</v>
      </c>
      <c r="B1721" s="3">
        <f t="shared" ca="1" si="26"/>
        <v>206.29495648009456</v>
      </c>
      <c r="F1721" s="1" t="s">
        <v>1968</v>
      </c>
      <c r="G1721" s="4">
        <v>1039.8478451499636</v>
      </c>
    </row>
    <row r="1722" spans="1:7" x14ac:dyDescent="0.15">
      <c r="A1722" s="1" t="s">
        <v>2669</v>
      </c>
      <c r="B1722" s="3">
        <f t="shared" ca="1" si="26"/>
        <v>634.96676900418288</v>
      </c>
      <c r="F1722" s="1" t="s">
        <v>2745</v>
      </c>
      <c r="G1722" s="4">
        <v>1040.4749678745536</v>
      </c>
    </row>
    <row r="1723" spans="1:7" x14ac:dyDescent="0.15">
      <c r="A1723" s="1" t="s">
        <v>2670</v>
      </c>
      <c r="B1723" s="3">
        <f t="shared" ca="1" si="26"/>
        <v>1376.814841944137</v>
      </c>
      <c r="F1723" s="1" t="s">
        <v>1208</v>
      </c>
      <c r="G1723" s="4">
        <v>1041.379799326304</v>
      </c>
    </row>
    <row r="1724" spans="1:7" x14ac:dyDescent="0.15">
      <c r="A1724" s="1" t="s">
        <v>2671</v>
      </c>
      <c r="B1724" s="3">
        <f t="shared" ca="1" si="26"/>
        <v>400.70350777050669</v>
      </c>
      <c r="F1724" s="1" t="s">
        <v>1912</v>
      </c>
      <c r="G1724" s="4">
        <v>1041.976036439351</v>
      </c>
    </row>
    <row r="1725" spans="1:7" x14ac:dyDescent="0.15">
      <c r="A1725" s="1" t="s">
        <v>2672</v>
      </c>
      <c r="B1725" s="3">
        <f t="shared" ca="1" si="26"/>
        <v>53.090948774304962</v>
      </c>
      <c r="F1725" s="1" t="s">
        <v>1753</v>
      </c>
      <c r="G1725" s="4">
        <v>1042.0145845752409</v>
      </c>
    </row>
    <row r="1726" spans="1:7" x14ac:dyDescent="0.15">
      <c r="A1726" s="1" t="s">
        <v>2673</v>
      </c>
      <c r="B1726" s="3">
        <f t="shared" ca="1" si="26"/>
        <v>570.90502602022877</v>
      </c>
      <c r="F1726" s="1" t="s">
        <v>3053</v>
      </c>
      <c r="G1726" s="4">
        <v>1042.7666299597518</v>
      </c>
    </row>
    <row r="1727" spans="1:7" x14ac:dyDescent="0.15">
      <c r="A1727" s="1" t="s">
        <v>2674</v>
      </c>
      <c r="B1727" s="3">
        <f t="shared" ca="1" si="26"/>
        <v>1012.8128853244293</v>
      </c>
      <c r="F1727" s="1" t="s">
        <v>3265</v>
      </c>
      <c r="G1727" s="4">
        <v>1043.3202955257043</v>
      </c>
    </row>
    <row r="1728" spans="1:7" x14ac:dyDescent="0.15">
      <c r="A1728" s="1" t="s">
        <v>2675</v>
      </c>
      <c r="B1728" s="3">
        <f t="shared" ca="1" si="26"/>
        <v>1296.3927194894238</v>
      </c>
      <c r="F1728" s="1" t="s">
        <v>1264</v>
      </c>
      <c r="G1728" s="4">
        <v>1043.4572983271071</v>
      </c>
    </row>
    <row r="1729" spans="1:7" x14ac:dyDescent="0.15">
      <c r="A1729" s="1" t="s">
        <v>2676</v>
      </c>
      <c r="B1729" s="3">
        <f t="shared" ca="1" si="26"/>
        <v>97.42741234825823</v>
      </c>
      <c r="F1729" s="1" t="s">
        <v>1709</v>
      </c>
      <c r="G1729" s="4">
        <v>1044.4449565793284</v>
      </c>
    </row>
    <row r="1730" spans="1:7" x14ac:dyDescent="0.15">
      <c r="A1730" s="1" t="s">
        <v>2677</v>
      </c>
      <c r="B1730" s="3">
        <f t="shared" ca="1" si="26"/>
        <v>613.88483938200693</v>
      </c>
      <c r="F1730" s="1" t="s">
        <v>3345</v>
      </c>
      <c r="G1730" s="4">
        <v>1044.6066231265222</v>
      </c>
    </row>
    <row r="1731" spans="1:7" x14ac:dyDescent="0.15">
      <c r="A1731" s="1" t="s">
        <v>2678</v>
      </c>
      <c r="B1731" s="3">
        <f t="shared" ref="B1731:B1794" ca="1" si="27">RAND()*24*60</f>
        <v>551.37517320490224</v>
      </c>
      <c r="F1731" s="1" t="s">
        <v>3283</v>
      </c>
      <c r="G1731" s="4">
        <v>1044.6378811099487</v>
      </c>
    </row>
    <row r="1732" spans="1:7" x14ac:dyDescent="0.15">
      <c r="A1732" s="1" t="s">
        <v>2679</v>
      </c>
      <c r="B1732" s="3">
        <f t="shared" ca="1" si="27"/>
        <v>281.03853451848886</v>
      </c>
      <c r="F1732" s="1" t="s">
        <v>1996</v>
      </c>
      <c r="G1732" s="4">
        <v>1046.202009459143</v>
      </c>
    </row>
    <row r="1733" spans="1:7" x14ac:dyDescent="0.15">
      <c r="A1733" s="1" t="s">
        <v>2680</v>
      </c>
      <c r="B1733" s="3">
        <f t="shared" ca="1" si="27"/>
        <v>161.91762731900963</v>
      </c>
      <c r="F1733" s="1" t="s">
        <v>2577</v>
      </c>
      <c r="G1733" s="4">
        <v>1046.3775181753522</v>
      </c>
    </row>
    <row r="1734" spans="1:7" x14ac:dyDescent="0.15">
      <c r="A1734" s="1" t="s">
        <v>2681</v>
      </c>
      <c r="B1734" s="3">
        <f t="shared" ca="1" si="27"/>
        <v>1093.6496645886737</v>
      </c>
      <c r="F1734" s="1" t="s">
        <v>3228</v>
      </c>
      <c r="G1734" s="4">
        <v>1047.1043930548165</v>
      </c>
    </row>
    <row r="1735" spans="1:7" x14ac:dyDescent="0.15">
      <c r="A1735" s="1" t="s">
        <v>2682</v>
      </c>
      <c r="B1735" s="3">
        <f t="shared" ca="1" si="27"/>
        <v>329.87099335322279</v>
      </c>
      <c r="F1735" s="1" t="s">
        <v>2495</v>
      </c>
      <c r="G1735" s="4">
        <v>1047.3555628952247</v>
      </c>
    </row>
    <row r="1736" spans="1:7" x14ac:dyDescent="0.15">
      <c r="A1736" s="1" t="s">
        <v>2683</v>
      </c>
      <c r="B1736" s="3">
        <f t="shared" ca="1" si="27"/>
        <v>251.073383727492</v>
      </c>
      <c r="F1736" s="1" t="s">
        <v>1340</v>
      </c>
      <c r="G1736" s="4">
        <v>1047.4684670949357</v>
      </c>
    </row>
    <row r="1737" spans="1:7" x14ac:dyDescent="0.15">
      <c r="A1737" s="1" t="s">
        <v>2684</v>
      </c>
      <c r="B1737" s="3">
        <f t="shared" ca="1" si="27"/>
        <v>95.451535822416815</v>
      </c>
      <c r="F1737" s="1" t="s">
        <v>1480</v>
      </c>
      <c r="G1737" s="4">
        <v>1047.5965915289523</v>
      </c>
    </row>
    <row r="1738" spans="1:7" x14ac:dyDescent="0.15">
      <c r="A1738" s="1" t="s">
        <v>2685</v>
      </c>
      <c r="B1738" s="3">
        <f t="shared" ca="1" si="27"/>
        <v>287.61003722369111</v>
      </c>
      <c r="F1738" s="1" t="s">
        <v>1472</v>
      </c>
      <c r="G1738" s="4">
        <v>1047.8320382133877</v>
      </c>
    </row>
    <row r="1739" spans="1:7" x14ac:dyDescent="0.15">
      <c r="A1739" s="1" t="s">
        <v>2686</v>
      </c>
      <c r="B1739" s="3">
        <f t="shared" ca="1" si="27"/>
        <v>446.21707059881089</v>
      </c>
      <c r="F1739" s="1" t="s">
        <v>1482</v>
      </c>
      <c r="G1739" s="4">
        <v>1048.3823097963891</v>
      </c>
    </row>
    <row r="1740" spans="1:7" x14ac:dyDescent="0.15">
      <c r="A1740" s="1" t="s">
        <v>2687</v>
      </c>
      <c r="B1740" s="3">
        <f t="shared" ca="1" si="27"/>
        <v>959.67769710532252</v>
      </c>
      <c r="F1740" s="1" t="s">
        <v>1216</v>
      </c>
      <c r="G1740" s="4">
        <v>1048.8649040659552</v>
      </c>
    </row>
    <row r="1741" spans="1:7" x14ac:dyDescent="0.15">
      <c r="A1741" s="1" t="s">
        <v>2688</v>
      </c>
      <c r="B1741" s="3">
        <f t="shared" ca="1" si="27"/>
        <v>1180.9505202908335</v>
      </c>
      <c r="F1741" s="1" t="s">
        <v>948</v>
      </c>
      <c r="G1741" s="4">
        <v>1050.0119127925793</v>
      </c>
    </row>
    <row r="1742" spans="1:7" x14ac:dyDescent="0.15">
      <c r="A1742" s="1" t="s">
        <v>2689</v>
      </c>
      <c r="B1742" s="3">
        <f t="shared" ca="1" si="27"/>
        <v>295.08628385580238</v>
      </c>
      <c r="F1742" s="1" t="s">
        <v>2045</v>
      </c>
      <c r="G1742" s="4">
        <v>1050.664600704009</v>
      </c>
    </row>
    <row r="1743" spans="1:7" x14ac:dyDescent="0.15">
      <c r="A1743" s="1" t="s">
        <v>2690</v>
      </c>
      <c r="B1743" s="3">
        <f t="shared" ca="1" si="27"/>
        <v>102.18351397942202</v>
      </c>
      <c r="F1743" s="1" t="s">
        <v>2500</v>
      </c>
      <c r="G1743" s="4">
        <v>1051.7180523270083</v>
      </c>
    </row>
    <row r="1744" spans="1:7" x14ac:dyDescent="0.15">
      <c r="A1744" s="1" t="s">
        <v>2691</v>
      </c>
      <c r="B1744" s="3">
        <f t="shared" ca="1" si="27"/>
        <v>255.94602061764218</v>
      </c>
      <c r="F1744" s="1" t="s">
        <v>1486</v>
      </c>
      <c r="G1744" s="4">
        <v>1052.3524541380518</v>
      </c>
    </row>
    <row r="1745" spans="1:7" x14ac:dyDescent="0.15">
      <c r="A1745" s="1" t="s">
        <v>2692</v>
      </c>
      <c r="B1745" s="3">
        <f t="shared" ca="1" si="27"/>
        <v>1322.6932726856128</v>
      </c>
      <c r="F1745" s="1" t="s">
        <v>1727</v>
      </c>
      <c r="G1745" s="4">
        <v>1053.4638050470421</v>
      </c>
    </row>
    <row r="1746" spans="1:7" x14ac:dyDescent="0.15">
      <c r="A1746" s="1" t="s">
        <v>2693</v>
      </c>
      <c r="B1746" s="3">
        <f t="shared" ca="1" si="27"/>
        <v>1276.2655460067988</v>
      </c>
      <c r="F1746" s="1" t="s">
        <v>990</v>
      </c>
      <c r="G1746" s="4">
        <v>1053.4711029088687</v>
      </c>
    </row>
    <row r="1747" spans="1:7" x14ac:dyDescent="0.15">
      <c r="A1747" s="1" t="s">
        <v>2694</v>
      </c>
      <c r="B1747" s="3">
        <f t="shared" ca="1" si="27"/>
        <v>502.09124785904942</v>
      </c>
      <c r="F1747" s="1" t="s">
        <v>2179</v>
      </c>
      <c r="G1747" s="4">
        <v>1054.4767009311588</v>
      </c>
    </row>
    <row r="1748" spans="1:7" x14ac:dyDescent="0.15">
      <c r="A1748" s="1" t="s">
        <v>2695</v>
      </c>
      <c r="B1748" s="3">
        <f t="shared" ca="1" si="27"/>
        <v>482.88600611460777</v>
      </c>
      <c r="F1748" s="1" t="s">
        <v>1133</v>
      </c>
      <c r="G1748" s="4">
        <v>1054.6474824823536</v>
      </c>
    </row>
    <row r="1749" spans="1:7" x14ac:dyDescent="0.15">
      <c r="A1749" s="1" t="s">
        <v>2696</v>
      </c>
      <c r="B1749" s="3">
        <f t="shared" ca="1" si="27"/>
        <v>483.31303391853976</v>
      </c>
      <c r="F1749" s="1" t="s">
        <v>1574</v>
      </c>
      <c r="G1749" s="4">
        <v>1055.3716108132301</v>
      </c>
    </row>
    <row r="1750" spans="1:7" x14ac:dyDescent="0.15">
      <c r="A1750" s="1" t="s">
        <v>2697</v>
      </c>
      <c r="B1750" s="3">
        <f t="shared" ca="1" si="27"/>
        <v>1146.256747642645</v>
      </c>
      <c r="F1750" s="1" t="s">
        <v>1120</v>
      </c>
      <c r="G1750" s="4">
        <v>1057.2976494556706</v>
      </c>
    </row>
    <row r="1751" spans="1:7" x14ac:dyDescent="0.15">
      <c r="A1751" s="1" t="s">
        <v>2698</v>
      </c>
      <c r="B1751" s="3">
        <f t="shared" ca="1" si="27"/>
        <v>376.18590830653091</v>
      </c>
      <c r="F1751" s="1" t="s">
        <v>3224</v>
      </c>
      <c r="G1751" s="4">
        <v>1057.8236596240172</v>
      </c>
    </row>
    <row r="1752" spans="1:7" x14ac:dyDescent="0.15">
      <c r="A1752" s="1" t="s">
        <v>2699</v>
      </c>
      <c r="B1752" s="3">
        <f t="shared" ca="1" si="27"/>
        <v>164.15616749471502</v>
      </c>
      <c r="F1752" s="1" t="s">
        <v>1601</v>
      </c>
      <c r="G1752" s="4">
        <v>1057.9498537593429</v>
      </c>
    </row>
    <row r="1753" spans="1:7" x14ac:dyDescent="0.15">
      <c r="A1753" s="1" t="s">
        <v>2700</v>
      </c>
      <c r="B1753" s="3">
        <f t="shared" ca="1" si="27"/>
        <v>232.39178051267456</v>
      </c>
      <c r="F1753" s="1" t="s">
        <v>2963</v>
      </c>
      <c r="G1753" s="4">
        <v>1058.068960661029</v>
      </c>
    </row>
    <row r="1754" spans="1:7" x14ac:dyDescent="0.15">
      <c r="A1754" s="1" t="s">
        <v>2701</v>
      </c>
      <c r="B1754" s="3">
        <f t="shared" ca="1" si="27"/>
        <v>622.73563546290097</v>
      </c>
      <c r="F1754" s="1" t="s">
        <v>1343</v>
      </c>
      <c r="G1754" s="4">
        <v>1059.0815076739123</v>
      </c>
    </row>
    <row r="1755" spans="1:7" x14ac:dyDescent="0.15">
      <c r="A1755" s="1" t="s">
        <v>2702</v>
      </c>
      <c r="B1755" s="3">
        <f t="shared" ca="1" si="27"/>
        <v>347.55322675961821</v>
      </c>
      <c r="F1755" s="1" t="s">
        <v>2598</v>
      </c>
      <c r="G1755" s="4">
        <v>1059.5609708153318</v>
      </c>
    </row>
    <row r="1756" spans="1:7" x14ac:dyDescent="0.15">
      <c r="A1756" s="1" t="s">
        <v>2703</v>
      </c>
      <c r="B1756" s="3">
        <f t="shared" ca="1" si="27"/>
        <v>479.46880788741993</v>
      </c>
      <c r="F1756" s="1" t="s">
        <v>1247</v>
      </c>
      <c r="G1756" s="4">
        <v>1059.6166070314798</v>
      </c>
    </row>
    <row r="1757" spans="1:7" x14ac:dyDescent="0.15">
      <c r="A1757" s="1" t="s">
        <v>2704</v>
      </c>
      <c r="B1757" s="3">
        <f t="shared" ca="1" si="27"/>
        <v>238.24260658955549</v>
      </c>
      <c r="F1757" s="1" t="s">
        <v>2254</v>
      </c>
      <c r="G1757" s="4">
        <v>1059.6435010897844</v>
      </c>
    </row>
    <row r="1758" spans="1:7" x14ac:dyDescent="0.15">
      <c r="A1758" s="1" t="s">
        <v>2705</v>
      </c>
      <c r="B1758" s="3">
        <f t="shared" ca="1" si="27"/>
        <v>455.49840584007904</v>
      </c>
      <c r="F1758" s="1" t="s">
        <v>2493</v>
      </c>
      <c r="G1758" s="4">
        <v>1059.6893348724889</v>
      </c>
    </row>
    <row r="1759" spans="1:7" x14ac:dyDescent="0.15">
      <c r="A1759" s="1" t="s">
        <v>2706</v>
      </c>
      <c r="B1759" s="3">
        <f t="shared" ca="1" si="27"/>
        <v>266.46587067056134</v>
      </c>
      <c r="F1759" s="1" t="s">
        <v>2080</v>
      </c>
      <c r="G1759" s="4">
        <v>1060.4771949371227</v>
      </c>
    </row>
    <row r="1760" spans="1:7" x14ac:dyDescent="0.15">
      <c r="A1760" s="1" t="s">
        <v>2707</v>
      </c>
      <c r="B1760" s="3">
        <f t="shared" ca="1" si="27"/>
        <v>313.85842224930661</v>
      </c>
      <c r="F1760" s="1" t="s">
        <v>2802</v>
      </c>
      <c r="G1760" s="4">
        <v>1060.9004218097068</v>
      </c>
    </row>
    <row r="1761" spans="1:7" x14ac:dyDescent="0.15">
      <c r="A1761" s="1" t="s">
        <v>2708</v>
      </c>
      <c r="B1761" s="3">
        <f t="shared" ca="1" si="27"/>
        <v>796.86467215072037</v>
      </c>
      <c r="F1761" s="1" t="s">
        <v>1075</v>
      </c>
      <c r="G1761" s="4">
        <v>1061.6872348358595</v>
      </c>
    </row>
    <row r="1762" spans="1:7" x14ac:dyDescent="0.15">
      <c r="A1762" s="1" t="s">
        <v>2709</v>
      </c>
      <c r="B1762" s="3">
        <f t="shared" ca="1" si="27"/>
        <v>1399.6171096129453</v>
      </c>
      <c r="F1762" s="1" t="s">
        <v>2390</v>
      </c>
      <c r="G1762" s="4">
        <v>1062.3655970169843</v>
      </c>
    </row>
    <row r="1763" spans="1:7" x14ac:dyDescent="0.15">
      <c r="A1763" s="1" t="s">
        <v>2710</v>
      </c>
      <c r="B1763" s="3">
        <f t="shared" ca="1" si="27"/>
        <v>391.81951371126382</v>
      </c>
      <c r="F1763" s="1" t="s">
        <v>1280</v>
      </c>
      <c r="G1763" s="4">
        <v>1062.4103778804185</v>
      </c>
    </row>
    <row r="1764" spans="1:7" x14ac:dyDescent="0.15">
      <c r="A1764" s="1" t="s">
        <v>2711</v>
      </c>
      <c r="B1764" s="3">
        <f t="shared" ca="1" si="27"/>
        <v>1224.1466442824799</v>
      </c>
      <c r="F1764" s="1" t="s">
        <v>2447</v>
      </c>
      <c r="G1764" s="4">
        <v>1062.469014727857</v>
      </c>
    </row>
    <row r="1765" spans="1:7" x14ac:dyDescent="0.15">
      <c r="A1765" s="1" t="s">
        <v>2712</v>
      </c>
      <c r="B1765" s="3">
        <f t="shared" ca="1" si="27"/>
        <v>228.77487230480017</v>
      </c>
      <c r="F1765" s="1" t="s">
        <v>2123</v>
      </c>
      <c r="G1765" s="4">
        <v>1062.7131777663685</v>
      </c>
    </row>
    <row r="1766" spans="1:7" x14ac:dyDescent="0.15">
      <c r="A1766" s="1" t="s">
        <v>2713</v>
      </c>
      <c r="B1766" s="3">
        <f t="shared" ca="1" si="27"/>
        <v>1284.2581516290393</v>
      </c>
      <c r="F1766" s="1" t="s">
        <v>2755</v>
      </c>
      <c r="G1766" s="4">
        <v>1063.0759218348944</v>
      </c>
    </row>
    <row r="1767" spans="1:7" x14ac:dyDescent="0.15">
      <c r="A1767" s="1" t="s">
        <v>2714</v>
      </c>
      <c r="B1767" s="3">
        <f t="shared" ca="1" si="27"/>
        <v>602.16721857690857</v>
      </c>
      <c r="F1767" s="1" t="s">
        <v>1942</v>
      </c>
      <c r="G1767" s="4">
        <v>1064.0357478618573</v>
      </c>
    </row>
    <row r="1768" spans="1:7" x14ac:dyDescent="0.15">
      <c r="A1768" s="1" t="s">
        <v>2715</v>
      </c>
      <c r="B1768" s="3">
        <f t="shared" ca="1" si="27"/>
        <v>134.58011968919436</v>
      </c>
      <c r="F1768" s="1" t="s">
        <v>1498</v>
      </c>
      <c r="G1768" s="4">
        <v>1064.2181387584119</v>
      </c>
    </row>
    <row r="1769" spans="1:7" x14ac:dyDescent="0.15">
      <c r="A1769" s="1" t="s">
        <v>2716</v>
      </c>
      <c r="B1769" s="3">
        <f t="shared" ca="1" si="27"/>
        <v>283.05642108516383</v>
      </c>
      <c r="F1769" s="1" t="s">
        <v>1631</v>
      </c>
      <c r="G1769" s="4">
        <v>1064.4818229756565</v>
      </c>
    </row>
    <row r="1770" spans="1:7" x14ac:dyDescent="0.15">
      <c r="A1770" s="1" t="s">
        <v>2717</v>
      </c>
      <c r="B1770" s="3">
        <f t="shared" ca="1" si="27"/>
        <v>995.85783322048826</v>
      </c>
      <c r="F1770" s="1" t="s">
        <v>1925</v>
      </c>
      <c r="G1770" s="4">
        <v>1064.6964797955072</v>
      </c>
    </row>
    <row r="1771" spans="1:7" x14ac:dyDescent="0.15">
      <c r="A1771" s="1" t="s">
        <v>2718</v>
      </c>
      <c r="B1771" s="3">
        <f t="shared" ca="1" si="27"/>
        <v>523.63533250367448</v>
      </c>
      <c r="F1771" s="1" t="s">
        <v>2873</v>
      </c>
      <c r="G1771" s="4">
        <v>1064.8044592907686</v>
      </c>
    </row>
    <row r="1772" spans="1:7" x14ac:dyDescent="0.15">
      <c r="A1772" s="1" t="s">
        <v>2719</v>
      </c>
      <c r="B1772" s="3">
        <f t="shared" ca="1" si="27"/>
        <v>704.80016364534686</v>
      </c>
      <c r="F1772" s="1" t="s">
        <v>2362</v>
      </c>
      <c r="G1772" s="4">
        <v>1064.8404102107068</v>
      </c>
    </row>
    <row r="1773" spans="1:7" x14ac:dyDescent="0.15">
      <c r="A1773" s="1" t="s">
        <v>2720</v>
      </c>
      <c r="B1773" s="3">
        <f t="shared" ca="1" si="27"/>
        <v>630.93991216914549</v>
      </c>
      <c r="F1773" s="1" t="s">
        <v>2081</v>
      </c>
      <c r="G1773" s="4">
        <v>1065.5977114086916</v>
      </c>
    </row>
    <row r="1774" spans="1:7" x14ac:dyDescent="0.15">
      <c r="A1774" s="1" t="s">
        <v>2721</v>
      </c>
      <c r="B1774" s="3">
        <f t="shared" ca="1" si="27"/>
        <v>79.236129338290141</v>
      </c>
      <c r="F1774" s="1" t="s">
        <v>1137</v>
      </c>
      <c r="G1774" s="4">
        <v>1066.1466571667331</v>
      </c>
    </row>
    <row r="1775" spans="1:7" x14ac:dyDescent="0.15">
      <c r="A1775" s="1" t="s">
        <v>2722</v>
      </c>
      <c r="B1775" s="3">
        <f t="shared" ca="1" si="27"/>
        <v>331.84844864051155</v>
      </c>
      <c r="F1775" s="1" t="s">
        <v>1172</v>
      </c>
      <c r="G1775" s="4">
        <v>1066.202388413963</v>
      </c>
    </row>
    <row r="1776" spans="1:7" x14ac:dyDescent="0.15">
      <c r="A1776" s="1" t="s">
        <v>2723</v>
      </c>
      <c r="B1776" s="3">
        <f t="shared" ca="1" si="27"/>
        <v>772.69143922822491</v>
      </c>
      <c r="F1776" s="1" t="s">
        <v>1325</v>
      </c>
      <c r="G1776" s="4">
        <v>1066.2870435580212</v>
      </c>
    </row>
    <row r="1777" spans="1:7" x14ac:dyDescent="0.15">
      <c r="A1777" s="1" t="s">
        <v>2724</v>
      </c>
      <c r="B1777" s="3">
        <f t="shared" ca="1" si="27"/>
        <v>652.3486440173458</v>
      </c>
      <c r="F1777" s="1" t="s">
        <v>2061</v>
      </c>
      <c r="G1777" s="4">
        <v>1066.351741199745</v>
      </c>
    </row>
    <row r="1778" spans="1:7" x14ac:dyDescent="0.15">
      <c r="A1778" s="1" t="s">
        <v>2725</v>
      </c>
      <c r="B1778" s="3">
        <f t="shared" ca="1" si="27"/>
        <v>200.48619897362661</v>
      </c>
      <c r="F1778" s="1" t="s">
        <v>2177</v>
      </c>
      <c r="G1778" s="4">
        <v>1066.3584160170349</v>
      </c>
    </row>
    <row r="1779" spans="1:7" x14ac:dyDescent="0.15">
      <c r="A1779" s="1" t="s">
        <v>2726</v>
      </c>
      <c r="B1779" s="3">
        <f t="shared" ca="1" si="27"/>
        <v>544.72177389528815</v>
      </c>
      <c r="F1779" s="1" t="s">
        <v>1477</v>
      </c>
      <c r="G1779" s="4">
        <v>1066.3587989717171</v>
      </c>
    </row>
    <row r="1780" spans="1:7" x14ac:dyDescent="0.15">
      <c r="A1780" s="1" t="s">
        <v>2727</v>
      </c>
      <c r="B1780" s="3">
        <f t="shared" ca="1" si="27"/>
        <v>288.53746793825871</v>
      </c>
      <c r="F1780" s="1" t="s">
        <v>1585</v>
      </c>
      <c r="G1780" s="4">
        <v>1069.1164816334895</v>
      </c>
    </row>
    <row r="1781" spans="1:7" x14ac:dyDescent="0.15">
      <c r="A1781" s="1" t="s">
        <v>2728</v>
      </c>
      <c r="B1781" s="3">
        <f t="shared" ca="1" si="27"/>
        <v>89.427412457405993</v>
      </c>
      <c r="F1781" s="1" t="s">
        <v>3029</v>
      </c>
      <c r="G1781" s="4">
        <v>1069.410056771502</v>
      </c>
    </row>
    <row r="1782" spans="1:7" x14ac:dyDescent="0.15">
      <c r="A1782" s="1" t="s">
        <v>2729</v>
      </c>
      <c r="B1782" s="3">
        <f t="shared" ca="1" si="27"/>
        <v>181.47087396855659</v>
      </c>
      <c r="F1782" s="1" t="s">
        <v>3318</v>
      </c>
      <c r="G1782" s="4">
        <v>1069.4562432959992</v>
      </c>
    </row>
    <row r="1783" spans="1:7" x14ac:dyDescent="0.15">
      <c r="A1783" s="1" t="s">
        <v>2730</v>
      </c>
      <c r="B1783" s="3">
        <f t="shared" ca="1" si="27"/>
        <v>709.28502751554345</v>
      </c>
      <c r="F1783" s="1" t="s">
        <v>2221</v>
      </c>
      <c r="G1783" s="4">
        <v>1071.7732833024475</v>
      </c>
    </row>
    <row r="1784" spans="1:7" x14ac:dyDescent="0.15">
      <c r="A1784" s="1" t="s">
        <v>2731</v>
      </c>
      <c r="B1784" s="3">
        <f t="shared" ca="1" si="27"/>
        <v>373.13781069078277</v>
      </c>
      <c r="F1784" s="1" t="s">
        <v>1656</v>
      </c>
      <c r="G1784" s="4">
        <v>1072.6796696235604</v>
      </c>
    </row>
    <row r="1785" spans="1:7" x14ac:dyDescent="0.15">
      <c r="A1785" s="1" t="s">
        <v>2732</v>
      </c>
      <c r="B1785" s="3">
        <f t="shared" ca="1" si="27"/>
        <v>369.34369567665505</v>
      </c>
      <c r="F1785" s="1" t="s">
        <v>1788</v>
      </c>
      <c r="G1785" s="4">
        <v>1074.6475544789964</v>
      </c>
    </row>
    <row r="1786" spans="1:7" x14ac:dyDescent="0.15">
      <c r="A1786" s="1" t="s">
        <v>2733</v>
      </c>
      <c r="B1786" s="3">
        <f t="shared" ca="1" si="27"/>
        <v>1018.9639490119633</v>
      </c>
      <c r="F1786" s="1" t="s">
        <v>1504</v>
      </c>
      <c r="G1786" s="4">
        <v>1075.1483253952911</v>
      </c>
    </row>
    <row r="1787" spans="1:7" x14ac:dyDescent="0.15">
      <c r="A1787" s="1" t="s">
        <v>2734</v>
      </c>
      <c r="B1787" s="3">
        <f t="shared" ca="1" si="27"/>
        <v>598.10340322469597</v>
      </c>
      <c r="F1787" s="1" t="s">
        <v>2851</v>
      </c>
      <c r="G1787" s="4">
        <v>1075.5951520382441</v>
      </c>
    </row>
    <row r="1788" spans="1:7" x14ac:dyDescent="0.15">
      <c r="A1788" s="1" t="s">
        <v>2735</v>
      </c>
      <c r="B1788" s="3">
        <f t="shared" ca="1" si="27"/>
        <v>305.29931400818316</v>
      </c>
      <c r="F1788" s="1" t="s">
        <v>2417</v>
      </c>
      <c r="G1788" s="4">
        <v>1077.7922461079247</v>
      </c>
    </row>
    <row r="1789" spans="1:7" x14ac:dyDescent="0.15">
      <c r="A1789" s="1" t="s">
        <v>2736</v>
      </c>
      <c r="B1789" s="3">
        <f t="shared" ca="1" si="27"/>
        <v>345.45459674511363</v>
      </c>
      <c r="F1789" s="1" t="s">
        <v>993</v>
      </c>
      <c r="G1789" s="4">
        <v>1078.5913142764891</v>
      </c>
    </row>
    <row r="1790" spans="1:7" x14ac:dyDescent="0.15">
      <c r="A1790" s="1" t="s">
        <v>2737</v>
      </c>
      <c r="B1790" s="3">
        <f t="shared" ca="1" si="27"/>
        <v>450.89308467225624</v>
      </c>
      <c r="F1790" s="1" t="s">
        <v>1657</v>
      </c>
      <c r="G1790" s="4">
        <v>1078.7943754892508</v>
      </c>
    </row>
    <row r="1791" spans="1:7" x14ac:dyDescent="0.15">
      <c r="A1791" s="1" t="s">
        <v>2738</v>
      </c>
      <c r="B1791" s="3">
        <f t="shared" ca="1" si="27"/>
        <v>415.21736316336597</v>
      </c>
      <c r="F1791" s="1" t="s">
        <v>1297</v>
      </c>
      <c r="G1791" s="4">
        <v>1078.910722356781</v>
      </c>
    </row>
    <row r="1792" spans="1:7" x14ac:dyDescent="0.15">
      <c r="A1792" s="1" t="s">
        <v>2739</v>
      </c>
      <c r="B1792" s="3">
        <f t="shared" ca="1" si="27"/>
        <v>62.231760084209746</v>
      </c>
      <c r="F1792" s="1" t="s">
        <v>2543</v>
      </c>
      <c r="G1792" s="4">
        <v>1080.9663635123457</v>
      </c>
    </row>
    <row r="1793" spans="1:7" x14ac:dyDescent="0.15">
      <c r="A1793" s="1" t="s">
        <v>2740</v>
      </c>
      <c r="B1793" s="3">
        <f t="shared" ca="1" si="27"/>
        <v>824.54710674081446</v>
      </c>
      <c r="F1793" s="1" t="s">
        <v>3184</v>
      </c>
      <c r="G1793" s="4">
        <v>1082.1606398741985</v>
      </c>
    </row>
    <row r="1794" spans="1:7" x14ac:dyDescent="0.15">
      <c r="A1794" s="1" t="s">
        <v>2741</v>
      </c>
      <c r="B1794" s="3">
        <f t="shared" ca="1" si="27"/>
        <v>1030.9237760093431</v>
      </c>
      <c r="F1794" s="1" t="s">
        <v>2482</v>
      </c>
      <c r="G1794" s="4">
        <v>1084.3344944826626</v>
      </c>
    </row>
    <row r="1795" spans="1:7" x14ac:dyDescent="0.15">
      <c r="A1795" s="1" t="s">
        <v>2742</v>
      </c>
      <c r="B1795" s="3">
        <f t="shared" ref="B1795:B1858" ca="1" si="28">RAND()*24*60</f>
        <v>153.29936900807135</v>
      </c>
      <c r="F1795" s="1" t="s">
        <v>972</v>
      </c>
      <c r="G1795" s="4">
        <v>1085.3762576687127</v>
      </c>
    </row>
    <row r="1796" spans="1:7" x14ac:dyDescent="0.15">
      <c r="A1796" s="1" t="s">
        <v>2743</v>
      </c>
      <c r="B1796" s="3">
        <f t="shared" ca="1" si="28"/>
        <v>625.33454197420133</v>
      </c>
      <c r="F1796" s="1" t="s">
        <v>1053</v>
      </c>
      <c r="G1796" s="4">
        <v>1085.8169177219934</v>
      </c>
    </row>
    <row r="1797" spans="1:7" x14ac:dyDescent="0.15">
      <c r="A1797" s="1" t="s">
        <v>2744</v>
      </c>
      <c r="B1797" s="3">
        <f t="shared" ca="1" si="28"/>
        <v>1275.0789571217429</v>
      </c>
      <c r="F1797" s="1" t="s">
        <v>2778</v>
      </c>
      <c r="G1797" s="4">
        <v>1087.2080912083927</v>
      </c>
    </row>
    <row r="1798" spans="1:7" x14ac:dyDescent="0.15">
      <c r="A1798" s="1" t="s">
        <v>2745</v>
      </c>
      <c r="B1798" s="3">
        <f t="shared" ca="1" si="28"/>
        <v>880.64677846699897</v>
      </c>
      <c r="F1798" s="1" t="s">
        <v>3319</v>
      </c>
      <c r="G1798" s="4">
        <v>1087.2774409036429</v>
      </c>
    </row>
    <row r="1799" spans="1:7" x14ac:dyDescent="0.15">
      <c r="A1799" s="1" t="s">
        <v>2746</v>
      </c>
      <c r="B1799" s="3">
        <f t="shared" ca="1" si="28"/>
        <v>1034.9997696985308</v>
      </c>
      <c r="F1799" s="1" t="s">
        <v>1363</v>
      </c>
      <c r="G1799" s="4">
        <v>1088.5012996695705</v>
      </c>
    </row>
    <row r="1800" spans="1:7" x14ac:dyDescent="0.15">
      <c r="A1800" s="1" t="s">
        <v>2747</v>
      </c>
      <c r="B1800" s="3">
        <f t="shared" ca="1" si="28"/>
        <v>411.10907866926323</v>
      </c>
      <c r="F1800" s="1" t="s">
        <v>2159</v>
      </c>
      <c r="G1800" s="4">
        <v>1088.9878861224265</v>
      </c>
    </row>
    <row r="1801" spans="1:7" x14ac:dyDescent="0.15">
      <c r="A1801" s="1" t="s">
        <v>2748</v>
      </c>
      <c r="B1801" s="3">
        <f t="shared" ca="1" si="28"/>
        <v>404.39252649931774</v>
      </c>
      <c r="F1801" s="1" t="s">
        <v>2108</v>
      </c>
      <c r="G1801" s="4">
        <v>1089.0906796537311</v>
      </c>
    </row>
    <row r="1802" spans="1:7" x14ac:dyDescent="0.15">
      <c r="A1802" s="1" t="s">
        <v>2749</v>
      </c>
      <c r="B1802" s="3">
        <f t="shared" ca="1" si="28"/>
        <v>923.98190731848626</v>
      </c>
      <c r="F1802" s="1" t="s">
        <v>3178</v>
      </c>
      <c r="G1802" s="4">
        <v>1089.3394936857546</v>
      </c>
    </row>
    <row r="1803" spans="1:7" x14ac:dyDescent="0.15">
      <c r="A1803" s="1" t="s">
        <v>2750</v>
      </c>
      <c r="B1803" s="3">
        <f t="shared" ca="1" si="28"/>
        <v>610.34668682796098</v>
      </c>
      <c r="F1803" s="1" t="s">
        <v>1408</v>
      </c>
      <c r="G1803" s="4">
        <v>1089.667489638005</v>
      </c>
    </row>
    <row r="1804" spans="1:7" x14ac:dyDescent="0.15">
      <c r="A1804" s="1" t="s">
        <v>2751</v>
      </c>
      <c r="B1804" s="3">
        <f t="shared" ca="1" si="28"/>
        <v>415.68243051379335</v>
      </c>
      <c r="F1804" s="1" t="s">
        <v>2391</v>
      </c>
      <c r="G1804" s="4">
        <v>1090.1240771352161</v>
      </c>
    </row>
    <row r="1805" spans="1:7" x14ac:dyDescent="0.15">
      <c r="A1805" s="1" t="s">
        <v>2752</v>
      </c>
      <c r="B1805" s="3">
        <f t="shared" ca="1" si="28"/>
        <v>690.3020780133445</v>
      </c>
      <c r="F1805" s="1" t="s">
        <v>2284</v>
      </c>
      <c r="G1805" s="4">
        <v>1091.5864325789503</v>
      </c>
    </row>
    <row r="1806" spans="1:7" x14ac:dyDescent="0.15">
      <c r="A1806" s="1" t="s">
        <v>2753</v>
      </c>
      <c r="B1806" s="3">
        <f t="shared" ca="1" si="28"/>
        <v>1070.2744979773397</v>
      </c>
      <c r="F1806" s="1" t="s">
        <v>1853</v>
      </c>
      <c r="G1806" s="4">
        <v>1092.6628313196377</v>
      </c>
    </row>
    <row r="1807" spans="1:7" x14ac:dyDescent="0.15">
      <c r="A1807" s="1" t="s">
        <v>2754</v>
      </c>
      <c r="B1807" s="3">
        <f t="shared" ca="1" si="28"/>
        <v>313.53898675221598</v>
      </c>
      <c r="F1807" s="1" t="s">
        <v>1726</v>
      </c>
      <c r="G1807" s="4">
        <v>1093.0337760446305</v>
      </c>
    </row>
    <row r="1808" spans="1:7" x14ac:dyDescent="0.15">
      <c r="A1808" s="1" t="s">
        <v>2755</v>
      </c>
      <c r="B1808" s="3">
        <f t="shared" ca="1" si="28"/>
        <v>230.70144933057452</v>
      </c>
      <c r="F1808" s="1" t="s">
        <v>1822</v>
      </c>
      <c r="G1808" s="4">
        <v>1093.5767232908156</v>
      </c>
    </row>
    <row r="1809" spans="1:7" x14ac:dyDescent="0.15">
      <c r="A1809" s="1" t="s">
        <v>2756</v>
      </c>
      <c r="B1809" s="3">
        <f t="shared" ca="1" si="28"/>
        <v>132.62900482563978</v>
      </c>
      <c r="F1809" s="1" t="s">
        <v>1907</v>
      </c>
      <c r="G1809" s="4">
        <v>1094.2402167418772</v>
      </c>
    </row>
    <row r="1810" spans="1:7" x14ac:dyDescent="0.15">
      <c r="A1810" s="1" t="s">
        <v>2757</v>
      </c>
      <c r="B1810" s="3">
        <f t="shared" ca="1" si="28"/>
        <v>1359.9217144309382</v>
      </c>
      <c r="F1810" s="1" t="s">
        <v>2467</v>
      </c>
      <c r="G1810" s="4">
        <v>1095.8716911617423</v>
      </c>
    </row>
    <row r="1811" spans="1:7" x14ac:dyDescent="0.15">
      <c r="A1811" s="1" t="s">
        <v>2758</v>
      </c>
      <c r="B1811" s="3">
        <f t="shared" ca="1" si="28"/>
        <v>1381.2376460881196</v>
      </c>
      <c r="F1811" s="1" t="s">
        <v>1795</v>
      </c>
      <c r="G1811" s="4">
        <v>1096.4616392218752</v>
      </c>
    </row>
    <row r="1812" spans="1:7" x14ac:dyDescent="0.15">
      <c r="A1812" s="1" t="s">
        <v>2759</v>
      </c>
      <c r="B1812" s="3">
        <f t="shared" ca="1" si="28"/>
        <v>1106.6017620976975</v>
      </c>
      <c r="F1812" s="1" t="s">
        <v>3284</v>
      </c>
      <c r="G1812" s="4">
        <v>1096.996398439353</v>
      </c>
    </row>
    <row r="1813" spans="1:7" x14ac:dyDescent="0.15">
      <c r="A1813" s="1" t="s">
        <v>2760</v>
      </c>
      <c r="B1813" s="3">
        <f t="shared" ca="1" si="28"/>
        <v>343.1890666991348</v>
      </c>
      <c r="F1813" s="1" t="s">
        <v>3108</v>
      </c>
      <c r="G1813" s="4">
        <v>1101.3214617171661</v>
      </c>
    </row>
    <row r="1814" spans="1:7" x14ac:dyDescent="0.15">
      <c r="A1814" s="1" t="s">
        <v>2761</v>
      </c>
      <c r="B1814" s="3">
        <f t="shared" ca="1" si="28"/>
        <v>510.79379310279933</v>
      </c>
      <c r="F1814" s="1" t="s">
        <v>1689</v>
      </c>
      <c r="G1814" s="4">
        <v>1101.4221822105419</v>
      </c>
    </row>
    <row r="1815" spans="1:7" x14ac:dyDescent="0.15">
      <c r="A1815" s="1" t="s">
        <v>2762</v>
      </c>
      <c r="B1815" s="3">
        <f t="shared" ca="1" si="28"/>
        <v>1435.2074291166566</v>
      </c>
      <c r="F1815" s="1" t="s">
        <v>3052</v>
      </c>
      <c r="G1815" s="4">
        <v>1101.7931537888874</v>
      </c>
    </row>
    <row r="1816" spans="1:7" x14ac:dyDescent="0.15">
      <c r="A1816" s="1" t="s">
        <v>2763</v>
      </c>
      <c r="B1816" s="3">
        <f t="shared" ca="1" si="28"/>
        <v>958.52468227008774</v>
      </c>
      <c r="F1816" s="1" t="s">
        <v>3129</v>
      </c>
      <c r="G1816" s="4">
        <v>1102.9104112324424</v>
      </c>
    </row>
    <row r="1817" spans="1:7" x14ac:dyDescent="0.15">
      <c r="A1817" s="1" t="s">
        <v>2764</v>
      </c>
      <c r="B1817" s="3">
        <f t="shared" ca="1" si="28"/>
        <v>5.6148004435522481</v>
      </c>
      <c r="F1817" s="1" t="s">
        <v>3040</v>
      </c>
      <c r="G1817" s="4">
        <v>1103.5711968619378</v>
      </c>
    </row>
    <row r="1818" spans="1:7" x14ac:dyDescent="0.15">
      <c r="A1818" s="1" t="s">
        <v>2765</v>
      </c>
      <c r="B1818" s="3">
        <f t="shared" ca="1" si="28"/>
        <v>1159.8692617938814</v>
      </c>
      <c r="F1818" s="1" t="s">
        <v>1043</v>
      </c>
      <c r="G1818" s="4">
        <v>1105.8291945074848</v>
      </c>
    </row>
    <row r="1819" spans="1:7" x14ac:dyDescent="0.15">
      <c r="A1819" s="1" t="s">
        <v>2766</v>
      </c>
      <c r="B1819" s="3">
        <f t="shared" ca="1" si="28"/>
        <v>312.4577364088891</v>
      </c>
      <c r="F1819" s="1" t="s">
        <v>2706</v>
      </c>
      <c r="G1819" s="4">
        <v>1106.0170926511078</v>
      </c>
    </row>
    <row r="1820" spans="1:7" x14ac:dyDescent="0.15">
      <c r="A1820" s="1" t="s">
        <v>2767</v>
      </c>
      <c r="B1820" s="3">
        <f t="shared" ca="1" si="28"/>
        <v>859.94601999925726</v>
      </c>
      <c r="F1820" s="1" t="s">
        <v>2633</v>
      </c>
      <c r="G1820" s="4">
        <v>1109.5301290279749</v>
      </c>
    </row>
    <row r="1821" spans="1:7" x14ac:dyDescent="0.15">
      <c r="A1821" s="1" t="s">
        <v>2768</v>
      </c>
      <c r="B1821" s="3">
        <f t="shared" ca="1" si="28"/>
        <v>937.90975038675958</v>
      </c>
      <c r="F1821" s="1" t="s">
        <v>2678</v>
      </c>
      <c r="G1821" s="4">
        <v>1109.6139459588794</v>
      </c>
    </row>
    <row r="1822" spans="1:7" x14ac:dyDescent="0.15">
      <c r="A1822" s="1" t="s">
        <v>2769</v>
      </c>
      <c r="B1822" s="3">
        <f t="shared" ca="1" si="28"/>
        <v>143.3228681047174</v>
      </c>
      <c r="F1822" s="1" t="s">
        <v>3026</v>
      </c>
      <c r="G1822" s="4">
        <v>1109.8274091984401</v>
      </c>
    </row>
    <row r="1823" spans="1:7" x14ac:dyDescent="0.15">
      <c r="A1823" s="1" t="s">
        <v>2770</v>
      </c>
      <c r="B1823" s="3">
        <f t="shared" ca="1" si="28"/>
        <v>397.48601393163779</v>
      </c>
      <c r="F1823" s="1" t="s">
        <v>2855</v>
      </c>
      <c r="G1823" s="4">
        <v>1110.490698820854</v>
      </c>
    </row>
    <row r="1824" spans="1:7" x14ac:dyDescent="0.15">
      <c r="A1824" s="1" t="s">
        <v>2771</v>
      </c>
      <c r="B1824" s="3">
        <f t="shared" ca="1" si="28"/>
        <v>1283.3964197769869</v>
      </c>
      <c r="F1824" s="1" t="s">
        <v>1841</v>
      </c>
      <c r="G1824" s="4">
        <v>1110.921916026417</v>
      </c>
    </row>
    <row r="1825" spans="1:7" x14ac:dyDescent="0.15">
      <c r="A1825" s="1" t="s">
        <v>2772</v>
      </c>
      <c r="B1825" s="3">
        <f t="shared" ca="1" si="28"/>
        <v>833.45721541189209</v>
      </c>
      <c r="F1825" s="1" t="s">
        <v>2446</v>
      </c>
      <c r="G1825" s="4">
        <v>1111.9087289624592</v>
      </c>
    </row>
    <row r="1826" spans="1:7" x14ac:dyDescent="0.15">
      <c r="A1826" s="1" t="s">
        <v>2773</v>
      </c>
      <c r="B1826" s="3">
        <f t="shared" ca="1" si="28"/>
        <v>1346.0624781246302</v>
      </c>
      <c r="F1826" s="1" t="s">
        <v>1471</v>
      </c>
      <c r="G1826" s="4">
        <v>1112.2268803538423</v>
      </c>
    </row>
    <row r="1827" spans="1:7" x14ac:dyDescent="0.15">
      <c r="A1827" s="1" t="s">
        <v>2774</v>
      </c>
      <c r="B1827" s="3">
        <f t="shared" ca="1" si="28"/>
        <v>1041.5875630290966</v>
      </c>
      <c r="F1827" s="1" t="s">
        <v>2820</v>
      </c>
      <c r="G1827" s="4">
        <v>1112.3911776270593</v>
      </c>
    </row>
    <row r="1828" spans="1:7" x14ac:dyDescent="0.15">
      <c r="A1828" s="1" t="s">
        <v>2775</v>
      </c>
      <c r="B1828" s="3">
        <f t="shared" ca="1" si="28"/>
        <v>1260.9837252048437</v>
      </c>
      <c r="F1828" s="1" t="s">
        <v>2249</v>
      </c>
      <c r="G1828" s="4">
        <v>1112.8941409868312</v>
      </c>
    </row>
    <row r="1829" spans="1:7" x14ac:dyDescent="0.15">
      <c r="A1829" s="1" t="s">
        <v>2776</v>
      </c>
      <c r="B1829" s="3">
        <f t="shared" ca="1" si="28"/>
        <v>1262.1270450880779</v>
      </c>
      <c r="F1829" s="1" t="s">
        <v>3088</v>
      </c>
      <c r="G1829" s="4">
        <v>1113.366377681318</v>
      </c>
    </row>
    <row r="1830" spans="1:7" x14ac:dyDescent="0.15">
      <c r="A1830" s="1" t="s">
        <v>2777</v>
      </c>
      <c r="B1830" s="3">
        <f t="shared" ca="1" si="28"/>
        <v>1012.5910045801388</v>
      </c>
      <c r="F1830" s="1" t="s">
        <v>1485</v>
      </c>
      <c r="G1830" s="4">
        <v>1113.6046402932177</v>
      </c>
    </row>
    <row r="1831" spans="1:7" x14ac:dyDescent="0.15">
      <c r="A1831" s="1" t="s">
        <v>2778</v>
      </c>
      <c r="B1831" s="3">
        <f t="shared" ca="1" si="28"/>
        <v>1267.1271538784033</v>
      </c>
      <c r="F1831" s="1" t="s">
        <v>1924</v>
      </c>
      <c r="G1831" s="4">
        <v>1114.622246668564</v>
      </c>
    </row>
    <row r="1832" spans="1:7" x14ac:dyDescent="0.15">
      <c r="A1832" s="1" t="s">
        <v>2779</v>
      </c>
      <c r="B1832" s="3">
        <f t="shared" ca="1" si="28"/>
        <v>450.53188989783609</v>
      </c>
      <c r="F1832" s="1" t="s">
        <v>2067</v>
      </c>
      <c r="G1832" s="4">
        <v>1114.6933550318099</v>
      </c>
    </row>
    <row r="1833" spans="1:7" x14ac:dyDescent="0.15">
      <c r="A1833" s="1" t="s">
        <v>2780</v>
      </c>
      <c r="B1833" s="3">
        <f t="shared" ca="1" si="28"/>
        <v>62.467607274913121</v>
      </c>
      <c r="F1833" s="1" t="s">
        <v>2925</v>
      </c>
      <c r="G1833" s="4">
        <v>1116.0973846459055</v>
      </c>
    </row>
    <row r="1834" spans="1:7" x14ac:dyDescent="0.15">
      <c r="A1834" s="1" t="s">
        <v>2781</v>
      </c>
      <c r="B1834" s="3">
        <f t="shared" ca="1" si="28"/>
        <v>838.76287699848592</v>
      </c>
      <c r="F1834" s="1" t="s">
        <v>1527</v>
      </c>
      <c r="G1834" s="4">
        <v>1116.6707108897804</v>
      </c>
    </row>
    <row r="1835" spans="1:7" x14ac:dyDescent="0.15">
      <c r="A1835" s="1" t="s">
        <v>2782</v>
      </c>
      <c r="B1835" s="3">
        <f t="shared" ca="1" si="28"/>
        <v>208.58853931134655</v>
      </c>
      <c r="F1835" s="1" t="s">
        <v>2622</v>
      </c>
      <c r="G1835" s="4">
        <v>1116.8111105206642</v>
      </c>
    </row>
    <row r="1836" spans="1:7" x14ac:dyDescent="0.15">
      <c r="A1836" s="1" t="s">
        <v>2783</v>
      </c>
      <c r="B1836" s="3">
        <f t="shared" ca="1" si="28"/>
        <v>824.67803496531724</v>
      </c>
      <c r="F1836" s="1" t="s">
        <v>1808</v>
      </c>
      <c r="G1836" s="4">
        <v>1117.0284440950277</v>
      </c>
    </row>
    <row r="1837" spans="1:7" x14ac:dyDescent="0.15">
      <c r="A1837" s="1" t="s">
        <v>2784</v>
      </c>
      <c r="B1837" s="3">
        <f t="shared" ca="1" si="28"/>
        <v>770.64408754421572</v>
      </c>
      <c r="F1837" s="1" t="s">
        <v>2107</v>
      </c>
      <c r="G1837" s="4">
        <v>1117.5102876311494</v>
      </c>
    </row>
    <row r="1838" spans="1:7" x14ac:dyDescent="0.15">
      <c r="A1838" s="1" t="s">
        <v>2785</v>
      </c>
      <c r="B1838" s="3">
        <f t="shared" ca="1" si="28"/>
        <v>1381.9605354939945</v>
      </c>
      <c r="F1838" s="1" t="s">
        <v>1714</v>
      </c>
      <c r="G1838" s="4">
        <v>1117.5653125204399</v>
      </c>
    </row>
    <row r="1839" spans="1:7" x14ac:dyDescent="0.15">
      <c r="A1839" s="1" t="s">
        <v>2786</v>
      </c>
      <c r="B1839" s="3">
        <f t="shared" ca="1" si="28"/>
        <v>837.52728114568674</v>
      </c>
      <c r="F1839" s="1" t="s">
        <v>1703</v>
      </c>
      <c r="G1839" s="4">
        <v>1119.0148605595825</v>
      </c>
    </row>
    <row r="1840" spans="1:7" x14ac:dyDescent="0.15">
      <c r="A1840" s="1" t="s">
        <v>2787</v>
      </c>
      <c r="B1840" s="3">
        <f t="shared" ca="1" si="28"/>
        <v>1232.4142710243409</v>
      </c>
      <c r="F1840" s="1" t="s">
        <v>3314</v>
      </c>
      <c r="G1840" s="4">
        <v>1120.5874239964562</v>
      </c>
    </row>
    <row r="1841" spans="1:7" x14ac:dyDescent="0.15">
      <c r="A1841" s="1" t="s">
        <v>2788</v>
      </c>
      <c r="B1841" s="3">
        <f t="shared" ca="1" si="28"/>
        <v>401.66412913573015</v>
      </c>
      <c r="F1841" s="1" t="s">
        <v>1973</v>
      </c>
      <c r="G1841" s="4">
        <v>1121.0034122957868</v>
      </c>
    </row>
    <row r="1842" spans="1:7" x14ac:dyDescent="0.15">
      <c r="A1842" s="1" t="s">
        <v>2789</v>
      </c>
      <c r="B1842" s="3">
        <f t="shared" ca="1" si="28"/>
        <v>1124.7634563740239</v>
      </c>
      <c r="F1842" s="1" t="s">
        <v>1235</v>
      </c>
      <c r="G1842" s="4">
        <v>1121.8713197176537</v>
      </c>
    </row>
    <row r="1843" spans="1:7" x14ac:dyDescent="0.15">
      <c r="A1843" s="1" t="s">
        <v>2790</v>
      </c>
      <c r="B1843" s="3">
        <f t="shared" ca="1" si="28"/>
        <v>863.6943268951934</v>
      </c>
      <c r="F1843" s="1" t="s">
        <v>1292</v>
      </c>
      <c r="G1843" s="4">
        <v>1122.0982708284246</v>
      </c>
    </row>
    <row r="1844" spans="1:7" x14ac:dyDescent="0.15">
      <c r="A1844" s="1" t="s">
        <v>2791</v>
      </c>
      <c r="B1844" s="3">
        <f t="shared" ca="1" si="28"/>
        <v>901.47098949953499</v>
      </c>
      <c r="F1844" s="1" t="s">
        <v>2008</v>
      </c>
      <c r="G1844" s="4">
        <v>1122.1269678685085</v>
      </c>
    </row>
    <row r="1845" spans="1:7" x14ac:dyDescent="0.15">
      <c r="A1845" s="1" t="s">
        <v>2792</v>
      </c>
      <c r="B1845" s="3">
        <f t="shared" ca="1" si="28"/>
        <v>540.18079749346828</v>
      </c>
      <c r="F1845" s="1" t="s">
        <v>1344</v>
      </c>
      <c r="G1845" s="4">
        <v>1123.7999675532135</v>
      </c>
    </row>
    <row r="1846" spans="1:7" x14ac:dyDescent="0.15">
      <c r="A1846" s="1" t="s">
        <v>2793</v>
      </c>
      <c r="B1846" s="3">
        <f t="shared" ca="1" si="28"/>
        <v>1144.6714407449051</v>
      </c>
      <c r="F1846" s="1" t="s">
        <v>3058</v>
      </c>
      <c r="G1846" s="4">
        <v>1124.0845086762838</v>
      </c>
    </row>
    <row r="1847" spans="1:7" x14ac:dyDescent="0.15">
      <c r="A1847" s="1" t="s">
        <v>2794</v>
      </c>
      <c r="B1847" s="3">
        <f t="shared" ca="1" si="28"/>
        <v>666.70566827373682</v>
      </c>
      <c r="F1847" s="1" t="s">
        <v>2169</v>
      </c>
      <c r="G1847" s="4">
        <v>1125.8983184328238</v>
      </c>
    </row>
    <row r="1848" spans="1:7" x14ac:dyDescent="0.15">
      <c r="A1848" s="1" t="s">
        <v>2795</v>
      </c>
      <c r="B1848" s="3">
        <f t="shared" ca="1" si="28"/>
        <v>1231.7382466259958</v>
      </c>
      <c r="F1848" s="1" t="s">
        <v>2642</v>
      </c>
      <c r="G1848" s="4">
        <v>1126.0172693831626</v>
      </c>
    </row>
    <row r="1849" spans="1:7" x14ac:dyDescent="0.15">
      <c r="A1849" s="1" t="s">
        <v>2796</v>
      </c>
      <c r="B1849" s="3">
        <f t="shared" ca="1" si="28"/>
        <v>1267.6441417837793</v>
      </c>
      <c r="F1849" s="1" t="s">
        <v>1025</v>
      </c>
      <c r="G1849" s="4">
        <v>1127.5207245179847</v>
      </c>
    </row>
    <row r="1850" spans="1:7" x14ac:dyDescent="0.15">
      <c r="A1850" s="1" t="s">
        <v>2797</v>
      </c>
      <c r="B1850" s="3">
        <f t="shared" ca="1" si="28"/>
        <v>1163.8872890004716</v>
      </c>
      <c r="F1850" s="1" t="s">
        <v>1913</v>
      </c>
      <c r="G1850" s="4">
        <v>1127.7832838102336</v>
      </c>
    </row>
    <row r="1851" spans="1:7" x14ac:dyDescent="0.15">
      <c r="A1851" s="1" t="s">
        <v>2798</v>
      </c>
      <c r="B1851" s="3">
        <f t="shared" ca="1" si="28"/>
        <v>1108.8401876974372</v>
      </c>
      <c r="F1851" s="1" t="s">
        <v>1029</v>
      </c>
      <c r="G1851" s="4">
        <v>1128.6796006252082</v>
      </c>
    </row>
    <row r="1852" spans="1:7" x14ac:dyDescent="0.15">
      <c r="A1852" s="1" t="s">
        <v>2799</v>
      </c>
      <c r="B1852" s="3">
        <f t="shared" ca="1" si="28"/>
        <v>252.35917462188809</v>
      </c>
      <c r="F1852" s="1" t="s">
        <v>2367</v>
      </c>
      <c r="G1852" s="4">
        <v>1128.8745731851513</v>
      </c>
    </row>
    <row r="1853" spans="1:7" x14ac:dyDescent="0.15">
      <c r="A1853" s="1" t="s">
        <v>2800</v>
      </c>
      <c r="B1853" s="3">
        <f t="shared" ca="1" si="28"/>
        <v>1375.4547893957324</v>
      </c>
      <c r="F1853" s="1" t="s">
        <v>1615</v>
      </c>
      <c r="G1853" s="4">
        <v>1128.8761292231979</v>
      </c>
    </row>
    <row r="1854" spans="1:7" x14ac:dyDescent="0.15">
      <c r="A1854" s="1" t="s">
        <v>2801</v>
      </c>
      <c r="B1854" s="3">
        <f t="shared" ca="1" si="28"/>
        <v>966.88528861585019</v>
      </c>
      <c r="F1854" s="1" t="s">
        <v>1088</v>
      </c>
      <c r="G1854" s="4">
        <v>1129.8310842799988</v>
      </c>
    </row>
    <row r="1855" spans="1:7" x14ac:dyDescent="0.15">
      <c r="A1855" s="1" t="s">
        <v>2802</v>
      </c>
      <c r="B1855" s="3">
        <f t="shared" ca="1" si="28"/>
        <v>782.77154591856652</v>
      </c>
      <c r="F1855" s="1" t="s">
        <v>2434</v>
      </c>
      <c r="G1855" s="4">
        <v>1129.8660344196994</v>
      </c>
    </row>
    <row r="1856" spans="1:7" x14ac:dyDescent="0.15">
      <c r="A1856" s="1" t="s">
        <v>2803</v>
      </c>
      <c r="B1856" s="3">
        <f t="shared" ca="1" si="28"/>
        <v>1397.0563205087535</v>
      </c>
      <c r="F1856" s="1" t="s">
        <v>3060</v>
      </c>
      <c r="G1856" s="4">
        <v>1130.3921984512062</v>
      </c>
    </row>
    <row r="1857" spans="1:7" x14ac:dyDescent="0.15">
      <c r="A1857" s="1" t="s">
        <v>2804</v>
      </c>
      <c r="B1857" s="3">
        <f t="shared" ca="1" si="28"/>
        <v>487.79871320325708</v>
      </c>
      <c r="F1857" s="1" t="s">
        <v>1977</v>
      </c>
      <c r="G1857" s="4">
        <v>1130.8552884825758</v>
      </c>
    </row>
    <row r="1858" spans="1:7" x14ac:dyDescent="0.15">
      <c r="A1858" s="1" t="s">
        <v>2805</v>
      </c>
      <c r="B1858" s="3">
        <f t="shared" ca="1" si="28"/>
        <v>683.12660560749066</v>
      </c>
      <c r="F1858" s="1" t="s">
        <v>1286</v>
      </c>
      <c r="G1858" s="4">
        <v>1130.924575059373</v>
      </c>
    </row>
    <row r="1859" spans="1:7" x14ac:dyDescent="0.15">
      <c r="A1859" s="1" t="s">
        <v>2806</v>
      </c>
      <c r="B1859" s="3">
        <f t="shared" ref="B1859:B1922" ca="1" si="29">RAND()*24*60</f>
        <v>223.93963685651713</v>
      </c>
      <c r="F1859" s="1" t="s">
        <v>3018</v>
      </c>
      <c r="G1859" s="4">
        <v>1131.4664594754097</v>
      </c>
    </row>
    <row r="1860" spans="1:7" x14ac:dyDescent="0.15">
      <c r="A1860" s="1" t="s">
        <v>2807</v>
      </c>
      <c r="B1860" s="3">
        <f t="shared" ca="1" si="29"/>
        <v>385.44211732788813</v>
      </c>
      <c r="F1860" s="1" t="s">
        <v>1696</v>
      </c>
      <c r="G1860" s="4">
        <v>1131.9886236714881</v>
      </c>
    </row>
    <row r="1861" spans="1:7" x14ac:dyDescent="0.15">
      <c r="A1861" s="1" t="s">
        <v>2808</v>
      </c>
      <c r="B1861" s="3">
        <f t="shared" ca="1" si="29"/>
        <v>724.92423918567067</v>
      </c>
      <c r="F1861" s="1" t="s">
        <v>2859</v>
      </c>
      <c r="G1861" s="4">
        <v>1132.1422878214553</v>
      </c>
    </row>
    <row r="1862" spans="1:7" x14ac:dyDescent="0.15">
      <c r="A1862" s="1" t="s">
        <v>2809</v>
      </c>
      <c r="B1862" s="3">
        <f t="shared" ca="1" si="29"/>
        <v>991.70010750929509</v>
      </c>
      <c r="F1862" s="1" t="s">
        <v>2036</v>
      </c>
      <c r="G1862" s="4">
        <v>1132.1883730542659</v>
      </c>
    </row>
    <row r="1863" spans="1:7" x14ac:dyDescent="0.15">
      <c r="A1863" s="1" t="s">
        <v>2810</v>
      </c>
      <c r="B1863" s="3">
        <f t="shared" ca="1" si="29"/>
        <v>891.05119995921405</v>
      </c>
      <c r="F1863" s="1" t="s">
        <v>1723</v>
      </c>
      <c r="G1863" s="4">
        <v>1132.4441380695612</v>
      </c>
    </row>
    <row r="1864" spans="1:7" x14ac:dyDescent="0.15">
      <c r="A1864" s="1" t="s">
        <v>2811</v>
      </c>
      <c r="B1864" s="3">
        <f t="shared" ca="1" si="29"/>
        <v>1110.6725312488006</v>
      </c>
      <c r="F1864" s="1" t="s">
        <v>2564</v>
      </c>
      <c r="G1864" s="4">
        <v>1133.1299108825797</v>
      </c>
    </row>
    <row r="1865" spans="1:7" x14ac:dyDescent="0.15">
      <c r="A1865" s="1" t="s">
        <v>2812</v>
      </c>
      <c r="B1865" s="3">
        <f t="shared" ca="1" si="29"/>
        <v>452.54311200561898</v>
      </c>
      <c r="F1865" s="1" t="s">
        <v>3014</v>
      </c>
      <c r="G1865" s="4">
        <v>1133.4166562768296</v>
      </c>
    </row>
    <row r="1866" spans="1:7" x14ac:dyDescent="0.15">
      <c r="A1866" s="1" t="s">
        <v>2813</v>
      </c>
      <c r="B1866" s="3">
        <f t="shared" ca="1" si="29"/>
        <v>1118.2795028169555</v>
      </c>
      <c r="F1866" s="1" t="s">
        <v>1196</v>
      </c>
      <c r="G1866" s="4">
        <v>1133.6492626264594</v>
      </c>
    </row>
    <row r="1867" spans="1:7" x14ac:dyDescent="0.15">
      <c r="A1867" s="1" t="s">
        <v>2814</v>
      </c>
      <c r="B1867" s="3">
        <f t="shared" ca="1" si="29"/>
        <v>242.78787785773775</v>
      </c>
      <c r="F1867" s="1" t="s">
        <v>2760</v>
      </c>
      <c r="G1867" s="4">
        <v>1134.243824601712</v>
      </c>
    </row>
    <row r="1868" spans="1:7" x14ac:dyDescent="0.15">
      <c r="A1868" s="1" t="s">
        <v>2815</v>
      </c>
      <c r="B1868" s="3">
        <f t="shared" ca="1" si="29"/>
        <v>1293.4696806668587</v>
      </c>
      <c r="F1868" s="1" t="s">
        <v>1462</v>
      </c>
      <c r="G1868" s="4">
        <v>1134.3467921476961</v>
      </c>
    </row>
    <row r="1869" spans="1:7" x14ac:dyDescent="0.15">
      <c r="A1869" s="1" t="s">
        <v>2816</v>
      </c>
      <c r="B1869" s="3">
        <f t="shared" ca="1" si="29"/>
        <v>1018.7159073669585</v>
      </c>
      <c r="F1869" s="1" t="s">
        <v>2637</v>
      </c>
      <c r="G1869" s="4">
        <v>1134.409431479432</v>
      </c>
    </row>
    <row r="1870" spans="1:7" x14ac:dyDescent="0.15">
      <c r="A1870" s="1" t="s">
        <v>2817</v>
      </c>
      <c r="B1870" s="3">
        <f t="shared" ca="1" si="29"/>
        <v>626.62953662033067</v>
      </c>
      <c r="F1870" s="1" t="s">
        <v>1159</v>
      </c>
      <c r="G1870" s="4">
        <v>1134.5162039948868</v>
      </c>
    </row>
    <row r="1871" spans="1:7" x14ac:dyDescent="0.15">
      <c r="A1871" s="1" t="s">
        <v>2818</v>
      </c>
      <c r="B1871" s="3">
        <f t="shared" ca="1" si="29"/>
        <v>1246.8224266591192</v>
      </c>
      <c r="F1871" s="1" t="s">
        <v>1624</v>
      </c>
      <c r="G1871" s="4">
        <v>1134.9871829269282</v>
      </c>
    </row>
    <row r="1872" spans="1:7" x14ac:dyDescent="0.15">
      <c r="A1872" s="1" t="s">
        <v>2819</v>
      </c>
      <c r="B1872" s="3">
        <f t="shared" ca="1" si="29"/>
        <v>288.3209591140195</v>
      </c>
      <c r="F1872" s="1" t="s">
        <v>2342</v>
      </c>
      <c r="G1872" s="4">
        <v>1135.9956315151235</v>
      </c>
    </row>
    <row r="1873" spans="1:7" x14ac:dyDescent="0.15">
      <c r="A1873" s="1" t="s">
        <v>2820</v>
      </c>
      <c r="B1873" s="3">
        <f t="shared" ca="1" si="29"/>
        <v>1077.6031646585107</v>
      </c>
      <c r="F1873" s="1" t="s">
        <v>1747</v>
      </c>
      <c r="G1873" s="4">
        <v>1136.6444140669937</v>
      </c>
    </row>
    <row r="1874" spans="1:7" x14ac:dyDescent="0.15">
      <c r="A1874" s="1" t="s">
        <v>2821</v>
      </c>
      <c r="B1874" s="3">
        <f t="shared" ca="1" si="29"/>
        <v>1419.0786510379392</v>
      </c>
      <c r="F1874" s="1" t="s">
        <v>1423</v>
      </c>
      <c r="G1874" s="4">
        <v>1136.8176889206168</v>
      </c>
    </row>
    <row r="1875" spans="1:7" x14ac:dyDescent="0.15">
      <c r="A1875" s="1" t="s">
        <v>2822</v>
      </c>
      <c r="B1875" s="3">
        <f t="shared" ca="1" si="29"/>
        <v>398.89316154105609</v>
      </c>
      <c r="F1875" s="1" t="s">
        <v>1908</v>
      </c>
      <c r="G1875" s="4">
        <v>1137.1435320507562</v>
      </c>
    </row>
    <row r="1876" spans="1:7" x14ac:dyDescent="0.15">
      <c r="A1876" s="1" t="s">
        <v>2823</v>
      </c>
      <c r="B1876" s="3">
        <f t="shared" ca="1" si="29"/>
        <v>1186.9353950525015</v>
      </c>
      <c r="F1876" s="1" t="s">
        <v>2967</v>
      </c>
      <c r="G1876" s="4">
        <v>1137.4778814834824</v>
      </c>
    </row>
    <row r="1877" spans="1:7" x14ac:dyDescent="0.15">
      <c r="A1877" s="1" t="s">
        <v>2824</v>
      </c>
      <c r="B1877" s="3">
        <f t="shared" ca="1" si="29"/>
        <v>846.27563826770245</v>
      </c>
      <c r="F1877" s="1" t="s">
        <v>2530</v>
      </c>
      <c r="G1877" s="4">
        <v>1137.7229328380881</v>
      </c>
    </row>
    <row r="1878" spans="1:7" x14ac:dyDescent="0.15">
      <c r="A1878" s="1" t="s">
        <v>2825</v>
      </c>
      <c r="B1878" s="3">
        <f t="shared" ca="1" si="29"/>
        <v>119.17867107487993</v>
      </c>
      <c r="F1878" s="1" t="s">
        <v>1419</v>
      </c>
      <c r="G1878" s="4">
        <v>1137.8766350234048</v>
      </c>
    </row>
    <row r="1879" spans="1:7" x14ac:dyDescent="0.15">
      <c r="A1879" s="1" t="s">
        <v>2826</v>
      </c>
      <c r="B1879" s="3">
        <f t="shared" ca="1" si="29"/>
        <v>731.90550530918642</v>
      </c>
      <c r="F1879" s="1" t="s">
        <v>1764</v>
      </c>
      <c r="G1879" s="4">
        <v>1138.8591236979662</v>
      </c>
    </row>
    <row r="1880" spans="1:7" x14ac:dyDescent="0.15">
      <c r="A1880" s="1" t="s">
        <v>2827</v>
      </c>
      <c r="B1880" s="3">
        <f t="shared" ca="1" si="29"/>
        <v>243.79894585819693</v>
      </c>
      <c r="F1880" s="1" t="s">
        <v>2794</v>
      </c>
      <c r="G1880" s="4">
        <v>1139.6165961144625</v>
      </c>
    </row>
    <row r="1881" spans="1:7" x14ac:dyDescent="0.15">
      <c r="A1881" s="1" t="s">
        <v>2828</v>
      </c>
      <c r="B1881" s="3">
        <f t="shared" ca="1" si="29"/>
        <v>1344.3781412679041</v>
      </c>
      <c r="F1881" s="1" t="s">
        <v>2651</v>
      </c>
      <c r="G1881" s="4">
        <v>1139.7103010883982</v>
      </c>
    </row>
    <row r="1882" spans="1:7" x14ac:dyDescent="0.15">
      <c r="A1882" s="1" t="s">
        <v>2829</v>
      </c>
      <c r="B1882" s="3">
        <f t="shared" ca="1" si="29"/>
        <v>64.323019742337735</v>
      </c>
      <c r="F1882" s="1" t="s">
        <v>1227</v>
      </c>
      <c r="G1882" s="4">
        <v>1139.8621967793711</v>
      </c>
    </row>
    <row r="1883" spans="1:7" x14ac:dyDescent="0.15">
      <c r="A1883" s="1" t="s">
        <v>2830</v>
      </c>
      <c r="B1883" s="3">
        <f t="shared" ca="1" si="29"/>
        <v>830.99597904229097</v>
      </c>
      <c r="F1883" s="1" t="s">
        <v>2546</v>
      </c>
      <c r="G1883" s="4">
        <v>1141.1621211264503</v>
      </c>
    </row>
    <row r="1884" spans="1:7" x14ac:dyDescent="0.15">
      <c r="A1884" s="1" t="s">
        <v>2831</v>
      </c>
      <c r="B1884" s="3">
        <f t="shared" ca="1" si="29"/>
        <v>960.3654137401237</v>
      </c>
      <c r="F1884" s="1" t="s">
        <v>2120</v>
      </c>
      <c r="G1884" s="4">
        <v>1144.259419069411</v>
      </c>
    </row>
    <row r="1885" spans="1:7" x14ac:dyDescent="0.15">
      <c r="A1885" s="1" t="s">
        <v>2832</v>
      </c>
      <c r="B1885" s="3">
        <f t="shared" ca="1" si="29"/>
        <v>443.33502153992572</v>
      </c>
      <c r="F1885" s="1" t="s">
        <v>1976</v>
      </c>
      <c r="G1885" s="4">
        <v>1144.2848927990647</v>
      </c>
    </row>
    <row r="1886" spans="1:7" x14ac:dyDescent="0.15">
      <c r="A1886" s="1" t="s">
        <v>2833</v>
      </c>
      <c r="B1886" s="3">
        <f t="shared" ca="1" si="29"/>
        <v>1436.9275243617544</v>
      </c>
      <c r="F1886" s="1" t="s">
        <v>3007</v>
      </c>
      <c r="G1886" s="4">
        <v>1144.4446966852393</v>
      </c>
    </row>
    <row r="1887" spans="1:7" x14ac:dyDescent="0.15">
      <c r="A1887" s="1" t="s">
        <v>2834</v>
      </c>
      <c r="B1887" s="3">
        <f t="shared" ca="1" si="29"/>
        <v>371.45534606396802</v>
      </c>
      <c r="F1887" s="1" t="s">
        <v>1150</v>
      </c>
      <c r="G1887" s="4">
        <v>1145.5566401496155</v>
      </c>
    </row>
    <row r="1888" spans="1:7" x14ac:dyDescent="0.15">
      <c r="A1888" s="1" t="s">
        <v>2835</v>
      </c>
      <c r="B1888" s="3">
        <f t="shared" ca="1" si="29"/>
        <v>49.824487679341019</v>
      </c>
      <c r="F1888" s="1" t="s">
        <v>3277</v>
      </c>
      <c r="G1888" s="4">
        <v>1145.8995600979449</v>
      </c>
    </row>
    <row r="1889" spans="1:7" x14ac:dyDescent="0.15">
      <c r="A1889" s="1" t="s">
        <v>2836</v>
      </c>
      <c r="B1889" s="3">
        <f t="shared" ca="1" si="29"/>
        <v>186.47437134003124</v>
      </c>
      <c r="F1889" s="1" t="s">
        <v>2343</v>
      </c>
      <c r="G1889" s="4">
        <v>1147.3610406419143</v>
      </c>
    </row>
    <row r="1890" spans="1:7" x14ac:dyDescent="0.15">
      <c r="A1890" s="1" t="s">
        <v>2837</v>
      </c>
      <c r="B1890" s="3">
        <f t="shared" ca="1" si="29"/>
        <v>734.7206095907128</v>
      </c>
      <c r="F1890" s="1" t="s">
        <v>1131</v>
      </c>
      <c r="G1890" s="4">
        <v>1147.4155346655916</v>
      </c>
    </row>
    <row r="1891" spans="1:7" x14ac:dyDescent="0.15">
      <c r="A1891" s="1" t="s">
        <v>2838</v>
      </c>
      <c r="B1891" s="3">
        <f t="shared" ca="1" si="29"/>
        <v>1268.0772999660912</v>
      </c>
      <c r="F1891" s="1" t="s">
        <v>1776</v>
      </c>
      <c r="G1891" s="4">
        <v>1149.0986244384578</v>
      </c>
    </row>
    <row r="1892" spans="1:7" x14ac:dyDescent="0.15">
      <c r="A1892" s="1" t="s">
        <v>2839</v>
      </c>
      <c r="B1892" s="3">
        <f t="shared" ca="1" si="29"/>
        <v>336.31543189157657</v>
      </c>
      <c r="F1892" s="1" t="s">
        <v>1862</v>
      </c>
      <c r="G1892" s="4">
        <v>1150.2687313873312</v>
      </c>
    </row>
    <row r="1893" spans="1:7" x14ac:dyDescent="0.15">
      <c r="A1893" s="1" t="s">
        <v>2840</v>
      </c>
      <c r="B1893" s="3">
        <f t="shared" ca="1" si="29"/>
        <v>1427.7670351479298</v>
      </c>
      <c r="F1893" s="1" t="s">
        <v>1283</v>
      </c>
      <c r="G1893" s="4">
        <v>1150.6577083557036</v>
      </c>
    </row>
    <row r="1894" spans="1:7" x14ac:dyDescent="0.15">
      <c r="A1894" s="1" t="s">
        <v>2841</v>
      </c>
      <c r="B1894" s="3">
        <f t="shared" ca="1" si="29"/>
        <v>1335.5322037968251</v>
      </c>
      <c r="F1894" s="1" t="s">
        <v>2957</v>
      </c>
      <c r="G1894" s="4">
        <v>1151.283951006895</v>
      </c>
    </row>
    <row r="1895" spans="1:7" x14ac:dyDescent="0.15">
      <c r="A1895" s="1" t="s">
        <v>2842</v>
      </c>
      <c r="B1895" s="3">
        <f t="shared" ca="1" si="29"/>
        <v>224.17040826831564</v>
      </c>
      <c r="F1895" s="1" t="s">
        <v>2190</v>
      </c>
      <c r="G1895" s="4">
        <v>1152.297235268366</v>
      </c>
    </row>
    <row r="1896" spans="1:7" x14ac:dyDescent="0.15">
      <c r="A1896" s="1" t="s">
        <v>2843</v>
      </c>
      <c r="B1896" s="3">
        <f t="shared" ca="1" si="29"/>
        <v>1108.7315990064974</v>
      </c>
      <c r="F1896" s="1" t="s">
        <v>1073</v>
      </c>
      <c r="G1896" s="4">
        <v>1153.7212498487661</v>
      </c>
    </row>
    <row r="1897" spans="1:7" x14ac:dyDescent="0.15">
      <c r="A1897" s="1" t="s">
        <v>2844</v>
      </c>
      <c r="B1897" s="3">
        <f t="shared" ca="1" si="29"/>
        <v>465.17347336461091</v>
      </c>
      <c r="F1897" s="1" t="s">
        <v>2861</v>
      </c>
      <c r="G1897" s="4">
        <v>1153.9361820653089</v>
      </c>
    </row>
    <row r="1898" spans="1:7" x14ac:dyDescent="0.15">
      <c r="A1898" s="1" t="s">
        <v>2845</v>
      </c>
      <c r="B1898" s="3">
        <f t="shared" ca="1" si="29"/>
        <v>1296.4082597704924</v>
      </c>
      <c r="F1898" s="1" t="s">
        <v>2595</v>
      </c>
      <c r="G1898" s="4">
        <v>1154.1680136863235</v>
      </c>
    </row>
    <row r="1899" spans="1:7" x14ac:dyDescent="0.15">
      <c r="A1899" s="1" t="s">
        <v>2846</v>
      </c>
      <c r="B1899" s="3">
        <f t="shared" ca="1" si="29"/>
        <v>1089.5671420772321</v>
      </c>
      <c r="F1899" s="1" t="s">
        <v>1767</v>
      </c>
      <c r="G1899" s="4">
        <v>1154.6111683180975</v>
      </c>
    </row>
    <row r="1900" spans="1:7" x14ac:dyDescent="0.15">
      <c r="A1900" s="1" t="s">
        <v>2847</v>
      </c>
      <c r="B1900" s="3">
        <f t="shared" ca="1" si="29"/>
        <v>1248.096653667041</v>
      </c>
      <c r="F1900" s="1" t="s">
        <v>2463</v>
      </c>
      <c r="G1900" s="4">
        <v>1154.7700465288526</v>
      </c>
    </row>
    <row r="1901" spans="1:7" x14ac:dyDescent="0.15">
      <c r="A1901" s="1" t="s">
        <v>2848</v>
      </c>
      <c r="B1901" s="3">
        <f t="shared" ca="1" si="29"/>
        <v>22.435612234662301</v>
      </c>
      <c r="F1901" s="1" t="s">
        <v>2903</v>
      </c>
      <c r="G1901" s="4">
        <v>1154.9651636487611</v>
      </c>
    </row>
    <row r="1902" spans="1:7" x14ac:dyDescent="0.15">
      <c r="A1902" s="1" t="s">
        <v>2849</v>
      </c>
      <c r="B1902" s="3">
        <f t="shared" ca="1" si="29"/>
        <v>485.34813246338433</v>
      </c>
      <c r="F1902" s="1" t="s">
        <v>2262</v>
      </c>
      <c r="G1902" s="4">
        <v>1155.8110687017975</v>
      </c>
    </row>
    <row r="1903" spans="1:7" x14ac:dyDescent="0.15">
      <c r="A1903" s="1" t="s">
        <v>2850</v>
      </c>
      <c r="B1903" s="3">
        <f t="shared" ca="1" si="29"/>
        <v>690.34850487778294</v>
      </c>
      <c r="F1903" s="1" t="s">
        <v>3273</v>
      </c>
      <c r="G1903" s="4">
        <v>1157.7788190225979</v>
      </c>
    </row>
    <row r="1904" spans="1:7" x14ac:dyDescent="0.15">
      <c r="A1904" s="1" t="s">
        <v>2851</v>
      </c>
      <c r="B1904" s="3">
        <f t="shared" ca="1" si="29"/>
        <v>676.11690523317395</v>
      </c>
      <c r="F1904" s="1" t="s">
        <v>2166</v>
      </c>
      <c r="G1904" s="4">
        <v>1158.4828633087018</v>
      </c>
    </row>
    <row r="1905" spans="1:7" x14ac:dyDescent="0.15">
      <c r="A1905" s="1" t="s">
        <v>2852</v>
      </c>
      <c r="B1905" s="3">
        <f t="shared" ca="1" si="29"/>
        <v>672.99582895652384</v>
      </c>
      <c r="F1905" s="1" t="s">
        <v>2566</v>
      </c>
      <c r="G1905" s="4">
        <v>1158.8953449022622</v>
      </c>
    </row>
    <row r="1906" spans="1:7" x14ac:dyDescent="0.15">
      <c r="A1906" s="1" t="s">
        <v>2853</v>
      </c>
      <c r="B1906" s="3">
        <f t="shared" ca="1" si="29"/>
        <v>184.68728942380932</v>
      </c>
      <c r="F1906" s="1" t="s">
        <v>1629</v>
      </c>
      <c r="G1906" s="4">
        <v>1159.2151780441523</v>
      </c>
    </row>
    <row r="1907" spans="1:7" x14ac:dyDescent="0.15">
      <c r="A1907" s="1" t="s">
        <v>2854</v>
      </c>
      <c r="B1907" s="3">
        <f t="shared" ca="1" si="29"/>
        <v>857.21069487620969</v>
      </c>
      <c r="F1907" s="1" t="s">
        <v>2696</v>
      </c>
      <c r="G1907" s="4">
        <v>1159.8439360503251</v>
      </c>
    </row>
    <row r="1908" spans="1:7" x14ac:dyDescent="0.15">
      <c r="A1908" s="1" t="s">
        <v>2855</v>
      </c>
      <c r="B1908" s="3">
        <f t="shared" ca="1" si="29"/>
        <v>34.339279405329052</v>
      </c>
      <c r="F1908" s="1" t="s">
        <v>2313</v>
      </c>
      <c r="G1908" s="4">
        <v>1159.9120434607407</v>
      </c>
    </row>
    <row r="1909" spans="1:7" x14ac:dyDescent="0.15">
      <c r="A1909" s="1" t="s">
        <v>2856</v>
      </c>
      <c r="B1909" s="3">
        <f t="shared" ca="1" si="29"/>
        <v>779.37262532238447</v>
      </c>
      <c r="F1909" s="1" t="s">
        <v>2665</v>
      </c>
      <c r="G1909" s="4">
        <v>1160.9099659644685</v>
      </c>
    </row>
    <row r="1910" spans="1:7" x14ac:dyDescent="0.15">
      <c r="A1910" s="1" t="s">
        <v>2857</v>
      </c>
      <c r="B1910" s="3">
        <f t="shared" ca="1" si="29"/>
        <v>873.17868933731336</v>
      </c>
      <c r="F1910" s="1" t="s">
        <v>2017</v>
      </c>
      <c r="G1910" s="4">
        <v>1161.52654260912</v>
      </c>
    </row>
    <row r="1911" spans="1:7" x14ac:dyDescent="0.15">
      <c r="A1911" s="1" t="s">
        <v>2858</v>
      </c>
      <c r="B1911" s="3">
        <f t="shared" ca="1" si="29"/>
        <v>1160.6052840033776</v>
      </c>
      <c r="F1911" s="1" t="s">
        <v>1765</v>
      </c>
      <c r="G1911" s="4">
        <v>1161.5743791142095</v>
      </c>
    </row>
    <row r="1912" spans="1:7" x14ac:dyDescent="0.15">
      <c r="A1912" s="1" t="s">
        <v>2859</v>
      </c>
      <c r="B1912" s="3">
        <f t="shared" ca="1" si="29"/>
        <v>732.46061379391222</v>
      </c>
      <c r="F1912" s="1" t="s">
        <v>1562</v>
      </c>
      <c r="G1912" s="4">
        <v>1161.981525351059</v>
      </c>
    </row>
    <row r="1913" spans="1:7" x14ac:dyDescent="0.15">
      <c r="A1913" s="1" t="s">
        <v>2860</v>
      </c>
      <c r="B1913" s="3">
        <f t="shared" ca="1" si="29"/>
        <v>54.758949574191419</v>
      </c>
      <c r="F1913" s="1" t="s">
        <v>2430</v>
      </c>
      <c r="G1913" s="4">
        <v>1162.2480717236879</v>
      </c>
    </row>
    <row r="1914" spans="1:7" x14ac:dyDescent="0.15">
      <c r="A1914" s="1" t="s">
        <v>2861</v>
      </c>
      <c r="B1914" s="3">
        <f t="shared" ca="1" si="29"/>
        <v>1083.0226193332599</v>
      </c>
      <c r="F1914" s="1" t="s">
        <v>1545</v>
      </c>
      <c r="G1914" s="4">
        <v>1162.3201949150252</v>
      </c>
    </row>
    <row r="1915" spans="1:7" x14ac:dyDescent="0.15">
      <c r="A1915" s="1" t="s">
        <v>2862</v>
      </c>
      <c r="B1915" s="3">
        <f t="shared" ca="1" si="29"/>
        <v>709.32721924689383</v>
      </c>
      <c r="F1915" s="1" t="s">
        <v>1357</v>
      </c>
      <c r="G1915" s="4">
        <v>1162.3870550077552</v>
      </c>
    </row>
    <row r="1916" spans="1:7" x14ac:dyDescent="0.15">
      <c r="A1916" s="1" t="s">
        <v>2863</v>
      </c>
      <c r="B1916" s="3">
        <f t="shared" ca="1" si="29"/>
        <v>900.73488943842835</v>
      </c>
      <c r="F1916" s="1" t="s">
        <v>3156</v>
      </c>
      <c r="G1916" s="4">
        <v>1162.5493336921031</v>
      </c>
    </row>
    <row r="1917" spans="1:7" x14ac:dyDescent="0.15">
      <c r="A1917" s="1" t="s">
        <v>2864</v>
      </c>
      <c r="B1917" s="3">
        <f t="shared" ca="1" si="29"/>
        <v>1025.6900255949988</v>
      </c>
      <c r="F1917" s="1" t="s">
        <v>2784</v>
      </c>
      <c r="G1917" s="4">
        <v>1162.7388446102302</v>
      </c>
    </row>
    <row r="1918" spans="1:7" x14ac:dyDescent="0.15">
      <c r="A1918" s="1" t="s">
        <v>2865</v>
      </c>
      <c r="B1918" s="3">
        <f t="shared" ca="1" si="29"/>
        <v>1233.7476968220474</v>
      </c>
      <c r="F1918" s="1" t="s">
        <v>2725</v>
      </c>
      <c r="G1918" s="4">
        <v>1162.9104106941836</v>
      </c>
    </row>
    <row r="1919" spans="1:7" x14ac:dyDescent="0.15">
      <c r="A1919" s="1" t="s">
        <v>2866</v>
      </c>
      <c r="B1919" s="3">
        <f t="shared" ca="1" si="29"/>
        <v>293.50888705882517</v>
      </c>
      <c r="F1919" s="1" t="s">
        <v>2934</v>
      </c>
      <c r="G1919" s="4">
        <v>1163.1787687528572</v>
      </c>
    </row>
    <row r="1920" spans="1:7" x14ac:dyDescent="0.15">
      <c r="A1920" s="1" t="s">
        <v>2867</v>
      </c>
      <c r="B1920" s="3">
        <f t="shared" ca="1" si="29"/>
        <v>659.87255856461536</v>
      </c>
      <c r="F1920" s="1" t="s">
        <v>2141</v>
      </c>
      <c r="G1920" s="4">
        <v>1163.9618257003262</v>
      </c>
    </row>
    <row r="1921" spans="1:7" x14ac:dyDescent="0.15">
      <c r="A1921" s="1" t="s">
        <v>2868</v>
      </c>
      <c r="B1921" s="3">
        <f t="shared" ca="1" si="29"/>
        <v>948.53358837542044</v>
      </c>
      <c r="F1921" s="1" t="s">
        <v>1959</v>
      </c>
      <c r="G1921" s="4">
        <v>1164.9009293913921</v>
      </c>
    </row>
    <row r="1922" spans="1:7" x14ac:dyDescent="0.15">
      <c r="A1922" s="1" t="s">
        <v>2869</v>
      </c>
      <c r="B1922" s="3">
        <f t="shared" ca="1" si="29"/>
        <v>256.45098214213624</v>
      </c>
      <c r="F1922" s="1" t="s">
        <v>2060</v>
      </c>
      <c r="G1922" s="4">
        <v>1165.8515283576703</v>
      </c>
    </row>
    <row r="1923" spans="1:7" x14ac:dyDescent="0.15">
      <c r="A1923" s="1" t="s">
        <v>2870</v>
      </c>
      <c r="B1923" s="3">
        <f t="shared" ref="B1923:B1986" ca="1" si="30">RAND()*24*60</f>
        <v>484.27332208967334</v>
      </c>
      <c r="F1923" s="1" t="s">
        <v>2130</v>
      </c>
      <c r="G1923" s="4">
        <v>1166.062529908563</v>
      </c>
    </row>
    <row r="1924" spans="1:7" x14ac:dyDescent="0.15">
      <c r="A1924" s="1" t="s">
        <v>2871</v>
      </c>
      <c r="B1924" s="3">
        <f t="shared" ca="1" si="30"/>
        <v>1097.5845404477409</v>
      </c>
      <c r="F1924" s="1" t="s">
        <v>1323</v>
      </c>
      <c r="G1924" s="4">
        <v>1166.097608511546</v>
      </c>
    </row>
    <row r="1925" spans="1:7" x14ac:dyDescent="0.15">
      <c r="A1925" s="1" t="s">
        <v>2872</v>
      </c>
      <c r="B1925" s="3">
        <f t="shared" ca="1" si="30"/>
        <v>1053.3175991286932</v>
      </c>
      <c r="F1925" s="1" t="s">
        <v>2887</v>
      </c>
      <c r="G1925" s="4">
        <v>1166.8955692218251</v>
      </c>
    </row>
    <row r="1926" spans="1:7" x14ac:dyDescent="0.15">
      <c r="A1926" s="1" t="s">
        <v>2873</v>
      </c>
      <c r="B1926" s="3">
        <f t="shared" ca="1" si="30"/>
        <v>407.84446226378191</v>
      </c>
      <c r="F1926" s="1" t="s">
        <v>2826</v>
      </c>
      <c r="G1926" s="4">
        <v>1167.9460802760941</v>
      </c>
    </row>
    <row r="1927" spans="1:7" x14ac:dyDescent="0.15">
      <c r="A1927" s="1" t="s">
        <v>2874</v>
      </c>
      <c r="B1927" s="3">
        <f t="shared" ca="1" si="30"/>
        <v>514.43898532606056</v>
      </c>
      <c r="F1927" s="1" t="s">
        <v>1252</v>
      </c>
      <c r="G1927" s="4">
        <v>1168.3798929537138</v>
      </c>
    </row>
    <row r="1928" spans="1:7" x14ac:dyDescent="0.15">
      <c r="A1928" s="1" t="s">
        <v>2875</v>
      </c>
      <c r="B1928" s="3">
        <f t="shared" ca="1" si="30"/>
        <v>58.064058812672869</v>
      </c>
      <c r="F1928" s="1" t="s">
        <v>1126</v>
      </c>
      <c r="G1928" s="4">
        <v>1168.4159561238703</v>
      </c>
    </row>
    <row r="1929" spans="1:7" x14ac:dyDescent="0.15">
      <c r="A1929" s="1" t="s">
        <v>2876</v>
      </c>
      <c r="B1929" s="3">
        <f t="shared" ca="1" si="30"/>
        <v>38.544333711156057</v>
      </c>
      <c r="F1929" s="1" t="s">
        <v>1282</v>
      </c>
      <c r="G1929" s="4">
        <v>1168.5767936519023</v>
      </c>
    </row>
    <row r="1930" spans="1:7" x14ac:dyDescent="0.15">
      <c r="A1930" s="1" t="s">
        <v>2877</v>
      </c>
      <c r="B1930" s="3">
        <f t="shared" ca="1" si="30"/>
        <v>775.04530120624872</v>
      </c>
      <c r="F1930" s="1" t="s">
        <v>3327</v>
      </c>
      <c r="G1930" s="4">
        <v>1168.6148644245711</v>
      </c>
    </row>
    <row r="1931" spans="1:7" x14ac:dyDescent="0.15">
      <c r="A1931" s="1" t="s">
        <v>2878</v>
      </c>
      <c r="B1931" s="3">
        <f t="shared" ca="1" si="30"/>
        <v>700.18117690110807</v>
      </c>
      <c r="F1931" s="1" t="s">
        <v>1534</v>
      </c>
      <c r="G1931" s="4">
        <v>1168.6347370395902</v>
      </c>
    </row>
    <row r="1932" spans="1:7" x14ac:dyDescent="0.15">
      <c r="A1932" s="1" t="s">
        <v>2879</v>
      </c>
      <c r="B1932" s="3">
        <f t="shared" ca="1" si="30"/>
        <v>1118.3415362423634</v>
      </c>
      <c r="F1932" s="1" t="s">
        <v>2461</v>
      </c>
      <c r="G1932" s="4">
        <v>1168.8480851731017</v>
      </c>
    </row>
    <row r="1933" spans="1:7" x14ac:dyDescent="0.15">
      <c r="A1933" s="1" t="s">
        <v>2880</v>
      </c>
      <c r="B1933" s="3">
        <f t="shared" ca="1" si="30"/>
        <v>1247.4772463095612</v>
      </c>
      <c r="F1933" s="1" t="s">
        <v>1258</v>
      </c>
      <c r="G1933" s="4">
        <v>1169.3996668057096</v>
      </c>
    </row>
    <row r="1934" spans="1:7" x14ac:dyDescent="0.15">
      <c r="A1934" s="1" t="s">
        <v>2881</v>
      </c>
      <c r="B1934" s="3">
        <f t="shared" ca="1" si="30"/>
        <v>163.50338755741041</v>
      </c>
      <c r="F1934" s="1" t="s">
        <v>2261</v>
      </c>
      <c r="G1934" s="4">
        <v>1169.4701308189221</v>
      </c>
    </row>
    <row r="1935" spans="1:7" x14ac:dyDescent="0.15">
      <c r="A1935" s="1" t="s">
        <v>2882</v>
      </c>
      <c r="B1935" s="3">
        <f t="shared" ca="1" si="30"/>
        <v>671.91793734407599</v>
      </c>
      <c r="F1935" s="1" t="s">
        <v>3128</v>
      </c>
      <c r="G1935" s="4">
        <v>1169.7967468636994</v>
      </c>
    </row>
    <row r="1936" spans="1:7" x14ac:dyDescent="0.15">
      <c r="A1936" s="1" t="s">
        <v>2883</v>
      </c>
      <c r="B1936" s="3">
        <f t="shared" ca="1" si="30"/>
        <v>118.78687183617119</v>
      </c>
      <c r="F1936" s="1" t="s">
        <v>2695</v>
      </c>
      <c r="G1936" s="4">
        <v>1170.1052234167996</v>
      </c>
    </row>
    <row r="1937" spans="1:7" x14ac:dyDescent="0.15">
      <c r="A1937" s="1" t="s">
        <v>2884</v>
      </c>
      <c r="B1937" s="3">
        <f t="shared" ca="1" si="30"/>
        <v>273.64040176292201</v>
      </c>
      <c r="F1937" s="1" t="s">
        <v>2578</v>
      </c>
      <c r="G1937" s="4">
        <v>1171.3304762870118</v>
      </c>
    </row>
    <row r="1938" spans="1:7" x14ac:dyDescent="0.15">
      <c r="A1938" s="1" t="s">
        <v>2885</v>
      </c>
      <c r="B1938" s="3">
        <f t="shared" ca="1" si="30"/>
        <v>1079.2086263343149</v>
      </c>
      <c r="F1938" s="1" t="s">
        <v>1358</v>
      </c>
      <c r="G1938" s="4">
        <v>1172.2385172768493</v>
      </c>
    </row>
    <row r="1939" spans="1:7" x14ac:dyDescent="0.15">
      <c r="A1939" s="1" t="s">
        <v>2886</v>
      </c>
      <c r="B1939" s="3">
        <f t="shared" ca="1" si="30"/>
        <v>249.38489118825618</v>
      </c>
      <c r="F1939" s="1" t="s">
        <v>1843</v>
      </c>
      <c r="G1939" s="4">
        <v>1172.4861844704988</v>
      </c>
    </row>
    <row r="1940" spans="1:7" x14ac:dyDescent="0.15">
      <c r="A1940" s="1" t="s">
        <v>2887</v>
      </c>
      <c r="B1940" s="3">
        <f t="shared" ca="1" si="30"/>
        <v>1320.3432425782969</v>
      </c>
      <c r="F1940" s="1" t="s">
        <v>2516</v>
      </c>
      <c r="G1940" s="4">
        <v>1173.9796749985335</v>
      </c>
    </row>
    <row r="1941" spans="1:7" x14ac:dyDescent="0.15">
      <c r="A1941" s="1" t="s">
        <v>2888</v>
      </c>
      <c r="B1941" s="3">
        <f t="shared" ca="1" si="30"/>
        <v>1333.8232778334236</v>
      </c>
      <c r="F1941" s="1" t="s">
        <v>1916</v>
      </c>
      <c r="G1941" s="4">
        <v>1174.0848861026736</v>
      </c>
    </row>
    <row r="1942" spans="1:7" x14ac:dyDescent="0.15">
      <c r="A1942" s="1" t="s">
        <v>2889</v>
      </c>
      <c r="B1942" s="3">
        <f t="shared" ca="1" si="30"/>
        <v>42.451951709386506</v>
      </c>
      <c r="F1942" s="1" t="s">
        <v>3309</v>
      </c>
      <c r="G1942" s="4">
        <v>1174.5058178636104</v>
      </c>
    </row>
    <row r="1943" spans="1:7" x14ac:dyDescent="0.15">
      <c r="A1943" s="1" t="s">
        <v>2890</v>
      </c>
      <c r="B1943" s="3">
        <f t="shared" ca="1" si="30"/>
        <v>394.42891502234954</v>
      </c>
      <c r="F1943" s="1" t="s">
        <v>1683</v>
      </c>
      <c r="G1943" s="4">
        <v>1175.1236850478067</v>
      </c>
    </row>
    <row r="1944" spans="1:7" x14ac:dyDescent="0.15">
      <c r="A1944" s="1" t="s">
        <v>2891</v>
      </c>
      <c r="B1944" s="3">
        <f t="shared" ca="1" si="30"/>
        <v>400.85904073772099</v>
      </c>
      <c r="F1944" s="1" t="s">
        <v>3048</v>
      </c>
      <c r="G1944" s="4">
        <v>1175.4681308723334</v>
      </c>
    </row>
    <row r="1945" spans="1:7" x14ac:dyDescent="0.15">
      <c r="A1945" s="1" t="s">
        <v>2892</v>
      </c>
      <c r="B1945" s="3">
        <f t="shared" ca="1" si="30"/>
        <v>6.045212230864756</v>
      </c>
      <c r="F1945" s="1" t="s">
        <v>3215</v>
      </c>
      <c r="G1945" s="4">
        <v>1175.9103450603443</v>
      </c>
    </row>
    <row r="1946" spans="1:7" x14ac:dyDescent="0.15">
      <c r="A1946" s="1" t="s">
        <v>2893</v>
      </c>
      <c r="B1946" s="3">
        <f t="shared" ca="1" si="30"/>
        <v>541.39384865843476</v>
      </c>
      <c r="F1946" s="1" t="s">
        <v>1009</v>
      </c>
      <c r="G1946" s="4">
        <v>1175.939060551897</v>
      </c>
    </row>
    <row r="1947" spans="1:7" x14ac:dyDescent="0.15">
      <c r="A1947" s="1" t="s">
        <v>2894</v>
      </c>
      <c r="B1947" s="3">
        <f t="shared" ca="1" si="30"/>
        <v>645.40069036633065</v>
      </c>
      <c r="F1947" s="1" t="s">
        <v>2338</v>
      </c>
      <c r="G1947" s="4">
        <v>1176.1154902640692</v>
      </c>
    </row>
    <row r="1948" spans="1:7" x14ac:dyDescent="0.15">
      <c r="A1948" s="1" t="s">
        <v>2895</v>
      </c>
      <c r="B1948" s="3">
        <f t="shared" ca="1" si="30"/>
        <v>182.66585027034176</v>
      </c>
      <c r="F1948" s="1" t="s">
        <v>1734</v>
      </c>
      <c r="G1948" s="4">
        <v>1176.1812054384418</v>
      </c>
    </row>
    <row r="1949" spans="1:7" x14ac:dyDescent="0.15">
      <c r="A1949" s="1" t="s">
        <v>2896</v>
      </c>
      <c r="B1949" s="3">
        <f t="shared" ca="1" si="30"/>
        <v>284.10033198531761</v>
      </c>
      <c r="F1949" s="1" t="s">
        <v>2968</v>
      </c>
      <c r="G1949" s="4">
        <v>1178.4656374991689</v>
      </c>
    </row>
    <row r="1950" spans="1:7" x14ac:dyDescent="0.15">
      <c r="A1950" s="1" t="s">
        <v>2897</v>
      </c>
      <c r="B1950" s="3">
        <f t="shared" ca="1" si="30"/>
        <v>438.9118695827201</v>
      </c>
      <c r="F1950" s="1" t="s">
        <v>3065</v>
      </c>
      <c r="G1950" s="4">
        <v>1179.6574734633903</v>
      </c>
    </row>
    <row r="1951" spans="1:7" x14ac:dyDescent="0.15">
      <c r="A1951" s="1" t="s">
        <v>2898</v>
      </c>
      <c r="B1951" s="3">
        <f t="shared" ca="1" si="30"/>
        <v>94.758481583501236</v>
      </c>
      <c r="F1951" s="1" t="s">
        <v>3282</v>
      </c>
      <c r="G1951" s="4">
        <v>1180.2293840560699</v>
      </c>
    </row>
    <row r="1952" spans="1:7" x14ac:dyDescent="0.15">
      <c r="A1952" s="1" t="s">
        <v>2899</v>
      </c>
      <c r="B1952" s="3">
        <f t="shared" ca="1" si="30"/>
        <v>1317.0532971230798</v>
      </c>
      <c r="F1952" s="1" t="s">
        <v>1484</v>
      </c>
      <c r="G1952" s="4">
        <v>1181.3052389934164</v>
      </c>
    </row>
    <row r="1953" spans="1:7" x14ac:dyDescent="0.15">
      <c r="A1953" s="1" t="s">
        <v>2900</v>
      </c>
      <c r="B1953" s="3">
        <f t="shared" ca="1" si="30"/>
        <v>31.427883360339006</v>
      </c>
      <c r="F1953" s="1" t="s">
        <v>1135</v>
      </c>
      <c r="G1953" s="4">
        <v>1181.5601868743927</v>
      </c>
    </row>
    <row r="1954" spans="1:7" x14ac:dyDescent="0.15">
      <c r="A1954" s="1" t="s">
        <v>2901</v>
      </c>
      <c r="B1954" s="3">
        <f t="shared" ca="1" si="30"/>
        <v>59.835835550443136</v>
      </c>
      <c r="F1954" s="1" t="s">
        <v>979</v>
      </c>
      <c r="G1954" s="4">
        <v>1181.9076433773303</v>
      </c>
    </row>
    <row r="1955" spans="1:7" x14ac:dyDescent="0.15">
      <c r="A1955" s="1" t="s">
        <v>2902</v>
      </c>
      <c r="B1955" s="3">
        <f t="shared" ca="1" si="30"/>
        <v>1336.7487214484393</v>
      </c>
      <c r="F1955" s="1" t="s">
        <v>3241</v>
      </c>
      <c r="G1955" s="4">
        <v>1182.886337143372</v>
      </c>
    </row>
    <row r="1956" spans="1:7" x14ac:dyDescent="0.15">
      <c r="A1956" s="1" t="s">
        <v>2903</v>
      </c>
      <c r="B1956" s="3">
        <f t="shared" ca="1" si="30"/>
        <v>2.2503963163818241</v>
      </c>
      <c r="F1956" s="1" t="s">
        <v>2916</v>
      </c>
      <c r="G1956" s="4">
        <v>1182.959543247767</v>
      </c>
    </row>
    <row r="1957" spans="1:7" x14ac:dyDescent="0.15">
      <c r="A1957" s="1" t="s">
        <v>2904</v>
      </c>
      <c r="B1957" s="3">
        <f t="shared" ca="1" si="30"/>
        <v>512.80872005396679</v>
      </c>
      <c r="F1957" s="1" t="s">
        <v>1923</v>
      </c>
      <c r="G1957" s="4">
        <v>1183.379876547742</v>
      </c>
    </row>
    <row r="1958" spans="1:7" x14ac:dyDescent="0.15">
      <c r="A1958" s="1" t="s">
        <v>2905</v>
      </c>
      <c r="B1958" s="3">
        <f t="shared" ca="1" si="30"/>
        <v>1334.3890387802467</v>
      </c>
      <c r="F1958" s="1" t="s">
        <v>1539</v>
      </c>
      <c r="G1958" s="4">
        <v>1183.5176350859795</v>
      </c>
    </row>
    <row r="1959" spans="1:7" x14ac:dyDescent="0.15">
      <c r="A1959" s="1" t="s">
        <v>2906</v>
      </c>
      <c r="B1959" s="3">
        <f t="shared" ca="1" si="30"/>
        <v>50.283769695081745</v>
      </c>
      <c r="F1959" s="1" t="s">
        <v>3107</v>
      </c>
      <c r="G1959" s="4">
        <v>1183.5717398313855</v>
      </c>
    </row>
    <row r="1960" spans="1:7" x14ac:dyDescent="0.15">
      <c r="A1960" s="1" t="s">
        <v>2907</v>
      </c>
      <c r="B1960" s="3">
        <f t="shared" ca="1" si="30"/>
        <v>77.86994637465726</v>
      </c>
      <c r="F1960" s="1" t="s">
        <v>1138</v>
      </c>
      <c r="G1960" s="4">
        <v>1184.1462457464208</v>
      </c>
    </row>
    <row r="1961" spans="1:7" x14ac:dyDescent="0.15">
      <c r="A1961" s="1" t="s">
        <v>2908</v>
      </c>
      <c r="B1961" s="3">
        <f t="shared" ca="1" si="30"/>
        <v>1185.6946706904275</v>
      </c>
      <c r="F1961" s="1" t="s">
        <v>3219</v>
      </c>
      <c r="G1961" s="4">
        <v>1184.952404965906</v>
      </c>
    </row>
    <row r="1962" spans="1:7" x14ac:dyDescent="0.15">
      <c r="A1962" s="1" t="s">
        <v>2909</v>
      </c>
      <c r="B1962" s="3">
        <f t="shared" ca="1" si="30"/>
        <v>1099.1703528599521</v>
      </c>
      <c r="F1962" s="1" t="s">
        <v>3042</v>
      </c>
      <c r="G1962" s="4">
        <v>1186.3073093615828</v>
      </c>
    </row>
    <row r="1963" spans="1:7" x14ac:dyDescent="0.15">
      <c r="A1963" s="1" t="s">
        <v>2910</v>
      </c>
      <c r="B1963" s="3">
        <f t="shared" ca="1" si="30"/>
        <v>231.86110366697784</v>
      </c>
      <c r="F1963" s="1" t="s">
        <v>3036</v>
      </c>
      <c r="G1963" s="4">
        <v>1186.442489979536</v>
      </c>
    </row>
    <row r="1964" spans="1:7" x14ac:dyDescent="0.15">
      <c r="A1964" s="1" t="s">
        <v>2911</v>
      </c>
      <c r="B1964" s="3">
        <f t="shared" ca="1" si="30"/>
        <v>582.91609045593339</v>
      </c>
      <c r="F1964" s="1" t="s">
        <v>2486</v>
      </c>
      <c r="G1964" s="4">
        <v>1186.7048571213586</v>
      </c>
    </row>
    <row r="1965" spans="1:7" x14ac:dyDescent="0.15">
      <c r="A1965" s="1" t="s">
        <v>2912</v>
      </c>
      <c r="B1965" s="3">
        <f t="shared" ca="1" si="30"/>
        <v>784.38349816511754</v>
      </c>
      <c r="F1965" s="1" t="s">
        <v>2192</v>
      </c>
      <c r="G1965" s="4">
        <v>1188.420083889125</v>
      </c>
    </row>
    <row r="1966" spans="1:7" x14ac:dyDescent="0.15">
      <c r="A1966" s="1" t="s">
        <v>2913</v>
      </c>
      <c r="B1966" s="3">
        <f t="shared" ca="1" si="30"/>
        <v>1439.9222857780769</v>
      </c>
      <c r="F1966" s="1" t="s">
        <v>1610</v>
      </c>
      <c r="G1966" s="4">
        <v>1188.7129824344299</v>
      </c>
    </row>
    <row r="1967" spans="1:7" x14ac:dyDescent="0.15">
      <c r="A1967" s="1" t="s">
        <v>2914</v>
      </c>
      <c r="B1967" s="3">
        <f t="shared" ca="1" si="30"/>
        <v>1219.5483005893898</v>
      </c>
      <c r="F1967" s="1" t="s">
        <v>1763</v>
      </c>
      <c r="G1967" s="4">
        <v>1188.7741914909936</v>
      </c>
    </row>
    <row r="1968" spans="1:7" x14ac:dyDescent="0.15">
      <c r="A1968" s="1" t="s">
        <v>2915</v>
      </c>
      <c r="B1968" s="3">
        <f t="shared" ca="1" si="30"/>
        <v>891.1715063977399</v>
      </c>
      <c r="F1968" s="1" t="s">
        <v>1551</v>
      </c>
      <c r="G1968" s="4">
        <v>1189.0997743917935</v>
      </c>
    </row>
    <row r="1969" spans="1:7" x14ac:dyDescent="0.15">
      <c r="A1969" s="1" t="s">
        <v>2916</v>
      </c>
      <c r="B1969" s="3">
        <f t="shared" ca="1" si="30"/>
        <v>691.40299830288507</v>
      </c>
      <c r="F1969" s="1" t="s">
        <v>2302</v>
      </c>
      <c r="G1969" s="4">
        <v>1189.6684367634675</v>
      </c>
    </row>
    <row r="1970" spans="1:7" x14ac:dyDescent="0.15">
      <c r="A1970" s="1" t="s">
        <v>2917</v>
      </c>
      <c r="B1970" s="3">
        <f t="shared" ca="1" si="30"/>
        <v>703.85585059633627</v>
      </c>
      <c r="F1970" s="1" t="s">
        <v>3308</v>
      </c>
      <c r="G1970" s="4">
        <v>1189.9029106610872</v>
      </c>
    </row>
    <row r="1971" spans="1:7" x14ac:dyDescent="0.15">
      <c r="A1971" s="1" t="s">
        <v>2918</v>
      </c>
      <c r="B1971" s="3">
        <f t="shared" ca="1" si="30"/>
        <v>258.91238670569686</v>
      </c>
      <c r="F1971" s="1" t="s">
        <v>1949</v>
      </c>
      <c r="G1971" s="4">
        <v>1190.739426801289</v>
      </c>
    </row>
    <row r="1972" spans="1:7" x14ac:dyDescent="0.15">
      <c r="A1972" s="1" t="s">
        <v>2919</v>
      </c>
      <c r="B1972" s="3">
        <f t="shared" ca="1" si="30"/>
        <v>800.54888965401528</v>
      </c>
      <c r="F1972" s="1" t="s">
        <v>1437</v>
      </c>
      <c r="G1972" s="4">
        <v>1191.202806752513</v>
      </c>
    </row>
    <row r="1973" spans="1:7" x14ac:dyDescent="0.15">
      <c r="A1973" s="1" t="s">
        <v>2920</v>
      </c>
      <c r="B1973" s="3">
        <f t="shared" ca="1" si="30"/>
        <v>692.15505798545144</v>
      </c>
      <c r="F1973" s="1" t="s">
        <v>1614</v>
      </c>
      <c r="G1973" s="4">
        <v>1191.5868145011514</v>
      </c>
    </row>
    <row r="1974" spans="1:7" x14ac:dyDescent="0.15">
      <c r="A1974" s="1" t="s">
        <v>2921</v>
      </c>
      <c r="B1974" s="3">
        <f t="shared" ca="1" si="30"/>
        <v>879.62848006070908</v>
      </c>
      <c r="F1974" s="1" t="s">
        <v>2978</v>
      </c>
      <c r="G1974" s="4">
        <v>1192.2335320088273</v>
      </c>
    </row>
    <row r="1975" spans="1:7" x14ac:dyDescent="0.15">
      <c r="A1975" s="1" t="s">
        <v>2922</v>
      </c>
      <c r="B1975" s="3">
        <f t="shared" ca="1" si="30"/>
        <v>1426.8250073964869</v>
      </c>
      <c r="F1975" s="1" t="s">
        <v>2722</v>
      </c>
      <c r="G1975" s="4">
        <v>1192.2602433423169</v>
      </c>
    </row>
    <row r="1976" spans="1:7" x14ac:dyDescent="0.15">
      <c r="A1976" s="1" t="s">
        <v>2923</v>
      </c>
      <c r="B1976" s="3">
        <f t="shared" ca="1" si="30"/>
        <v>1103.365857747586</v>
      </c>
      <c r="F1976" s="1" t="s">
        <v>988</v>
      </c>
      <c r="G1976" s="4">
        <v>1192.6986918378811</v>
      </c>
    </row>
    <row r="1977" spans="1:7" x14ac:dyDescent="0.15">
      <c r="A1977" s="1" t="s">
        <v>2924</v>
      </c>
      <c r="B1977" s="3">
        <f t="shared" ca="1" si="30"/>
        <v>669.24022964924006</v>
      </c>
      <c r="F1977" s="1" t="s">
        <v>1378</v>
      </c>
      <c r="G1977" s="4">
        <v>1192.8547922219791</v>
      </c>
    </row>
    <row r="1978" spans="1:7" x14ac:dyDescent="0.15">
      <c r="A1978" s="1" t="s">
        <v>2925</v>
      </c>
      <c r="B1978" s="3">
        <f t="shared" ca="1" si="30"/>
        <v>373.28210979657473</v>
      </c>
      <c r="F1978" s="1" t="s">
        <v>1464</v>
      </c>
      <c r="G1978" s="4">
        <v>1192.9829376292764</v>
      </c>
    </row>
    <row r="1979" spans="1:7" x14ac:dyDescent="0.15">
      <c r="A1979" s="1" t="s">
        <v>2926</v>
      </c>
      <c r="B1979" s="3">
        <f t="shared" ca="1" si="30"/>
        <v>222.33523668013811</v>
      </c>
      <c r="F1979" s="1" t="s">
        <v>1081</v>
      </c>
      <c r="G1979" s="4">
        <v>1193.4030527082243</v>
      </c>
    </row>
    <row r="1980" spans="1:7" x14ac:dyDescent="0.15">
      <c r="A1980" s="1" t="s">
        <v>2927</v>
      </c>
      <c r="B1980" s="3">
        <f t="shared" ca="1" si="30"/>
        <v>621.96194074928076</v>
      </c>
      <c r="F1980" s="1" t="s">
        <v>2379</v>
      </c>
      <c r="G1980" s="4">
        <v>1193.7323132236336</v>
      </c>
    </row>
    <row r="1981" spans="1:7" x14ac:dyDescent="0.15">
      <c r="A1981" s="1" t="s">
        <v>2928</v>
      </c>
      <c r="B1981" s="3">
        <f t="shared" ca="1" si="30"/>
        <v>287.74526595559479</v>
      </c>
      <c r="F1981" s="1" t="s">
        <v>1308</v>
      </c>
      <c r="G1981" s="4">
        <v>1194.2201050461367</v>
      </c>
    </row>
    <row r="1982" spans="1:7" x14ac:dyDescent="0.15">
      <c r="A1982" s="1" t="s">
        <v>2929</v>
      </c>
      <c r="B1982" s="3">
        <f t="shared" ca="1" si="30"/>
        <v>1002.3149595904921</v>
      </c>
      <c r="F1982" s="1" t="s">
        <v>1333</v>
      </c>
      <c r="G1982" s="4">
        <v>1194.4129692071826</v>
      </c>
    </row>
    <row r="1983" spans="1:7" x14ac:dyDescent="0.15">
      <c r="A1983" s="1" t="s">
        <v>2930</v>
      </c>
      <c r="B1983" s="3">
        <f t="shared" ca="1" si="30"/>
        <v>438.53177396380897</v>
      </c>
      <c r="F1983" s="1" t="s">
        <v>2819</v>
      </c>
      <c r="G1983" s="4">
        <v>1194.5714836949078</v>
      </c>
    </row>
    <row r="1984" spans="1:7" x14ac:dyDescent="0.15">
      <c r="A1984" s="1" t="s">
        <v>2931</v>
      </c>
      <c r="B1984" s="3">
        <f t="shared" ca="1" si="30"/>
        <v>234.18399639328993</v>
      </c>
      <c r="F1984" s="1" t="s">
        <v>2033</v>
      </c>
      <c r="G1984" s="4">
        <v>1194.8839232887369</v>
      </c>
    </row>
    <row r="1985" spans="1:7" x14ac:dyDescent="0.15">
      <c r="A1985" s="1" t="s">
        <v>2932</v>
      </c>
      <c r="B1985" s="3">
        <f t="shared" ca="1" si="30"/>
        <v>174.91149293149786</v>
      </c>
      <c r="F1985" s="1" t="s">
        <v>1110</v>
      </c>
      <c r="G1985" s="4">
        <v>1194.9269053277696</v>
      </c>
    </row>
    <row r="1986" spans="1:7" x14ac:dyDescent="0.15">
      <c r="A1986" s="1" t="s">
        <v>2933</v>
      </c>
      <c r="B1986" s="3">
        <f t="shared" ca="1" si="30"/>
        <v>832.18237328061991</v>
      </c>
      <c r="F1986" s="1" t="s">
        <v>2266</v>
      </c>
      <c r="G1986" s="4">
        <v>1195.0842079576867</v>
      </c>
    </row>
    <row r="1987" spans="1:7" x14ac:dyDescent="0.15">
      <c r="A1987" s="1" t="s">
        <v>2934</v>
      </c>
      <c r="B1987" s="3">
        <f t="shared" ref="B1987:B2050" ca="1" si="31">RAND()*24*60</f>
        <v>1411.606911652558</v>
      </c>
      <c r="F1987" s="1" t="s">
        <v>1806</v>
      </c>
      <c r="G1987" s="4">
        <v>1195.7251174159653</v>
      </c>
    </row>
    <row r="1988" spans="1:7" x14ac:dyDescent="0.15">
      <c r="A1988" s="1" t="s">
        <v>2935</v>
      </c>
      <c r="B1988" s="3">
        <f t="shared" ca="1" si="31"/>
        <v>696.7232210879281</v>
      </c>
      <c r="F1988" s="1" t="s">
        <v>2658</v>
      </c>
      <c r="G1988" s="4">
        <v>1195.9565285819922</v>
      </c>
    </row>
    <row r="1989" spans="1:7" x14ac:dyDescent="0.15">
      <c r="A1989" s="1" t="s">
        <v>2936</v>
      </c>
      <c r="B1989" s="3">
        <f t="shared" ca="1" si="31"/>
        <v>160.91972561863454</v>
      </c>
      <c r="F1989" s="1" t="s">
        <v>2267</v>
      </c>
      <c r="G1989" s="4">
        <v>1196.1047228077211</v>
      </c>
    </row>
    <row r="1990" spans="1:7" x14ac:dyDescent="0.15">
      <c r="A1990" s="1" t="s">
        <v>2937</v>
      </c>
      <c r="B1990" s="3">
        <f t="shared" ca="1" si="31"/>
        <v>1434.867261405579</v>
      </c>
      <c r="F1990" s="1" t="s">
        <v>2862</v>
      </c>
      <c r="G1990" s="4">
        <v>1196.2569535546706</v>
      </c>
    </row>
    <row r="1991" spans="1:7" x14ac:dyDescent="0.15">
      <c r="A1991" s="1" t="s">
        <v>2938</v>
      </c>
      <c r="B1991" s="3">
        <f t="shared" ca="1" si="31"/>
        <v>1132.2989882928568</v>
      </c>
      <c r="F1991" s="1" t="s">
        <v>3195</v>
      </c>
      <c r="G1991" s="4">
        <v>1199.5542163721755</v>
      </c>
    </row>
    <row r="1992" spans="1:7" x14ac:dyDescent="0.15">
      <c r="A1992" s="1" t="s">
        <v>2939</v>
      </c>
      <c r="B1992" s="3">
        <f t="shared" ca="1" si="31"/>
        <v>0.10609500932670102</v>
      </c>
      <c r="F1992" s="1" t="s">
        <v>1385</v>
      </c>
      <c r="G1992" s="4">
        <v>1200.0367080012136</v>
      </c>
    </row>
    <row r="1993" spans="1:7" x14ac:dyDescent="0.15">
      <c r="A1993" s="1" t="s">
        <v>2940</v>
      </c>
      <c r="B1993" s="3">
        <f t="shared" ca="1" si="31"/>
        <v>711.04109427087565</v>
      </c>
      <c r="F1993" s="1" t="s">
        <v>1633</v>
      </c>
      <c r="G1993" s="4">
        <v>1200.0792988216501</v>
      </c>
    </row>
    <row r="1994" spans="1:7" x14ac:dyDescent="0.15">
      <c r="A1994" s="1" t="s">
        <v>2941</v>
      </c>
      <c r="B1994" s="3">
        <f t="shared" ca="1" si="31"/>
        <v>1263.4358561805147</v>
      </c>
      <c r="F1994" s="1" t="s">
        <v>2936</v>
      </c>
      <c r="G1994" s="4">
        <v>1200.5565099913595</v>
      </c>
    </row>
    <row r="1995" spans="1:7" x14ac:dyDescent="0.15">
      <c r="A1995" s="1" t="s">
        <v>2942</v>
      </c>
      <c r="B1995" s="3">
        <f t="shared" ca="1" si="31"/>
        <v>1372.7495718560335</v>
      </c>
      <c r="F1995" s="1" t="s">
        <v>2248</v>
      </c>
      <c r="G1995" s="4">
        <v>1201.1157184386102</v>
      </c>
    </row>
    <row r="1996" spans="1:7" x14ac:dyDescent="0.15">
      <c r="A1996" s="1" t="s">
        <v>2943</v>
      </c>
      <c r="B1996" s="3">
        <f t="shared" ca="1" si="31"/>
        <v>1192.6377461913132</v>
      </c>
      <c r="F1996" s="1" t="s">
        <v>1412</v>
      </c>
      <c r="G1996" s="4">
        <v>1201.2218960322728</v>
      </c>
    </row>
    <row r="1997" spans="1:7" x14ac:dyDescent="0.15">
      <c r="A1997" s="1" t="s">
        <v>2944</v>
      </c>
      <c r="B1997" s="3">
        <f t="shared" ca="1" si="31"/>
        <v>373.65507588741474</v>
      </c>
      <c r="F1997" s="1" t="s">
        <v>2340</v>
      </c>
      <c r="G1997" s="4">
        <v>1201.3271370637876</v>
      </c>
    </row>
    <row r="1998" spans="1:7" x14ac:dyDescent="0.15">
      <c r="A1998" s="1" t="s">
        <v>2945</v>
      </c>
      <c r="B1998" s="3">
        <f t="shared" ca="1" si="31"/>
        <v>748.05042945085768</v>
      </c>
      <c r="F1998" s="1" t="s">
        <v>1774</v>
      </c>
      <c r="G1998" s="4">
        <v>1201.3553978901823</v>
      </c>
    </row>
    <row r="1999" spans="1:7" x14ac:dyDescent="0.15">
      <c r="A1999" s="1" t="s">
        <v>2946</v>
      </c>
      <c r="B1999" s="3">
        <f t="shared" ca="1" si="31"/>
        <v>1082.3983625903707</v>
      </c>
      <c r="F1999" s="1" t="s">
        <v>2289</v>
      </c>
      <c r="G1999" s="4">
        <v>1201.4833314113682</v>
      </c>
    </row>
    <row r="2000" spans="1:7" x14ac:dyDescent="0.15">
      <c r="A2000" s="1" t="s">
        <v>2947</v>
      </c>
      <c r="B2000" s="3">
        <f t="shared" ca="1" si="31"/>
        <v>813.94819158960513</v>
      </c>
      <c r="F2000" s="1" t="s">
        <v>1799</v>
      </c>
      <c r="G2000" s="4">
        <v>1202.3202842155599</v>
      </c>
    </row>
    <row r="2001" spans="1:7" x14ac:dyDescent="0.15">
      <c r="A2001" s="1" t="s">
        <v>2948</v>
      </c>
      <c r="B2001" s="3">
        <f t="shared" ca="1" si="31"/>
        <v>885.73018857977786</v>
      </c>
      <c r="F2001" s="1" t="s">
        <v>2293</v>
      </c>
      <c r="G2001" s="4">
        <v>1202.9303716471582</v>
      </c>
    </row>
    <row r="2002" spans="1:7" x14ac:dyDescent="0.15">
      <c r="A2002" s="1" t="s">
        <v>2949</v>
      </c>
      <c r="B2002" s="3">
        <f t="shared" ca="1" si="31"/>
        <v>1087.7861280072782</v>
      </c>
      <c r="F2002" s="1" t="s">
        <v>2356</v>
      </c>
      <c r="G2002" s="4">
        <v>1203.0905156881543</v>
      </c>
    </row>
    <row r="2003" spans="1:7" x14ac:dyDescent="0.15">
      <c r="A2003" s="1" t="s">
        <v>2950</v>
      </c>
      <c r="B2003" s="3">
        <f t="shared" ca="1" si="31"/>
        <v>311.95310964928689</v>
      </c>
      <c r="F2003" s="1" t="s">
        <v>2726</v>
      </c>
      <c r="G2003" s="4">
        <v>1203.0936436872403</v>
      </c>
    </row>
    <row r="2004" spans="1:7" x14ac:dyDescent="0.15">
      <c r="A2004" s="1" t="s">
        <v>2951</v>
      </c>
      <c r="B2004" s="3">
        <f t="shared" ca="1" si="31"/>
        <v>1190.2840210241784</v>
      </c>
      <c r="F2004" s="1" t="s">
        <v>2663</v>
      </c>
      <c r="G2004" s="4">
        <v>1203.5409603251555</v>
      </c>
    </row>
    <row r="2005" spans="1:7" x14ac:dyDescent="0.15">
      <c r="A2005" s="1" t="s">
        <v>2952</v>
      </c>
      <c r="B2005" s="3">
        <f t="shared" ca="1" si="31"/>
        <v>43.152314895229139</v>
      </c>
      <c r="F2005" s="1" t="s">
        <v>2890</v>
      </c>
      <c r="G2005" s="4">
        <v>1204.0324048165608</v>
      </c>
    </row>
    <row r="2006" spans="1:7" x14ac:dyDescent="0.15">
      <c r="A2006" s="1" t="s">
        <v>2953</v>
      </c>
      <c r="B2006" s="3">
        <f t="shared" ca="1" si="31"/>
        <v>366.69133097028714</v>
      </c>
      <c r="F2006" s="1" t="s">
        <v>2462</v>
      </c>
      <c r="G2006" s="4">
        <v>1204.3937141829992</v>
      </c>
    </row>
    <row r="2007" spans="1:7" x14ac:dyDescent="0.15">
      <c r="A2007" s="1" t="s">
        <v>2954</v>
      </c>
      <c r="B2007" s="3">
        <f t="shared" ca="1" si="31"/>
        <v>295.48892153741923</v>
      </c>
      <c r="F2007" s="1" t="s">
        <v>2413</v>
      </c>
      <c r="G2007" s="4">
        <v>1205.6426248353334</v>
      </c>
    </row>
    <row r="2008" spans="1:7" x14ac:dyDescent="0.15">
      <c r="A2008" s="1" t="s">
        <v>2955</v>
      </c>
      <c r="B2008" s="3">
        <f t="shared" ca="1" si="31"/>
        <v>1119.6766555290692</v>
      </c>
      <c r="F2008" s="1" t="s">
        <v>2747</v>
      </c>
      <c r="G2008" s="4">
        <v>1206.158811967804</v>
      </c>
    </row>
    <row r="2009" spans="1:7" x14ac:dyDescent="0.15">
      <c r="A2009" s="1" t="s">
        <v>2956</v>
      </c>
      <c r="B2009" s="3">
        <f t="shared" ca="1" si="31"/>
        <v>961.4321134101973</v>
      </c>
      <c r="F2009" s="1" t="s">
        <v>1132</v>
      </c>
      <c r="G2009" s="4">
        <v>1206.250939806788</v>
      </c>
    </row>
    <row r="2010" spans="1:7" x14ac:dyDescent="0.15">
      <c r="A2010" s="1" t="s">
        <v>2957</v>
      </c>
      <c r="B2010" s="3">
        <f t="shared" ca="1" si="31"/>
        <v>1121.9141546903047</v>
      </c>
      <c r="F2010" s="1" t="s">
        <v>1276</v>
      </c>
      <c r="G2010" s="4">
        <v>1206.5988299359133</v>
      </c>
    </row>
    <row r="2011" spans="1:7" x14ac:dyDescent="0.15">
      <c r="A2011" s="1" t="s">
        <v>2958</v>
      </c>
      <c r="B2011" s="3">
        <f t="shared" ca="1" si="31"/>
        <v>933.14277591006589</v>
      </c>
      <c r="F2011" s="1" t="s">
        <v>2453</v>
      </c>
      <c r="G2011" s="4">
        <v>1206.9942832024981</v>
      </c>
    </row>
    <row r="2012" spans="1:7" x14ac:dyDescent="0.15">
      <c r="A2012" s="1" t="s">
        <v>2959</v>
      </c>
      <c r="B2012" s="3">
        <f t="shared" ca="1" si="31"/>
        <v>219.27145366365988</v>
      </c>
      <c r="F2012" s="1" t="s">
        <v>1589</v>
      </c>
      <c r="G2012" s="4">
        <v>1207.8384824659358</v>
      </c>
    </row>
    <row r="2013" spans="1:7" x14ac:dyDescent="0.15">
      <c r="A2013" s="1" t="s">
        <v>2960</v>
      </c>
      <c r="B2013" s="3">
        <f t="shared" ca="1" si="31"/>
        <v>90.472214262090517</v>
      </c>
      <c r="F2013" s="1" t="s">
        <v>2976</v>
      </c>
      <c r="G2013" s="4">
        <v>1208.3965333740418</v>
      </c>
    </row>
    <row r="2014" spans="1:7" x14ac:dyDescent="0.15">
      <c r="A2014" s="1" t="s">
        <v>2961</v>
      </c>
      <c r="B2014" s="3">
        <f t="shared" ca="1" si="31"/>
        <v>485.53569239556253</v>
      </c>
      <c r="F2014" s="1" t="s">
        <v>1693</v>
      </c>
      <c r="G2014" s="4">
        <v>1208.467048214022</v>
      </c>
    </row>
    <row r="2015" spans="1:7" x14ac:dyDescent="0.15">
      <c r="A2015" s="1" t="s">
        <v>2962</v>
      </c>
      <c r="B2015" s="3">
        <f t="shared" ca="1" si="31"/>
        <v>907.63548958574393</v>
      </c>
      <c r="F2015" s="1" t="s">
        <v>3141</v>
      </c>
      <c r="G2015" s="4">
        <v>1210.0208509689526</v>
      </c>
    </row>
    <row r="2016" spans="1:7" x14ac:dyDescent="0.15">
      <c r="A2016" s="1" t="s">
        <v>2963</v>
      </c>
      <c r="B2016" s="3">
        <f t="shared" ca="1" si="31"/>
        <v>56.955648085814197</v>
      </c>
      <c r="F2016" s="1" t="s">
        <v>2723</v>
      </c>
      <c r="G2016" s="4">
        <v>1210.151062574052</v>
      </c>
    </row>
    <row r="2017" spans="1:7" x14ac:dyDescent="0.15">
      <c r="A2017" s="1" t="s">
        <v>2964</v>
      </c>
      <c r="B2017" s="3">
        <f t="shared" ca="1" si="31"/>
        <v>365.05710747233434</v>
      </c>
      <c r="F2017" s="1" t="s">
        <v>2384</v>
      </c>
      <c r="G2017" s="4">
        <v>1211.5297512933932</v>
      </c>
    </row>
    <row r="2018" spans="1:7" x14ac:dyDescent="0.15">
      <c r="A2018" s="1" t="s">
        <v>2965</v>
      </c>
      <c r="B2018" s="3">
        <f t="shared" ca="1" si="31"/>
        <v>797.41962866956942</v>
      </c>
      <c r="F2018" s="1" t="s">
        <v>1129</v>
      </c>
      <c r="G2018" s="4">
        <v>1212.0376951901701</v>
      </c>
    </row>
    <row r="2019" spans="1:7" x14ac:dyDescent="0.15">
      <c r="A2019" s="1" t="s">
        <v>2966</v>
      </c>
      <c r="B2019" s="3">
        <f t="shared" ca="1" si="31"/>
        <v>54.838244740326267</v>
      </c>
      <c r="F2019" s="1" t="s">
        <v>1428</v>
      </c>
      <c r="G2019" s="4">
        <v>1212.1124462536525</v>
      </c>
    </row>
    <row r="2020" spans="1:7" x14ac:dyDescent="0.15">
      <c r="A2020" s="1" t="s">
        <v>2967</v>
      </c>
      <c r="B2020" s="3">
        <f t="shared" ca="1" si="31"/>
        <v>416.20116261367986</v>
      </c>
      <c r="F2020" s="1" t="s">
        <v>2513</v>
      </c>
      <c r="G2020" s="4">
        <v>1213.3859390038422</v>
      </c>
    </row>
    <row r="2021" spans="1:7" x14ac:dyDescent="0.15">
      <c r="A2021" s="1" t="s">
        <v>2968</v>
      </c>
      <c r="B2021" s="3">
        <f t="shared" ca="1" si="31"/>
        <v>1133.1174663050354</v>
      </c>
      <c r="F2021" s="1" t="s">
        <v>3266</v>
      </c>
      <c r="G2021" s="4">
        <v>1213.4607175897122</v>
      </c>
    </row>
    <row r="2022" spans="1:7" x14ac:dyDescent="0.15">
      <c r="A2022" s="1" t="s">
        <v>2969</v>
      </c>
      <c r="B2022" s="3">
        <f t="shared" ca="1" si="31"/>
        <v>427.41787418431824</v>
      </c>
      <c r="F2022" s="1" t="s">
        <v>2470</v>
      </c>
      <c r="G2022" s="4">
        <v>1215.6601393632704</v>
      </c>
    </row>
    <row r="2023" spans="1:7" x14ac:dyDescent="0.15">
      <c r="A2023" s="1" t="s">
        <v>2970</v>
      </c>
      <c r="B2023" s="3">
        <f t="shared" ca="1" si="31"/>
        <v>1048.0001701511235</v>
      </c>
      <c r="F2023" s="1" t="s">
        <v>3125</v>
      </c>
      <c r="G2023" s="4">
        <v>1215.912971772683</v>
      </c>
    </row>
    <row r="2024" spans="1:7" x14ac:dyDescent="0.15">
      <c r="A2024" s="1" t="s">
        <v>2971</v>
      </c>
      <c r="B2024" s="3">
        <f t="shared" ca="1" si="31"/>
        <v>1416.1938167229032</v>
      </c>
      <c r="F2024" s="1" t="s">
        <v>1475</v>
      </c>
      <c r="G2024" s="4">
        <v>1216.1922247972811</v>
      </c>
    </row>
    <row r="2025" spans="1:7" x14ac:dyDescent="0.15">
      <c r="A2025" s="1" t="s">
        <v>2972</v>
      </c>
      <c r="B2025" s="3">
        <f t="shared" ca="1" si="31"/>
        <v>257.30513200662057</v>
      </c>
      <c r="F2025" s="1" t="s">
        <v>3076</v>
      </c>
      <c r="G2025" s="4">
        <v>1216.266503910482</v>
      </c>
    </row>
    <row r="2026" spans="1:7" x14ac:dyDescent="0.15">
      <c r="A2026" s="1" t="s">
        <v>2973</v>
      </c>
      <c r="B2026" s="3">
        <f t="shared" ca="1" si="31"/>
        <v>419.70118639709057</v>
      </c>
      <c r="F2026" s="1" t="s">
        <v>1294</v>
      </c>
      <c r="G2026" s="4">
        <v>1216.2706145643631</v>
      </c>
    </row>
    <row r="2027" spans="1:7" x14ac:dyDescent="0.15">
      <c r="A2027" s="1" t="s">
        <v>2974</v>
      </c>
      <c r="B2027" s="3">
        <f t="shared" ca="1" si="31"/>
        <v>664.90985600274917</v>
      </c>
      <c r="F2027" s="1" t="s">
        <v>2389</v>
      </c>
      <c r="G2027" s="4">
        <v>1217.325320466251</v>
      </c>
    </row>
    <row r="2028" spans="1:7" x14ac:dyDescent="0.15">
      <c r="A2028" s="1" t="s">
        <v>2975</v>
      </c>
      <c r="B2028" s="3">
        <f t="shared" ca="1" si="31"/>
        <v>978.30251026904693</v>
      </c>
      <c r="F2028" s="1" t="s">
        <v>2251</v>
      </c>
      <c r="G2028" s="4">
        <v>1218.7215087103968</v>
      </c>
    </row>
    <row r="2029" spans="1:7" x14ac:dyDescent="0.15">
      <c r="A2029" s="1" t="s">
        <v>2976</v>
      </c>
      <c r="B2029" s="3">
        <f t="shared" ca="1" si="31"/>
        <v>1074.6387237539047</v>
      </c>
      <c r="F2029" s="1" t="s">
        <v>2634</v>
      </c>
      <c r="G2029" s="4">
        <v>1218.8739515715463</v>
      </c>
    </row>
    <row r="2030" spans="1:7" x14ac:dyDescent="0.15">
      <c r="A2030" s="1" t="s">
        <v>2977</v>
      </c>
      <c r="B2030" s="3">
        <f t="shared" ca="1" si="31"/>
        <v>238.40081059667011</v>
      </c>
      <c r="F2030" s="1" t="s">
        <v>962</v>
      </c>
      <c r="G2030" s="4">
        <v>1219.8049469073774</v>
      </c>
    </row>
    <row r="2031" spans="1:7" x14ac:dyDescent="0.15">
      <c r="A2031" s="1" t="s">
        <v>2978</v>
      </c>
      <c r="B2031" s="3">
        <f t="shared" ca="1" si="31"/>
        <v>1187.3863107991529</v>
      </c>
      <c r="F2031" s="1" t="s">
        <v>1911</v>
      </c>
      <c r="G2031" s="4">
        <v>1220.3480358628321</v>
      </c>
    </row>
    <row r="2032" spans="1:7" x14ac:dyDescent="0.15">
      <c r="A2032" s="1" t="s">
        <v>2979</v>
      </c>
      <c r="B2032" s="3">
        <f t="shared" ca="1" si="31"/>
        <v>1182.3929924642528</v>
      </c>
      <c r="F2032" s="1" t="s">
        <v>1158</v>
      </c>
      <c r="G2032" s="4">
        <v>1220.8873059346677</v>
      </c>
    </row>
    <row r="2033" spans="1:7" x14ac:dyDescent="0.15">
      <c r="A2033" s="1" t="s">
        <v>2980</v>
      </c>
      <c r="B2033" s="3">
        <f t="shared" ca="1" si="31"/>
        <v>933.32578992556796</v>
      </c>
      <c r="F2033" s="1" t="s">
        <v>1964</v>
      </c>
      <c r="G2033" s="4">
        <v>1221.0563718421038</v>
      </c>
    </row>
    <row r="2034" spans="1:7" x14ac:dyDescent="0.15">
      <c r="A2034" s="1" t="s">
        <v>2981</v>
      </c>
      <c r="B2034" s="3">
        <f t="shared" ca="1" si="31"/>
        <v>316.44602903633995</v>
      </c>
      <c r="F2034" s="1" t="s">
        <v>3270</v>
      </c>
      <c r="G2034" s="4">
        <v>1224.3150701172763</v>
      </c>
    </row>
    <row r="2035" spans="1:7" x14ac:dyDescent="0.15">
      <c r="A2035" s="1" t="s">
        <v>2982</v>
      </c>
      <c r="B2035" s="3">
        <f t="shared" ca="1" si="31"/>
        <v>234.12334493678958</v>
      </c>
      <c r="F2035" s="1" t="s">
        <v>3189</v>
      </c>
      <c r="G2035" s="4">
        <v>1224.8591444962783</v>
      </c>
    </row>
    <row r="2036" spans="1:7" x14ac:dyDescent="0.15">
      <c r="A2036" s="1" t="s">
        <v>2983</v>
      </c>
      <c r="B2036" s="3">
        <f t="shared" ca="1" si="31"/>
        <v>1097.536358743833</v>
      </c>
      <c r="F2036" s="1" t="s">
        <v>2748</v>
      </c>
      <c r="G2036" s="4">
        <v>1225.3376979943205</v>
      </c>
    </row>
    <row r="2037" spans="1:7" x14ac:dyDescent="0.15">
      <c r="A2037" s="1" t="s">
        <v>2984</v>
      </c>
      <c r="B2037" s="3">
        <f t="shared" ca="1" si="31"/>
        <v>1339.1147503170755</v>
      </c>
      <c r="F2037" s="1" t="s">
        <v>1713</v>
      </c>
      <c r="G2037" s="4">
        <v>1225.9345672460827</v>
      </c>
    </row>
    <row r="2038" spans="1:7" x14ac:dyDescent="0.15">
      <c r="A2038" s="1" t="s">
        <v>2985</v>
      </c>
      <c r="B2038" s="3">
        <f t="shared" ca="1" si="31"/>
        <v>648.34723491737941</v>
      </c>
      <c r="F2038" s="1" t="s">
        <v>3019</v>
      </c>
      <c r="G2038" s="4">
        <v>1226.535177641133</v>
      </c>
    </row>
    <row r="2039" spans="1:7" x14ac:dyDescent="0.15">
      <c r="A2039" s="1" t="s">
        <v>2986</v>
      </c>
      <c r="B2039" s="3">
        <f t="shared" ca="1" si="31"/>
        <v>43.214719570909708</v>
      </c>
      <c r="F2039" s="1" t="s">
        <v>1275</v>
      </c>
      <c r="G2039" s="4">
        <v>1226.5701963231454</v>
      </c>
    </row>
    <row r="2040" spans="1:7" x14ac:dyDescent="0.15">
      <c r="A2040" s="1" t="s">
        <v>2987</v>
      </c>
      <c r="B2040" s="3">
        <f t="shared" ca="1" si="31"/>
        <v>270.5494632212297</v>
      </c>
      <c r="F2040" s="1" t="s">
        <v>1905</v>
      </c>
      <c r="G2040" s="4">
        <v>1228.3552031139084</v>
      </c>
    </row>
    <row r="2041" spans="1:7" x14ac:dyDescent="0.15">
      <c r="A2041" s="1" t="s">
        <v>2988</v>
      </c>
      <c r="B2041" s="3">
        <f t="shared" ca="1" si="31"/>
        <v>624.48903382168953</v>
      </c>
      <c r="F2041" s="1" t="s">
        <v>3024</v>
      </c>
      <c r="G2041" s="4">
        <v>1230.3603307853493</v>
      </c>
    </row>
    <row r="2042" spans="1:7" x14ac:dyDescent="0.15">
      <c r="A2042" s="1" t="s">
        <v>2989</v>
      </c>
      <c r="B2042" s="3">
        <f t="shared" ca="1" si="31"/>
        <v>1070.5567803854117</v>
      </c>
      <c r="F2042" s="1" t="s">
        <v>1895</v>
      </c>
      <c r="G2042" s="4">
        <v>1230.498565027948</v>
      </c>
    </row>
    <row r="2043" spans="1:7" x14ac:dyDescent="0.15">
      <c r="A2043" s="1" t="s">
        <v>2990</v>
      </c>
      <c r="B2043" s="3">
        <f t="shared" ca="1" si="31"/>
        <v>951.84535822849602</v>
      </c>
      <c r="F2043" s="1" t="s">
        <v>1262</v>
      </c>
      <c r="G2043" s="4">
        <v>1232.2186710119008</v>
      </c>
    </row>
    <row r="2044" spans="1:7" x14ac:dyDescent="0.15">
      <c r="A2044" s="1" t="s">
        <v>2991</v>
      </c>
      <c r="B2044" s="3">
        <f t="shared" ca="1" si="31"/>
        <v>185.08558107623958</v>
      </c>
      <c r="F2044" s="1" t="s">
        <v>2050</v>
      </c>
      <c r="G2044" s="4">
        <v>1233.2776403662483</v>
      </c>
    </row>
    <row r="2045" spans="1:7" x14ac:dyDescent="0.15">
      <c r="A2045" s="1" t="s">
        <v>2992</v>
      </c>
      <c r="B2045" s="3">
        <f t="shared" ca="1" si="31"/>
        <v>1413.0512872534443</v>
      </c>
      <c r="F2045" s="1" t="s">
        <v>2105</v>
      </c>
      <c r="G2045" s="4">
        <v>1233.6721409345882</v>
      </c>
    </row>
    <row r="2046" spans="1:7" x14ac:dyDescent="0.15">
      <c r="A2046" s="1" t="s">
        <v>2993</v>
      </c>
      <c r="B2046" s="3">
        <f t="shared" ca="1" si="31"/>
        <v>718.49837371771082</v>
      </c>
      <c r="F2046" s="1" t="s">
        <v>1993</v>
      </c>
      <c r="G2046" s="4">
        <v>1235.0188502332692</v>
      </c>
    </row>
    <row r="2047" spans="1:7" x14ac:dyDescent="0.15">
      <c r="A2047" s="1" t="s">
        <v>2994</v>
      </c>
      <c r="B2047" s="3">
        <f t="shared" ca="1" si="31"/>
        <v>1018.3423487245885</v>
      </c>
      <c r="F2047" s="1" t="s">
        <v>1572</v>
      </c>
      <c r="G2047" s="4">
        <v>1235.7353534080248</v>
      </c>
    </row>
    <row r="2048" spans="1:7" x14ac:dyDescent="0.15">
      <c r="A2048" s="1" t="s">
        <v>2995</v>
      </c>
      <c r="B2048" s="3">
        <f t="shared" ca="1" si="31"/>
        <v>129.21676895078991</v>
      </c>
      <c r="F2048" s="1" t="s">
        <v>1740</v>
      </c>
      <c r="G2048" s="4">
        <v>1235.8543620338558</v>
      </c>
    </row>
    <row r="2049" spans="1:7" x14ac:dyDescent="0.15">
      <c r="A2049" s="1" t="s">
        <v>2996</v>
      </c>
      <c r="B2049" s="3">
        <f t="shared" ca="1" si="31"/>
        <v>414.27958140924869</v>
      </c>
      <c r="F2049" s="1" t="s">
        <v>1105</v>
      </c>
      <c r="G2049" s="4">
        <v>1235.955292394681</v>
      </c>
    </row>
    <row r="2050" spans="1:7" x14ac:dyDescent="0.15">
      <c r="A2050" s="1" t="s">
        <v>2997</v>
      </c>
      <c r="B2050" s="3">
        <f t="shared" ca="1" si="31"/>
        <v>1178.9319148163061</v>
      </c>
      <c r="F2050" s="1" t="s">
        <v>1006</v>
      </c>
      <c r="G2050" s="4">
        <v>1236.4167361699886</v>
      </c>
    </row>
    <row r="2051" spans="1:7" x14ac:dyDescent="0.15">
      <c r="A2051" s="1" t="s">
        <v>2998</v>
      </c>
      <c r="B2051" s="3">
        <f t="shared" ref="B2051:B2114" ca="1" si="32">RAND()*24*60</f>
        <v>358.77980820381896</v>
      </c>
      <c r="F2051" s="1" t="s">
        <v>1525</v>
      </c>
      <c r="G2051" s="4">
        <v>1237.5596209506487</v>
      </c>
    </row>
    <row r="2052" spans="1:7" x14ac:dyDescent="0.15">
      <c r="A2052" s="1" t="s">
        <v>2999</v>
      </c>
      <c r="B2052" s="3">
        <f t="shared" ca="1" si="32"/>
        <v>796.42393628965635</v>
      </c>
      <c r="F2052" s="1" t="s">
        <v>1190</v>
      </c>
      <c r="G2052" s="4">
        <v>1238.5583306729015</v>
      </c>
    </row>
    <row r="2053" spans="1:7" x14ac:dyDescent="0.15">
      <c r="A2053" s="1" t="s">
        <v>3000</v>
      </c>
      <c r="B2053" s="3">
        <f t="shared" ca="1" si="32"/>
        <v>563.91182425243801</v>
      </c>
      <c r="F2053" s="1" t="s">
        <v>2946</v>
      </c>
      <c r="G2053" s="4">
        <v>1239.0415185468996</v>
      </c>
    </row>
    <row r="2054" spans="1:7" x14ac:dyDescent="0.15">
      <c r="A2054" s="1" t="s">
        <v>3001</v>
      </c>
      <c r="B2054" s="3">
        <f t="shared" ca="1" si="32"/>
        <v>1076.0168610288763</v>
      </c>
      <c r="F2054" s="1" t="s">
        <v>1212</v>
      </c>
      <c r="G2054" s="4">
        <v>1239.1822517659482</v>
      </c>
    </row>
    <row r="2055" spans="1:7" x14ac:dyDescent="0.15">
      <c r="A2055" s="1" t="s">
        <v>3002</v>
      </c>
      <c r="B2055" s="3">
        <f t="shared" ca="1" si="32"/>
        <v>1276.6063188460068</v>
      </c>
      <c r="F2055" s="1" t="s">
        <v>2319</v>
      </c>
      <c r="G2055" s="4">
        <v>1239.7105868947397</v>
      </c>
    </row>
    <row r="2056" spans="1:7" x14ac:dyDescent="0.15">
      <c r="A2056" s="1" t="s">
        <v>3003</v>
      </c>
      <c r="B2056" s="3">
        <f t="shared" ca="1" si="32"/>
        <v>528.02529067071316</v>
      </c>
      <c r="F2056" s="1" t="s">
        <v>1561</v>
      </c>
      <c r="G2056" s="4">
        <v>1241.1729472009165</v>
      </c>
    </row>
    <row r="2057" spans="1:7" x14ac:dyDescent="0.15">
      <c r="A2057" s="1" t="s">
        <v>3004</v>
      </c>
      <c r="B2057" s="3">
        <f t="shared" ca="1" si="32"/>
        <v>587.55560908485768</v>
      </c>
      <c r="F2057" s="1" t="s">
        <v>2805</v>
      </c>
      <c r="G2057" s="4">
        <v>1241.4754610570706</v>
      </c>
    </row>
    <row r="2058" spans="1:7" x14ac:dyDescent="0.15">
      <c r="A2058" s="1" t="s">
        <v>3005</v>
      </c>
      <c r="B2058" s="3">
        <f t="shared" ca="1" si="32"/>
        <v>248.42894021517148</v>
      </c>
      <c r="F2058" s="1" t="s">
        <v>2930</v>
      </c>
      <c r="G2058" s="4">
        <v>1241.615068150709</v>
      </c>
    </row>
    <row r="2059" spans="1:7" x14ac:dyDescent="0.15">
      <c r="A2059" s="1" t="s">
        <v>3006</v>
      </c>
      <c r="B2059" s="3">
        <f t="shared" ca="1" si="32"/>
        <v>212.80508084420842</v>
      </c>
      <c r="F2059" s="1" t="s">
        <v>950</v>
      </c>
      <c r="G2059" s="4">
        <v>1241.8790258235242</v>
      </c>
    </row>
    <row r="2060" spans="1:7" x14ac:dyDescent="0.15">
      <c r="A2060" s="1" t="s">
        <v>3007</v>
      </c>
      <c r="B2060" s="3">
        <f t="shared" ca="1" si="32"/>
        <v>159.26612852004348</v>
      </c>
      <c r="F2060" s="1" t="s">
        <v>2931</v>
      </c>
      <c r="G2060" s="4">
        <v>1242.1236016943083</v>
      </c>
    </row>
    <row r="2061" spans="1:7" x14ac:dyDescent="0.15">
      <c r="A2061" s="1" t="s">
        <v>3008</v>
      </c>
      <c r="B2061" s="3">
        <f t="shared" ca="1" si="32"/>
        <v>844.27580501877014</v>
      </c>
      <c r="F2061" s="1" t="s">
        <v>1064</v>
      </c>
      <c r="G2061" s="4">
        <v>1242.1299835829873</v>
      </c>
    </row>
    <row r="2062" spans="1:7" x14ac:dyDescent="0.15">
      <c r="A2062" s="1" t="s">
        <v>3009</v>
      </c>
      <c r="B2062" s="3">
        <f t="shared" ca="1" si="32"/>
        <v>61.530979085434382</v>
      </c>
      <c r="F2062" s="1" t="s">
        <v>1024</v>
      </c>
      <c r="G2062" s="4">
        <v>1242.5751574326091</v>
      </c>
    </row>
    <row r="2063" spans="1:7" x14ac:dyDescent="0.15">
      <c r="A2063" s="1" t="s">
        <v>3010</v>
      </c>
      <c r="B2063" s="3">
        <f t="shared" ca="1" si="32"/>
        <v>55.659697323703469</v>
      </c>
      <c r="F2063" s="1" t="s">
        <v>2012</v>
      </c>
      <c r="G2063" s="4">
        <v>1243.0644744706253</v>
      </c>
    </row>
    <row r="2064" spans="1:7" x14ac:dyDescent="0.15">
      <c r="A2064" s="1" t="s">
        <v>3011</v>
      </c>
      <c r="B2064" s="3">
        <f t="shared" ca="1" si="32"/>
        <v>314.52053514634326</v>
      </c>
      <c r="F2064" s="1" t="s">
        <v>2363</v>
      </c>
      <c r="G2064" s="4">
        <v>1243.1379160181166</v>
      </c>
    </row>
    <row r="2065" spans="1:7" x14ac:dyDescent="0.15">
      <c r="A2065" s="1" t="s">
        <v>3012</v>
      </c>
      <c r="B2065" s="3">
        <f t="shared" ca="1" si="32"/>
        <v>1140.6929865982975</v>
      </c>
      <c r="F2065" s="1" t="s">
        <v>1984</v>
      </c>
      <c r="G2065" s="4">
        <v>1243.3287873240615</v>
      </c>
    </row>
    <row r="2066" spans="1:7" x14ac:dyDescent="0.15">
      <c r="A2066" s="1" t="s">
        <v>3013</v>
      </c>
      <c r="B2066" s="3">
        <f t="shared" ca="1" si="32"/>
        <v>568.0752343633377</v>
      </c>
      <c r="F2066" s="1" t="s">
        <v>2382</v>
      </c>
      <c r="G2066" s="4">
        <v>1243.6237894445417</v>
      </c>
    </row>
    <row r="2067" spans="1:7" x14ac:dyDescent="0.15">
      <c r="A2067" s="1" t="s">
        <v>3014</v>
      </c>
      <c r="B2067" s="3">
        <f t="shared" ca="1" si="32"/>
        <v>867.36167655967802</v>
      </c>
      <c r="F2067" s="1" t="s">
        <v>2058</v>
      </c>
      <c r="G2067" s="4">
        <v>1243.8226405180869</v>
      </c>
    </row>
    <row r="2068" spans="1:7" x14ac:dyDescent="0.15">
      <c r="A2068" s="1" t="s">
        <v>3015</v>
      </c>
      <c r="B2068" s="3">
        <f t="shared" ca="1" si="32"/>
        <v>824.00023823983599</v>
      </c>
      <c r="F2068" s="1" t="s">
        <v>1010</v>
      </c>
      <c r="G2068" s="4">
        <v>1244.8179626606839</v>
      </c>
    </row>
    <row r="2069" spans="1:7" x14ac:dyDescent="0.15">
      <c r="A2069" s="1" t="s">
        <v>3016</v>
      </c>
      <c r="B2069" s="3">
        <f t="shared" ca="1" si="32"/>
        <v>483.78241662121326</v>
      </c>
      <c r="F2069" s="1" t="s">
        <v>3257</v>
      </c>
      <c r="G2069" s="4">
        <v>1244.9505912526447</v>
      </c>
    </row>
    <row r="2070" spans="1:7" x14ac:dyDescent="0.15">
      <c r="A2070" s="1" t="s">
        <v>3017</v>
      </c>
      <c r="B2070" s="3">
        <f t="shared" ca="1" si="32"/>
        <v>1205.9551812348391</v>
      </c>
      <c r="F2070" s="1" t="s">
        <v>3286</v>
      </c>
      <c r="G2070" s="4">
        <v>1245.7964603742262</v>
      </c>
    </row>
    <row r="2071" spans="1:7" x14ac:dyDescent="0.15">
      <c r="A2071" s="1" t="s">
        <v>3018</v>
      </c>
      <c r="B2071" s="3">
        <f t="shared" ca="1" si="32"/>
        <v>285.76718628342013</v>
      </c>
      <c r="F2071" s="1" t="s">
        <v>1679</v>
      </c>
      <c r="G2071" s="4">
        <v>1246.7936321779357</v>
      </c>
    </row>
    <row r="2072" spans="1:7" x14ac:dyDescent="0.15">
      <c r="A2072" s="1" t="s">
        <v>3019</v>
      </c>
      <c r="B2072" s="3">
        <f t="shared" ca="1" si="32"/>
        <v>197.55233759036707</v>
      </c>
      <c r="F2072" s="1" t="s">
        <v>1915</v>
      </c>
      <c r="G2072" s="4">
        <v>1249.7537601406298</v>
      </c>
    </row>
    <row r="2073" spans="1:7" x14ac:dyDescent="0.15">
      <c r="A2073" s="1" t="s">
        <v>3020</v>
      </c>
      <c r="B2073" s="3">
        <f t="shared" ca="1" si="32"/>
        <v>477.9242797714619</v>
      </c>
      <c r="F2073" s="1" t="s">
        <v>2287</v>
      </c>
      <c r="G2073" s="4">
        <v>1249.918647057209</v>
      </c>
    </row>
    <row r="2074" spans="1:7" x14ac:dyDescent="0.15">
      <c r="A2074" s="1" t="s">
        <v>3021</v>
      </c>
      <c r="B2074" s="3">
        <f t="shared" ca="1" si="32"/>
        <v>144.79237574626151</v>
      </c>
      <c r="F2074" s="1" t="s">
        <v>1591</v>
      </c>
      <c r="G2074" s="4">
        <v>1250.1489365545924</v>
      </c>
    </row>
    <row r="2075" spans="1:7" x14ac:dyDescent="0.15">
      <c r="A2075" s="1" t="s">
        <v>3022</v>
      </c>
      <c r="B2075" s="3">
        <f t="shared" ca="1" si="32"/>
        <v>1006.2237876705625</v>
      </c>
      <c r="F2075" s="1" t="s">
        <v>2412</v>
      </c>
      <c r="G2075" s="4">
        <v>1250.3401536799929</v>
      </c>
    </row>
    <row r="2076" spans="1:7" x14ac:dyDescent="0.15">
      <c r="A2076" s="1" t="s">
        <v>3023</v>
      </c>
      <c r="B2076" s="3">
        <f t="shared" ca="1" si="32"/>
        <v>483.21384859586095</v>
      </c>
      <c r="F2076" s="1" t="s">
        <v>2507</v>
      </c>
      <c r="G2076" s="4">
        <v>1250.3559723646758</v>
      </c>
    </row>
    <row r="2077" spans="1:7" x14ac:dyDescent="0.15">
      <c r="A2077" s="1" t="s">
        <v>3024</v>
      </c>
      <c r="B2077" s="3">
        <f t="shared" ca="1" si="32"/>
        <v>357.29494438477758</v>
      </c>
      <c r="F2077" s="1" t="s">
        <v>3290</v>
      </c>
      <c r="G2077" s="4">
        <v>1251.0417980783634</v>
      </c>
    </row>
    <row r="2078" spans="1:7" x14ac:dyDescent="0.15">
      <c r="A2078" s="1" t="s">
        <v>3025</v>
      </c>
      <c r="B2078" s="3">
        <f t="shared" ca="1" si="32"/>
        <v>881.35730347507513</v>
      </c>
      <c r="F2078" s="1" t="s">
        <v>1899</v>
      </c>
      <c r="G2078" s="4">
        <v>1252.0496740226756</v>
      </c>
    </row>
    <row r="2079" spans="1:7" x14ac:dyDescent="0.15">
      <c r="A2079" s="1" t="s">
        <v>3026</v>
      </c>
      <c r="B2079" s="3">
        <f t="shared" ca="1" si="32"/>
        <v>306.76154282464455</v>
      </c>
      <c r="F2079" s="1" t="s">
        <v>2953</v>
      </c>
      <c r="G2079" s="4">
        <v>1252.6417804943148</v>
      </c>
    </row>
    <row r="2080" spans="1:7" x14ac:dyDescent="0.15">
      <c r="A2080" s="1" t="s">
        <v>3027</v>
      </c>
      <c r="B2080" s="3">
        <f t="shared" ca="1" si="32"/>
        <v>532.33056468940345</v>
      </c>
      <c r="F2080" s="1" t="s">
        <v>1930</v>
      </c>
      <c r="G2080" s="4">
        <v>1252.9346344027476</v>
      </c>
    </row>
    <row r="2081" spans="1:7" x14ac:dyDescent="0.15">
      <c r="A2081" s="1" t="s">
        <v>3028</v>
      </c>
      <c r="B2081" s="3">
        <f t="shared" ca="1" si="32"/>
        <v>1385.0954090663724</v>
      </c>
      <c r="F2081" s="1" t="s">
        <v>1511</v>
      </c>
      <c r="G2081" s="4">
        <v>1253.6586412047909</v>
      </c>
    </row>
    <row r="2082" spans="1:7" x14ac:dyDescent="0.15">
      <c r="A2082" s="1" t="s">
        <v>3029</v>
      </c>
      <c r="B2082" s="3">
        <f t="shared" ca="1" si="32"/>
        <v>443.48283883585867</v>
      </c>
      <c r="F2082" s="1" t="s">
        <v>3171</v>
      </c>
      <c r="G2082" s="4">
        <v>1253.9570739404439</v>
      </c>
    </row>
    <row r="2083" spans="1:7" x14ac:dyDescent="0.15">
      <c r="A2083" s="1" t="s">
        <v>3030</v>
      </c>
      <c r="B2083" s="3">
        <f t="shared" ca="1" si="32"/>
        <v>1224.560831612496</v>
      </c>
      <c r="F2083" s="1" t="s">
        <v>3304</v>
      </c>
      <c r="G2083" s="4">
        <v>1254.3206025917023</v>
      </c>
    </row>
    <row r="2084" spans="1:7" x14ac:dyDescent="0.15">
      <c r="A2084" s="1" t="s">
        <v>3031</v>
      </c>
      <c r="B2084" s="3">
        <f t="shared" ca="1" si="32"/>
        <v>512.38664386439018</v>
      </c>
      <c r="F2084" s="1" t="s">
        <v>981</v>
      </c>
      <c r="G2084" s="4">
        <v>1255.2298884117863</v>
      </c>
    </row>
    <row r="2085" spans="1:7" x14ac:dyDescent="0.15">
      <c r="A2085" s="1" t="s">
        <v>3032</v>
      </c>
      <c r="B2085" s="3">
        <f t="shared" ca="1" si="32"/>
        <v>1405.3676416992821</v>
      </c>
      <c r="F2085" s="1" t="s">
        <v>2825</v>
      </c>
      <c r="G2085" s="4">
        <v>1255.7196195706288</v>
      </c>
    </row>
    <row r="2086" spans="1:7" x14ac:dyDescent="0.15">
      <c r="A2086" s="1" t="s">
        <v>3033</v>
      </c>
      <c r="B2086" s="3">
        <f t="shared" ca="1" si="32"/>
        <v>402.2681904173229</v>
      </c>
      <c r="F2086" s="1" t="s">
        <v>1622</v>
      </c>
      <c r="G2086" s="4">
        <v>1255.9082986060114</v>
      </c>
    </row>
    <row r="2087" spans="1:7" x14ac:dyDescent="0.15">
      <c r="A2087" s="1" t="s">
        <v>3034</v>
      </c>
      <c r="B2087" s="3">
        <f t="shared" ca="1" si="32"/>
        <v>1324.6901440912648</v>
      </c>
      <c r="F2087" s="1" t="s">
        <v>2924</v>
      </c>
      <c r="G2087" s="4">
        <v>1256.6803478192896</v>
      </c>
    </row>
    <row r="2088" spans="1:7" x14ac:dyDescent="0.15">
      <c r="A2088" s="1" t="s">
        <v>3035</v>
      </c>
      <c r="B2088" s="3">
        <f t="shared" ca="1" si="32"/>
        <v>1141.0202532272799</v>
      </c>
      <c r="F2088" s="1" t="s">
        <v>1336</v>
      </c>
      <c r="G2088" s="4">
        <v>1256.770724476861</v>
      </c>
    </row>
    <row r="2089" spans="1:7" x14ac:dyDescent="0.15">
      <c r="A2089" s="1" t="s">
        <v>3036</v>
      </c>
      <c r="B2089" s="3">
        <f t="shared" ca="1" si="32"/>
        <v>1320.5621309192568</v>
      </c>
      <c r="F2089" s="1" t="s">
        <v>1749</v>
      </c>
      <c r="G2089" s="4">
        <v>1256.9218161664462</v>
      </c>
    </row>
    <row r="2090" spans="1:7" x14ac:dyDescent="0.15">
      <c r="A2090" s="1" t="s">
        <v>3037</v>
      </c>
      <c r="B2090" s="3">
        <f t="shared" ca="1" si="32"/>
        <v>631.24226567523124</v>
      </c>
      <c r="F2090" s="1" t="s">
        <v>2601</v>
      </c>
      <c r="G2090" s="4">
        <v>1257.4086326283366</v>
      </c>
    </row>
    <row r="2091" spans="1:7" x14ac:dyDescent="0.15">
      <c r="A2091" s="1" t="s">
        <v>3038</v>
      </c>
      <c r="B2091" s="3">
        <f t="shared" ca="1" si="32"/>
        <v>108.2850552498047</v>
      </c>
      <c r="F2091" s="1" t="s">
        <v>1119</v>
      </c>
      <c r="G2091" s="4">
        <v>1258.0298047463157</v>
      </c>
    </row>
    <row r="2092" spans="1:7" x14ac:dyDescent="0.15">
      <c r="A2092" s="1" t="s">
        <v>3039</v>
      </c>
      <c r="B2092" s="3">
        <f t="shared" ca="1" si="32"/>
        <v>460.44945019315821</v>
      </c>
      <c r="F2092" s="1" t="s">
        <v>2954</v>
      </c>
      <c r="G2092" s="4">
        <v>1258.7018125047498</v>
      </c>
    </row>
    <row r="2093" spans="1:7" x14ac:dyDescent="0.15">
      <c r="A2093" s="1" t="s">
        <v>3040</v>
      </c>
      <c r="B2093" s="3">
        <f t="shared" ca="1" si="32"/>
        <v>1293.4090262672205</v>
      </c>
      <c r="F2093" s="1" t="s">
        <v>3039</v>
      </c>
      <c r="G2093" s="4">
        <v>1260.9061667279489</v>
      </c>
    </row>
    <row r="2094" spans="1:7" x14ac:dyDescent="0.15">
      <c r="A2094" s="1" t="s">
        <v>3041</v>
      </c>
      <c r="B2094" s="3">
        <f t="shared" ca="1" si="32"/>
        <v>426.61643687510195</v>
      </c>
      <c r="F2094" s="1" t="s">
        <v>3247</v>
      </c>
      <c r="G2094" s="4">
        <v>1262.4804939355038</v>
      </c>
    </row>
    <row r="2095" spans="1:7" x14ac:dyDescent="0.15">
      <c r="A2095" s="1" t="s">
        <v>3042</v>
      </c>
      <c r="B2095" s="3">
        <f t="shared" ca="1" si="32"/>
        <v>229.35251270501033</v>
      </c>
      <c r="F2095" s="1" t="s">
        <v>1335</v>
      </c>
      <c r="G2095" s="4">
        <v>1263.206516765272</v>
      </c>
    </row>
    <row r="2096" spans="1:7" x14ac:dyDescent="0.15">
      <c r="A2096" s="1" t="s">
        <v>3043</v>
      </c>
      <c r="B2096" s="3">
        <f t="shared" ca="1" si="32"/>
        <v>482.69749446106721</v>
      </c>
      <c r="F2096" s="1" t="s">
        <v>2213</v>
      </c>
      <c r="G2096" s="4">
        <v>1264.6883245756576</v>
      </c>
    </row>
    <row r="2097" spans="1:7" x14ac:dyDescent="0.15">
      <c r="A2097" s="1" t="s">
        <v>3044</v>
      </c>
      <c r="B2097" s="3">
        <f t="shared" ca="1" si="32"/>
        <v>974.56638699946723</v>
      </c>
      <c r="F2097" s="1" t="s">
        <v>1033</v>
      </c>
      <c r="G2097" s="4">
        <v>1264.8554295632043</v>
      </c>
    </row>
    <row r="2098" spans="1:7" x14ac:dyDescent="0.15">
      <c r="A2098" s="1" t="s">
        <v>3045</v>
      </c>
      <c r="B2098" s="3">
        <f t="shared" ca="1" si="32"/>
        <v>782.07317811786129</v>
      </c>
      <c r="F2098" s="1" t="s">
        <v>2626</v>
      </c>
      <c r="G2098" s="4">
        <v>1265.2767146016902</v>
      </c>
    </row>
    <row r="2099" spans="1:7" x14ac:dyDescent="0.15">
      <c r="A2099" s="1" t="s">
        <v>3046</v>
      </c>
      <c r="B2099" s="3">
        <f t="shared" ca="1" si="32"/>
        <v>1015.2341502165521</v>
      </c>
      <c r="F2099" s="1" t="s">
        <v>1071</v>
      </c>
      <c r="G2099" s="4">
        <v>1266.1422616883478</v>
      </c>
    </row>
    <row r="2100" spans="1:7" x14ac:dyDescent="0.15">
      <c r="A2100" s="1" t="s">
        <v>3047</v>
      </c>
      <c r="B2100" s="3">
        <f t="shared" ca="1" si="32"/>
        <v>911.15356318394242</v>
      </c>
      <c r="F2100" s="1" t="s">
        <v>2532</v>
      </c>
      <c r="G2100" s="4">
        <v>1266.4113439968382</v>
      </c>
    </row>
    <row r="2101" spans="1:7" x14ac:dyDescent="0.15">
      <c r="A2101" s="1" t="s">
        <v>3048</v>
      </c>
      <c r="B2101" s="3">
        <f t="shared" ca="1" si="32"/>
        <v>590.44077424353213</v>
      </c>
      <c r="F2101" s="1" t="s">
        <v>1544</v>
      </c>
      <c r="G2101" s="4">
        <v>1267.2413772338298</v>
      </c>
    </row>
    <row r="2102" spans="1:7" x14ac:dyDescent="0.15">
      <c r="A2102" s="1" t="s">
        <v>3049</v>
      </c>
      <c r="B2102" s="3">
        <f t="shared" ca="1" si="32"/>
        <v>545.24626562750268</v>
      </c>
      <c r="F2102" s="1" t="s">
        <v>1141</v>
      </c>
      <c r="G2102" s="4">
        <v>1267.4103019524109</v>
      </c>
    </row>
    <row r="2103" spans="1:7" x14ac:dyDescent="0.15">
      <c r="A2103" s="1" t="s">
        <v>3050</v>
      </c>
      <c r="B2103" s="3">
        <f t="shared" ca="1" si="32"/>
        <v>872.73384952124832</v>
      </c>
      <c r="F2103" s="1" t="s">
        <v>2895</v>
      </c>
      <c r="G2103" s="4">
        <v>1267.8341321620733</v>
      </c>
    </row>
    <row r="2104" spans="1:7" x14ac:dyDescent="0.15">
      <c r="A2104" s="1" t="s">
        <v>3051</v>
      </c>
      <c r="B2104" s="3">
        <f t="shared" ca="1" si="32"/>
        <v>1435.0576399805877</v>
      </c>
      <c r="F2104" s="1" t="s">
        <v>3031</v>
      </c>
      <c r="G2104" s="4">
        <v>1269.0086739613619</v>
      </c>
    </row>
    <row r="2105" spans="1:7" x14ac:dyDescent="0.15">
      <c r="A2105" s="1" t="s">
        <v>3052</v>
      </c>
      <c r="B2105" s="3">
        <f t="shared" ca="1" si="32"/>
        <v>579.63757492551872</v>
      </c>
      <c r="F2105" s="1" t="s">
        <v>1566</v>
      </c>
      <c r="G2105" s="4">
        <v>1270.106493915679</v>
      </c>
    </row>
    <row r="2106" spans="1:7" x14ac:dyDescent="0.15">
      <c r="A2106" s="1" t="s">
        <v>3053</v>
      </c>
      <c r="B2106" s="3">
        <f t="shared" ca="1" si="32"/>
        <v>777.58409702236725</v>
      </c>
      <c r="F2106" s="1" t="s">
        <v>2206</v>
      </c>
      <c r="G2106" s="4">
        <v>1270.8263975684777</v>
      </c>
    </row>
    <row r="2107" spans="1:7" x14ac:dyDescent="0.15">
      <c r="A2107" s="1" t="s">
        <v>3054</v>
      </c>
      <c r="B2107" s="3">
        <f t="shared" ca="1" si="32"/>
        <v>512.40740064962972</v>
      </c>
      <c r="F2107" s="1" t="s">
        <v>2667</v>
      </c>
      <c r="G2107" s="4">
        <v>1271.1574651638659</v>
      </c>
    </row>
    <row r="2108" spans="1:7" x14ac:dyDescent="0.15">
      <c r="A2108" s="1" t="s">
        <v>3055</v>
      </c>
      <c r="B2108" s="3">
        <f t="shared" ca="1" si="32"/>
        <v>1326.3312835868385</v>
      </c>
      <c r="F2108" s="1" t="s">
        <v>2275</v>
      </c>
      <c r="G2108" s="4">
        <v>1272.5624781021156</v>
      </c>
    </row>
    <row r="2109" spans="1:7" x14ac:dyDescent="0.15">
      <c r="A2109" s="1" t="s">
        <v>3056</v>
      </c>
      <c r="B2109" s="3">
        <f t="shared" ca="1" si="32"/>
        <v>740.66705673565627</v>
      </c>
      <c r="F2109" s="1" t="s">
        <v>1031</v>
      </c>
      <c r="G2109" s="4">
        <v>1274.355013992629</v>
      </c>
    </row>
    <row r="2110" spans="1:7" x14ac:dyDescent="0.15">
      <c r="A2110" s="1" t="s">
        <v>3057</v>
      </c>
      <c r="B2110" s="3">
        <f t="shared" ca="1" si="32"/>
        <v>880.24932024389943</v>
      </c>
      <c r="F2110" s="1" t="s">
        <v>1659</v>
      </c>
      <c r="G2110" s="4">
        <v>1274.6270059033097</v>
      </c>
    </row>
    <row r="2111" spans="1:7" x14ac:dyDescent="0.15">
      <c r="A2111" s="1" t="s">
        <v>3058</v>
      </c>
      <c r="B2111" s="3">
        <f t="shared" ca="1" si="32"/>
        <v>245.97561888061844</v>
      </c>
      <c r="F2111" s="1" t="s">
        <v>2003</v>
      </c>
      <c r="G2111" s="4">
        <v>1274.6630959051633</v>
      </c>
    </row>
    <row r="2112" spans="1:7" x14ac:dyDescent="0.15">
      <c r="A2112" s="1" t="s">
        <v>3059</v>
      </c>
      <c r="B2112" s="3">
        <f t="shared" ca="1" si="32"/>
        <v>1338.7639350200843</v>
      </c>
      <c r="F2112" s="1" t="s">
        <v>987</v>
      </c>
      <c r="G2112" s="4">
        <v>1277.0202849684185</v>
      </c>
    </row>
    <row r="2113" spans="1:7" x14ac:dyDescent="0.15">
      <c r="A2113" s="1" t="s">
        <v>3060</v>
      </c>
      <c r="B2113" s="3">
        <f t="shared" ca="1" si="32"/>
        <v>216.64522235389708</v>
      </c>
      <c r="F2113" s="1" t="s">
        <v>2766</v>
      </c>
      <c r="G2113" s="4">
        <v>1277.0898318582222</v>
      </c>
    </row>
    <row r="2114" spans="1:7" x14ac:dyDescent="0.15">
      <c r="A2114" s="1" t="s">
        <v>3061</v>
      </c>
      <c r="B2114" s="3">
        <f t="shared" ca="1" si="32"/>
        <v>714.75172231482384</v>
      </c>
      <c r="F2114" s="1" t="s">
        <v>2469</v>
      </c>
      <c r="G2114" s="4">
        <v>1277.4933363093255</v>
      </c>
    </row>
    <row r="2115" spans="1:7" x14ac:dyDescent="0.15">
      <c r="A2115" s="1" t="s">
        <v>3062</v>
      </c>
      <c r="B2115" s="3">
        <f t="shared" ref="B2115:B2178" ca="1" si="33">RAND()*24*60</f>
        <v>503.00584031010555</v>
      </c>
      <c r="F2115" s="1" t="s">
        <v>2015</v>
      </c>
      <c r="G2115" s="4">
        <v>1277.6983517010913</v>
      </c>
    </row>
    <row r="2116" spans="1:7" x14ac:dyDescent="0.15">
      <c r="A2116" s="1" t="s">
        <v>3063</v>
      </c>
      <c r="B2116" s="3">
        <f t="shared" ca="1" si="33"/>
        <v>695.63434988899814</v>
      </c>
      <c r="F2116" s="1" t="s">
        <v>2004</v>
      </c>
      <c r="G2116" s="4">
        <v>1278.1494502556907</v>
      </c>
    </row>
    <row r="2117" spans="1:7" x14ac:dyDescent="0.15">
      <c r="A2117" s="1" t="s">
        <v>3064</v>
      </c>
      <c r="B2117" s="3">
        <f t="shared" ca="1" si="33"/>
        <v>1272.7404929828301</v>
      </c>
      <c r="F2117" s="1" t="s">
        <v>1755</v>
      </c>
      <c r="G2117" s="4">
        <v>1278.8281604794113</v>
      </c>
    </row>
    <row r="2118" spans="1:7" x14ac:dyDescent="0.15">
      <c r="A2118" s="1" t="s">
        <v>3065</v>
      </c>
      <c r="B2118" s="3">
        <f t="shared" ca="1" si="33"/>
        <v>1280.2803762012022</v>
      </c>
      <c r="F2118" s="1" t="s">
        <v>1901</v>
      </c>
      <c r="G2118" s="4">
        <v>1281.6321374196041</v>
      </c>
    </row>
    <row r="2119" spans="1:7" x14ac:dyDescent="0.15">
      <c r="A2119" s="1" t="s">
        <v>3066</v>
      </c>
      <c r="B2119" s="3">
        <f t="shared" ca="1" si="33"/>
        <v>274.3742524769026</v>
      </c>
      <c r="F2119" s="1" t="s">
        <v>2979</v>
      </c>
      <c r="G2119" s="4">
        <v>1282.8386386579721</v>
      </c>
    </row>
    <row r="2120" spans="1:7" x14ac:dyDescent="0.15">
      <c r="A2120" s="1" t="s">
        <v>3067</v>
      </c>
      <c r="B2120" s="3">
        <f t="shared" ca="1" si="33"/>
        <v>452.81042907762992</v>
      </c>
      <c r="F2120" s="1" t="s">
        <v>1777</v>
      </c>
      <c r="G2120" s="4">
        <v>1283.0430239458597</v>
      </c>
    </row>
    <row r="2121" spans="1:7" x14ac:dyDescent="0.15">
      <c r="A2121" s="1" t="s">
        <v>3068</v>
      </c>
      <c r="B2121" s="3">
        <f t="shared" ca="1" si="33"/>
        <v>384.14465516341625</v>
      </c>
      <c r="F2121" s="1" t="s">
        <v>1211</v>
      </c>
      <c r="G2121" s="4">
        <v>1283.6253959037997</v>
      </c>
    </row>
    <row r="2122" spans="1:7" x14ac:dyDescent="0.15">
      <c r="A2122" s="1" t="s">
        <v>3069</v>
      </c>
      <c r="B2122" s="3">
        <f t="shared" ca="1" si="33"/>
        <v>14.129966085281769</v>
      </c>
      <c r="F2122" s="1" t="s">
        <v>2157</v>
      </c>
      <c r="G2122" s="4">
        <v>1283.9539040180193</v>
      </c>
    </row>
    <row r="2123" spans="1:7" x14ac:dyDescent="0.15">
      <c r="A2123" s="1" t="s">
        <v>3070</v>
      </c>
      <c r="B2123" s="3">
        <f t="shared" ca="1" si="33"/>
        <v>25.263384424818014</v>
      </c>
      <c r="F2123" s="1" t="s">
        <v>3243</v>
      </c>
      <c r="G2123" s="4">
        <v>1284.5501244849834</v>
      </c>
    </row>
    <row r="2124" spans="1:7" x14ac:dyDescent="0.15">
      <c r="A2124" s="1" t="s">
        <v>3071</v>
      </c>
      <c r="B2124" s="3">
        <f t="shared" ca="1" si="33"/>
        <v>399.05179757687824</v>
      </c>
      <c r="F2124" s="1" t="s">
        <v>1418</v>
      </c>
      <c r="G2124" s="4">
        <v>1285.8634740016635</v>
      </c>
    </row>
    <row r="2125" spans="1:7" x14ac:dyDescent="0.15">
      <c r="A2125" s="1" t="s">
        <v>3072</v>
      </c>
      <c r="B2125" s="3">
        <f t="shared" ca="1" si="33"/>
        <v>350.37171657302059</v>
      </c>
      <c r="F2125" s="1" t="s">
        <v>3073</v>
      </c>
      <c r="G2125" s="4">
        <v>1286.8378270843241</v>
      </c>
    </row>
    <row r="2126" spans="1:7" x14ac:dyDescent="0.15">
      <c r="A2126" s="1" t="s">
        <v>3073</v>
      </c>
      <c r="B2126" s="3">
        <f t="shared" ca="1" si="33"/>
        <v>455.46754755256308</v>
      </c>
      <c r="F2126" s="1" t="s">
        <v>1155</v>
      </c>
      <c r="G2126" s="4">
        <v>1289.7947814403742</v>
      </c>
    </row>
    <row r="2127" spans="1:7" x14ac:dyDescent="0.15">
      <c r="A2127" s="1" t="s">
        <v>3074</v>
      </c>
      <c r="B2127" s="3">
        <f t="shared" ca="1" si="33"/>
        <v>565.88305946463652</v>
      </c>
      <c r="F2127" s="1" t="s">
        <v>1198</v>
      </c>
      <c r="G2127" s="4">
        <v>1290.329540279128</v>
      </c>
    </row>
    <row r="2128" spans="1:7" x14ac:dyDescent="0.15">
      <c r="A2128" s="1" t="s">
        <v>3075</v>
      </c>
      <c r="B2128" s="3">
        <f t="shared" ca="1" si="33"/>
        <v>413.5245781795403</v>
      </c>
      <c r="F2128" s="1" t="s">
        <v>1557</v>
      </c>
      <c r="G2128" s="4">
        <v>1291.8679332165912</v>
      </c>
    </row>
    <row r="2129" spans="1:7" x14ac:dyDescent="0.15">
      <c r="A2129" s="1" t="s">
        <v>3076</v>
      </c>
      <c r="B2129" s="3">
        <f t="shared" ca="1" si="33"/>
        <v>1000.3070283146989</v>
      </c>
      <c r="F2129" s="1" t="s">
        <v>1019</v>
      </c>
      <c r="G2129" s="4">
        <v>1293.6749052511443</v>
      </c>
    </row>
    <row r="2130" spans="1:7" x14ac:dyDescent="0.15">
      <c r="A2130" s="1" t="s">
        <v>3077</v>
      </c>
      <c r="B2130" s="3">
        <f t="shared" ca="1" si="33"/>
        <v>562.42490797108246</v>
      </c>
      <c r="F2130" s="1" t="s">
        <v>1896</v>
      </c>
      <c r="G2130" s="4">
        <v>1293.7754254255683</v>
      </c>
    </row>
    <row r="2131" spans="1:7" x14ac:dyDescent="0.15">
      <c r="A2131" s="1" t="s">
        <v>3078</v>
      </c>
      <c r="B2131" s="3">
        <f t="shared" ca="1" si="33"/>
        <v>1311.7639071443239</v>
      </c>
      <c r="F2131" s="1" t="s">
        <v>2734</v>
      </c>
      <c r="G2131" s="4">
        <v>1294.050421176089</v>
      </c>
    </row>
    <row r="2132" spans="1:7" x14ac:dyDescent="0.15">
      <c r="A2132" s="1" t="s">
        <v>3079</v>
      </c>
      <c r="B2132" s="3">
        <f t="shared" ca="1" si="33"/>
        <v>1131.3794239189644</v>
      </c>
      <c r="F2132" s="1" t="s">
        <v>1517</v>
      </c>
      <c r="G2132" s="4">
        <v>1294.3241521057701</v>
      </c>
    </row>
    <row r="2133" spans="1:7" x14ac:dyDescent="0.15">
      <c r="A2133" s="1" t="s">
        <v>3080</v>
      </c>
      <c r="B2133" s="3">
        <f t="shared" ca="1" si="33"/>
        <v>942.69496570434524</v>
      </c>
      <c r="F2133" s="1" t="s">
        <v>3063</v>
      </c>
      <c r="G2133" s="4">
        <v>1294.4888320663717</v>
      </c>
    </row>
    <row r="2134" spans="1:7" x14ac:dyDescent="0.15">
      <c r="A2134" s="1" t="s">
        <v>3081</v>
      </c>
      <c r="B2134" s="3">
        <f t="shared" ca="1" si="33"/>
        <v>473.8302912745666</v>
      </c>
      <c r="F2134" s="1" t="s">
        <v>2562</v>
      </c>
      <c r="G2134" s="4">
        <v>1294.5177968550563</v>
      </c>
    </row>
    <row r="2135" spans="1:7" x14ac:dyDescent="0.15">
      <c r="A2135" s="1" t="s">
        <v>3082</v>
      </c>
      <c r="B2135" s="3">
        <f t="shared" ca="1" si="33"/>
        <v>1071.9260655261335</v>
      </c>
      <c r="F2135" s="1" t="s">
        <v>1245</v>
      </c>
      <c r="G2135" s="4">
        <v>1295.1094468790413</v>
      </c>
    </row>
    <row r="2136" spans="1:7" x14ac:dyDescent="0.15">
      <c r="A2136" s="1" t="s">
        <v>3083</v>
      </c>
      <c r="B2136" s="3">
        <f t="shared" ca="1" si="33"/>
        <v>620.55784595214141</v>
      </c>
      <c r="F2136" s="1" t="s">
        <v>1789</v>
      </c>
      <c r="G2136" s="4">
        <v>1295.4354073588047</v>
      </c>
    </row>
    <row r="2137" spans="1:7" x14ac:dyDescent="0.15">
      <c r="A2137" s="1" t="s">
        <v>3084</v>
      </c>
      <c r="B2137" s="3">
        <f t="shared" ca="1" si="33"/>
        <v>296.81674746380537</v>
      </c>
      <c r="F2137" s="1" t="s">
        <v>1944</v>
      </c>
      <c r="G2137" s="4">
        <v>1297.1538081531362</v>
      </c>
    </row>
    <row r="2138" spans="1:7" x14ac:dyDescent="0.15">
      <c r="A2138" s="1" t="s">
        <v>3085</v>
      </c>
      <c r="B2138" s="3">
        <f t="shared" ca="1" si="33"/>
        <v>338.47674556203037</v>
      </c>
      <c r="F2138" s="1" t="s">
        <v>1013</v>
      </c>
      <c r="G2138" s="4">
        <v>1297.3114746441684</v>
      </c>
    </row>
    <row r="2139" spans="1:7" x14ac:dyDescent="0.15">
      <c r="A2139" s="1" t="s">
        <v>3086</v>
      </c>
      <c r="B2139" s="3">
        <f t="shared" ca="1" si="33"/>
        <v>1304.7746877492182</v>
      </c>
      <c r="F2139" s="1" t="s">
        <v>1981</v>
      </c>
      <c r="G2139" s="4">
        <v>1297.4531364716356</v>
      </c>
    </row>
    <row r="2140" spans="1:7" x14ac:dyDescent="0.15">
      <c r="A2140" s="1" t="s">
        <v>3087</v>
      </c>
      <c r="B2140" s="3">
        <f t="shared" ca="1" si="33"/>
        <v>287.81702322251266</v>
      </c>
      <c r="F2140" s="1" t="s">
        <v>1188</v>
      </c>
      <c r="G2140" s="4">
        <v>1298.0441250512943</v>
      </c>
    </row>
    <row r="2141" spans="1:7" x14ac:dyDescent="0.15">
      <c r="A2141" s="1" t="s">
        <v>3088</v>
      </c>
      <c r="B2141" s="3">
        <f t="shared" ca="1" si="33"/>
        <v>1131.1289885158133</v>
      </c>
      <c r="F2141" s="1" t="s">
        <v>1493</v>
      </c>
      <c r="G2141" s="4">
        <v>1298.6189169898057</v>
      </c>
    </row>
    <row r="2142" spans="1:7" x14ac:dyDescent="0.15">
      <c r="A2142" s="1" t="s">
        <v>3089</v>
      </c>
      <c r="B2142" s="3">
        <f t="shared" ca="1" si="33"/>
        <v>512.92215073091381</v>
      </c>
      <c r="F2142" s="1" t="s">
        <v>2823</v>
      </c>
      <c r="G2142" s="4">
        <v>1299.7185214364349</v>
      </c>
    </row>
    <row r="2143" spans="1:7" x14ac:dyDescent="0.15">
      <c r="A2143" s="1" t="s">
        <v>3090</v>
      </c>
      <c r="B2143" s="3">
        <f t="shared" ca="1" si="33"/>
        <v>931.28000077633374</v>
      </c>
      <c r="F2143" s="1" t="s">
        <v>1917</v>
      </c>
      <c r="G2143" s="4">
        <v>1299.7664388743267</v>
      </c>
    </row>
    <row r="2144" spans="1:7" x14ac:dyDescent="0.15">
      <c r="A2144" s="1" t="s">
        <v>3091</v>
      </c>
      <c r="B2144" s="3">
        <f t="shared" ca="1" si="33"/>
        <v>775.78828218813942</v>
      </c>
      <c r="F2144" s="1" t="s">
        <v>2571</v>
      </c>
      <c r="G2144" s="4">
        <v>1299.7691809985956</v>
      </c>
    </row>
    <row r="2145" spans="1:7" x14ac:dyDescent="0.15">
      <c r="A2145" s="1" t="s">
        <v>3092</v>
      </c>
      <c r="B2145" s="3">
        <f t="shared" ca="1" si="33"/>
        <v>921.14171409893345</v>
      </c>
      <c r="F2145" s="1" t="s">
        <v>1804</v>
      </c>
      <c r="G2145" s="4">
        <v>1300.1048385075396</v>
      </c>
    </row>
    <row r="2146" spans="1:7" x14ac:dyDescent="0.15">
      <c r="A2146" s="1" t="s">
        <v>3093</v>
      </c>
      <c r="B2146" s="3">
        <f t="shared" ca="1" si="33"/>
        <v>1135.4706197757378</v>
      </c>
      <c r="F2146" s="1" t="s">
        <v>1597</v>
      </c>
      <c r="G2146" s="4">
        <v>1300.1959729440498</v>
      </c>
    </row>
    <row r="2147" spans="1:7" x14ac:dyDescent="0.15">
      <c r="A2147" s="1" t="s">
        <v>3094</v>
      </c>
      <c r="B2147" s="3">
        <f t="shared" ca="1" si="33"/>
        <v>877.36001396788959</v>
      </c>
      <c r="F2147" s="1" t="s">
        <v>2616</v>
      </c>
      <c r="G2147" s="4">
        <v>1300.6578810603564</v>
      </c>
    </row>
    <row r="2148" spans="1:7" x14ac:dyDescent="0.15">
      <c r="A2148" s="1" t="s">
        <v>3095</v>
      </c>
      <c r="B2148" s="3">
        <f t="shared" ca="1" si="33"/>
        <v>1151.9040897563459</v>
      </c>
      <c r="F2148" s="1" t="s">
        <v>2640</v>
      </c>
      <c r="G2148" s="4">
        <v>1301.0381705219943</v>
      </c>
    </row>
    <row r="2149" spans="1:7" x14ac:dyDescent="0.15">
      <c r="A2149" s="1" t="s">
        <v>3096</v>
      </c>
      <c r="B2149" s="3">
        <f t="shared" ca="1" si="33"/>
        <v>1084.1646244323699</v>
      </c>
      <c r="F2149" s="1" t="s">
        <v>2426</v>
      </c>
      <c r="G2149" s="4">
        <v>1302.256122652157</v>
      </c>
    </row>
    <row r="2150" spans="1:7" x14ac:dyDescent="0.15">
      <c r="A2150" s="1" t="s">
        <v>3097</v>
      </c>
      <c r="B2150" s="3">
        <f t="shared" ca="1" si="33"/>
        <v>548.32355919696761</v>
      </c>
      <c r="F2150" s="1" t="s">
        <v>1164</v>
      </c>
      <c r="G2150" s="4">
        <v>1302.7120723898672</v>
      </c>
    </row>
    <row r="2151" spans="1:7" x14ac:dyDescent="0.15">
      <c r="A2151" s="1" t="s">
        <v>3098</v>
      </c>
      <c r="B2151" s="3">
        <f t="shared" ca="1" si="33"/>
        <v>108.46397137905976</v>
      </c>
      <c r="F2151" s="1" t="s">
        <v>1715</v>
      </c>
      <c r="G2151" s="4">
        <v>1303.0649369398557</v>
      </c>
    </row>
    <row r="2152" spans="1:7" x14ac:dyDescent="0.15">
      <c r="A2152" s="1" t="s">
        <v>3099</v>
      </c>
      <c r="B2152" s="3">
        <f t="shared" ca="1" si="33"/>
        <v>47.150985328074029</v>
      </c>
      <c r="F2152" s="1" t="s">
        <v>1185</v>
      </c>
      <c r="G2152" s="4">
        <v>1304.5786207423901</v>
      </c>
    </row>
    <row r="2153" spans="1:7" x14ac:dyDescent="0.15">
      <c r="A2153" s="1" t="s">
        <v>3100</v>
      </c>
      <c r="B2153" s="3">
        <f t="shared" ca="1" si="33"/>
        <v>119.58777138656309</v>
      </c>
      <c r="F2153" s="1" t="s">
        <v>2418</v>
      </c>
      <c r="G2153" s="4">
        <v>1305.7738784014557</v>
      </c>
    </row>
    <row r="2154" spans="1:7" x14ac:dyDescent="0.15">
      <c r="A2154" s="1" t="s">
        <v>3101</v>
      </c>
      <c r="B2154" s="3">
        <f t="shared" ca="1" si="33"/>
        <v>1291.1709939358552</v>
      </c>
      <c r="F2154" s="1" t="s">
        <v>3016</v>
      </c>
      <c r="G2154" s="4">
        <v>1306.1277376947808</v>
      </c>
    </row>
    <row r="2155" spans="1:7" x14ac:dyDescent="0.15">
      <c r="A2155" s="1" t="s">
        <v>3102</v>
      </c>
      <c r="B2155" s="3">
        <f t="shared" ca="1" si="33"/>
        <v>602.25691231299834</v>
      </c>
      <c r="F2155" s="1" t="s">
        <v>2647</v>
      </c>
      <c r="G2155" s="4">
        <v>1308.1949517265966</v>
      </c>
    </row>
    <row r="2156" spans="1:7" x14ac:dyDescent="0.15">
      <c r="A2156" s="1" t="s">
        <v>3103</v>
      </c>
      <c r="B2156" s="3">
        <f t="shared" ca="1" si="33"/>
        <v>1283.6925435350784</v>
      </c>
      <c r="F2156" s="1" t="s">
        <v>951</v>
      </c>
      <c r="G2156" s="4">
        <v>1308.2153627567345</v>
      </c>
    </row>
    <row r="2157" spans="1:7" x14ac:dyDescent="0.15">
      <c r="A2157" s="1" t="s">
        <v>3104</v>
      </c>
      <c r="B2157" s="3">
        <f t="shared" ca="1" si="33"/>
        <v>906.84061451399305</v>
      </c>
      <c r="F2157" s="1" t="s">
        <v>3021</v>
      </c>
      <c r="G2157" s="4">
        <v>1308.4067834528278</v>
      </c>
    </row>
    <row r="2158" spans="1:7" x14ac:dyDescent="0.15">
      <c r="A2158" s="1" t="s">
        <v>3105</v>
      </c>
      <c r="B2158" s="3">
        <f t="shared" ca="1" si="33"/>
        <v>984.91625480903531</v>
      </c>
      <c r="F2158" s="1" t="s">
        <v>1324</v>
      </c>
      <c r="G2158" s="4">
        <v>1308.616197214114</v>
      </c>
    </row>
    <row r="2159" spans="1:7" x14ac:dyDescent="0.15">
      <c r="A2159" s="1" t="s">
        <v>3106</v>
      </c>
      <c r="B2159" s="3">
        <f t="shared" ca="1" si="33"/>
        <v>648.81058640542278</v>
      </c>
      <c r="F2159" s="1" t="s">
        <v>3041</v>
      </c>
      <c r="G2159" s="4">
        <v>1309.0782460517632</v>
      </c>
    </row>
    <row r="2160" spans="1:7" x14ac:dyDescent="0.15">
      <c r="A2160" s="1" t="s">
        <v>3107</v>
      </c>
      <c r="B2160" s="3">
        <f t="shared" ca="1" si="33"/>
        <v>236.75497979770404</v>
      </c>
      <c r="F2160" s="1" t="s">
        <v>1642</v>
      </c>
      <c r="G2160" s="4">
        <v>1309.562029672923</v>
      </c>
    </row>
    <row r="2161" spans="1:7" x14ac:dyDescent="0.15">
      <c r="A2161" s="1" t="s">
        <v>3108</v>
      </c>
      <c r="B2161" s="3">
        <f t="shared" ca="1" si="33"/>
        <v>213.38237671324234</v>
      </c>
      <c r="F2161" s="1" t="s">
        <v>1509</v>
      </c>
      <c r="G2161" s="4">
        <v>1310.0486242487491</v>
      </c>
    </row>
    <row r="2162" spans="1:7" x14ac:dyDescent="0.15">
      <c r="A2162" s="1" t="s">
        <v>3109</v>
      </c>
      <c r="B2162" s="3">
        <f t="shared" ca="1" si="33"/>
        <v>410.52914937811568</v>
      </c>
      <c r="F2162" s="1" t="s">
        <v>1741</v>
      </c>
      <c r="G2162" s="4">
        <v>1310.3492733325206</v>
      </c>
    </row>
    <row r="2163" spans="1:7" x14ac:dyDescent="0.15">
      <c r="A2163" s="1" t="s">
        <v>3110</v>
      </c>
      <c r="B2163" s="3">
        <f t="shared" ca="1" si="33"/>
        <v>923.94471906425235</v>
      </c>
      <c r="F2163" s="1" t="s">
        <v>2511</v>
      </c>
      <c r="G2163" s="4">
        <v>1310.3562932054485</v>
      </c>
    </row>
    <row r="2164" spans="1:7" x14ac:dyDescent="0.15">
      <c r="A2164" s="1" t="s">
        <v>3111</v>
      </c>
      <c r="B2164" s="3">
        <f t="shared" ca="1" si="33"/>
        <v>1429.6443020327742</v>
      </c>
      <c r="F2164" s="1" t="s">
        <v>1889</v>
      </c>
      <c r="G2164" s="4">
        <v>1310.5528926753282</v>
      </c>
    </row>
    <row r="2165" spans="1:7" x14ac:dyDescent="0.15">
      <c r="A2165" s="1" t="s">
        <v>3112</v>
      </c>
      <c r="B2165" s="3">
        <f t="shared" ca="1" si="33"/>
        <v>744.23214192221462</v>
      </c>
      <c r="F2165" s="1" t="s">
        <v>1654</v>
      </c>
      <c r="G2165" s="4">
        <v>1311.045713584369</v>
      </c>
    </row>
    <row r="2166" spans="1:7" x14ac:dyDescent="0.15">
      <c r="A2166" s="1" t="s">
        <v>3113</v>
      </c>
      <c r="B2166" s="3">
        <f t="shared" ca="1" si="33"/>
        <v>30.324206114898207</v>
      </c>
      <c r="F2166" s="1" t="s">
        <v>2035</v>
      </c>
      <c r="G2166" s="4">
        <v>1311.117461579566</v>
      </c>
    </row>
    <row r="2167" spans="1:7" x14ac:dyDescent="0.15">
      <c r="A2167" s="1" t="s">
        <v>3114</v>
      </c>
      <c r="B2167" s="3">
        <f t="shared" ca="1" si="33"/>
        <v>410.47977944244485</v>
      </c>
      <c r="F2167" s="1" t="s">
        <v>1008</v>
      </c>
      <c r="G2167" s="4">
        <v>1312.5709750373912</v>
      </c>
    </row>
    <row r="2168" spans="1:7" x14ac:dyDescent="0.15">
      <c r="A2168" s="1" t="s">
        <v>3115</v>
      </c>
      <c r="B2168" s="3">
        <f t="shared" ca="1" si="33"/>
        <v>702.23361754903226</v>
      </c>
      <c r="F2168" s="1" t="s">
        <v>2171</v>
      </c>
      <c r="G2168" s="4">
        <v>1312.6823470637771</v>
      </c>
    </row>
    <row r="2169" spans="1:7" x14ac:dyDescent="0.15">
      <c r="A2169" s="1" t="s">
        <v>3116</v>
      </c>
      <c r="B2169" s="3">
        <f t="shared" ca="1" si="33"/>
        <v>134.02152099231591</v>
      </c>
      <c r="F2169" s="1" t="s">
        <v>1786</v>
      </c>
      <c r="G2169" s="4">
        <v>1313.2715912300089</v>
      </c>
    </row>
    <row r="2170" spans="1:7" x14ac:dyDescent="0.15">
      <c r="A2170" s="1" t="s">
        <v>3117</v>
      </c>
      <c r="B2170" s="3">
        <f t="shared" ca="1" si="33"/>
        <v>598.78908955497127</v>
      </c>
      <c r="F2170" s="1" t="s">
        <v>2645</v>
      </c>
      <c r="G2170" s="4">
        <v>1313.3985183220652</v>
      </c>
    </row>
    <row r="2171" spans="1:7" x14ac:dyDescent="0.15">
      <c r="A2171" s="1" t="s">
        <v>3118</v>
      </c>
      <c r="B2171" s="3">
        <f t="shared" ca="1" si="33"/>
        <v>1334.389389552362</v>
      </c>
      <c r="F2171" s="1" t="s">
        <v>1054</v>
      </c>
      <c r="G2171" s="4">
        <v>1313.7687073596337</v>
      </c>
    </row>
    <row r="2172" spans="1:7" x14ac:dyDescent="0.15">
      <c r="A2172" s="1" t="s">
        <v>3119</v>
      </c>
      <c r="B2172" s="3">
        <f t="shared" ca="1" si="33"/>
        <v>1367.0618697044656</v>
      </c>
      <c r="F2172" s="1" t="s">
        <v>1596</v>
      </c>
      <c r="G2172" s="4">
        <v>1313.8241119681149</v>
      </c>
    </row>
    <row r="2173" spans="1:7" x14ac:dyDescent="0.15">
      <c r="A2173" s="1" t="s">
        <v>3120</v>
      </c>
      <c r="B2173" s="3">
        <f t="shared" ca="1" si="33"/>
        <v>957.07665838282514</v>
      </c>
      <c r="F2173" s="1" t="s">
        <v>3122</v>
      </c>
      <c r="G2173" s="4">
        <v>1314.0987028988252</v>
      </c>
    </row>
    <row r="2174" spans="1:7" x14ac:dyDescent="0.15">
      <c r="A2174" s="1" t="s">
        <v>3121</v>
      </c>
      <c r="B2174" s="3">
        <f t="shared" ca="1" si="33"/>
        <v>987.50741489583095</v>
      </c>
      <c r="F2174" s="1" t="s">
        <v>1111</v>
      </c>
      <c r="G2174" s="4">
        <v>1314.1618176713469</v>
      </c>
    </row>
    <row r="2175" spans="1:7" x14ac:dyDescent="0.15">
      <c r="A2175" s="1" t="s">
        <v>3122</v>
      </c>
      <c r="B2175" s="3">
        <f t="shared" ca="1" si="33"/>
        <v>1348.1876484838251</v>
      </c>
      <c r="F2175" s="1" t="s">
        <v>1356</v>
      </c>
      <c r="G2175" s="4">
        <v>1314.2106461908991</v>
      </c>
    </row>
    <row r="2176" spans="1:7" x14ac:dyDescent="0.15">
      <c r="A2176" s="1" t="s">
        <v>3123</v>
      </c>
      <c r="B2176" s="3">
        <f t="shared" ca="1" si="33"/>
        <v>963.38859148380368</v>
      </c>
      <c r="F2176" s="1" t="s">
        <v>2785</v>
      </c>
      <c r="G2176" s="4">
        <v>1314.23049833141</v>
      </c>
    </row>
    <row r="2177" spans="1:7" x14ac:dyDescent="0.15">
      <c r="A2177" s="1" t="s">
        <v>3124</v>
      </c>
      <c r="B2177" s="3">
        <f t="shared" ca="1" si="33"/>
        <v>747.06956786186561</v>
      </c>
      <c r="F2177" s="1" t="s">
        <v>3173</v>
      </c>
      <c r="G2177" s="4">
        <v>1315.4456142050487</v>
      </c>
    </row>
    <row r="2178" spans="1:7" x14ac:dyDescent="0.15">
      <c r="A2178" s="1" t="s">
        <v>3125</v>
      </c>
      <c r="B2178" s="3">
        <f t="shared" ca="1" si="33"/>
        <v>614.42686014670221</v>
      </c>
      <c r="F2178" s="1" t="s">
        <v>2427</v>
      </c>
      <c r="G2178" s="4">
        <v>1316.1179118699508</v>
      </c>
    </row>
    <row r="2179" spans="1:7" x14ac:dyDescent="0.15">
      <c r="A2179" s="1" t="s">
        <v>3126</v>
      </c>
      <c r="B2179" s="3">
        <f t="shared" ref="B2179:B2242" ca="1" si="34">RAND()*24*60</f>
        <v>334.30597946717688</v>
      </c>
      <c r="F2179" s="1" t="s">
        <v>3159</v>
      </c>
      <c r="G2179" s="4">
        <v>1316.6042886271546</v>
      </c>
    </row>
    <row r="2180" spans="1:7" x14ac:dyDescent="0.15">
      <c r="A2180" s="1" t="s">
        <v>3127</v>
      </c>
      <c r="B2180" s="3">
        <f t="shared" ca="1" si="34"/>
        <v>123.5397535741899</v>
      </c>
      <c r="F2180" s="1" t="s">
        <v>3020</v>
      </c>
      <c r="G2180" s="4">
        <v>1316.9735341864036</v>
      </c>
    </row>
    <row r="2181" spans="1:7" x14ac:dyDescent="0.15">
      <c r="A2181" s="1" t="s">
        <v>3128</v>
      </c>
      <c r="B2181" s="3">
        <f t="shared" ca="1" si="34"/>
        <v>605.84398920568253</v>
      </c>
      <c r="F2181" s="1" t="s">
        <v>2321</v>
      </c>
      <c r="G2181" s="4">
        <v>1317.037599508317</v>
      </c>
    </row>
    <row r="2182" spans="1:7" x14ac:dyDescent="0.15">
      <c r="A2182" s="1" t="s">
        <v>3129</v>
      </c>
      <c r="B2182" s="3">
        <f t="shared" ca="1" si="34"/>
        <v>4.9832098783052459</v>
      </c>
      <c r="F2182" s="1" t="s">
        <v>1575</v>
      </c>
      <c r="G2182" s="4">
        <v>1317.6364669840898</v>
      </c>
    </row>
    <row r="2183" spans="1:7" x14ac:dyDescent="0.15">
      <c r="A2183" s="1" t="s">
        <v>3130</v>
      </c>
      <c r="B2183" s="3">
        <f t="shared" ca="1" si="34"/>
        <v>1429.0769097679738</v>
      </c>
      <c r="F2183" s="1" t="s">
        <v>3274</v>
      </c>
      <c r="G2183" s="4">
        <v>1317.9192202183208</v>
      </c>
    </row>
    <row r="2184" spans="1:7" x14ac:dyDescent="0.15">
      <c r="A2184" s="1" t="s">
        <v>3131</v>
      </c>
      <c r="B2184" s="3">
        <f t="shared" ca="1" si="34"/>
        <v>1178.6969405010379</v>
      </c>
      <c r="F2184" s="1" t="s">
        <v>2955</v>
      </c>
      <c r="G2184" s="4">
        <v>1318.2265158105963</v>
      </c>
    </row>
    <row r="2185" spans="1:7" x14ac:dyDescent="0.15">
      <c r="A2185" s="1" t="s">
        <v>3132</v>
      </c>
      <c r="B2185" s="3">
        <f t="shared" ca="1" si="34"/>
        <v>177.30766780556334</v>
      </c>
      <c r="F2185" s="1" t="s">
        <v>3005</v>
      </c>
      <c r="G2185" s="4">
        <v>1318.9265635443146</v>
      </c>
    </row>
    <row r="2186" spans="1:7" x14ac:dyDescent="0.15">
      <c r="A2186" s="1" t="s">
        <v>3133</v>
      </c>
      <c r="B2186" s="3">
        <f t="shared" ca="1" si="34"/>
        <v>1373.8677483266661</v>
      </c>
      <c r="F2186" s="1" t="s">
        <v>2059</v>
      </c>
      <c r="G2186" s="4">
        <v>1319.8758455704037</v>
      </c>
    </row>
    <row r="2187" spans="1:7" x14ac:dyDescent="0.15">
      <c r="A2187" s="1" t="s">
        <v>3134</v>
      </c>
      <c r="B2187" s="3">
        <f t="shared" ca="1" si="34"/>
        <v>1167.9061894332208</v>
      </c>
      <c r="F2187" s="1" t="s">
        <v>2243</v>
      </c>
      <c r="G2187" s="4">
        <v>1320.4514258252175</v>
      </c>
    </row>
    <row r="2188" spans="1:7" x14ac:dyDescent="0.15">
      <c r="A2188" s="1" t="s">
        <v>3135</v>
      </c>
      <c r="B2188" s="3">
        <f t="shared" ca="1" si="34"/>
        <v>868.49724131661003</v>
      </c>
      <c r="F2188" s="1" t="s">
        <v>3061</v>
      </c>
      <c r="G2188" s="4">
        <v>1321.7946891177619</v>
      </c>
    </row>
    <row r="2189" spans="1:7" x14ac:dyDescent="0.15">
      <c r="A2189" s="1" t="s">
        <v>3136</v>
      </c>
      <c r="B2189" s="3">
        <f t="shared" ca="1" si="34"/>
        <v>1346.0713552857105</v>
      </c>
      <c r="F2189" s="1" t="s">
        <v>1783</v>
      </c>
      <c r="G2189" s="4">
        <v>1323.8113628612341</v>
      </c>
    </row>
    <row r="2190" spans="1:7" x14ac:dyDescent="0.15">
      <c r="A2190" s="1" t="s">
        <v>3137</v>
      </c>
      <c r="B2190" s="3">
        <f t="shared" ca="1" si="34"/>
        <v>1124.8818453327012</v>
      </c>
      <c r="F2190" s="1" t="s">
        <v>2024</v>
      </c>
      <c r="G2190" s="4">
        <v>1323.8149588751176</v>
      </c>
    </row>
    <row r="2191" spans="1:7" x14ac:dyDescent="0.15">
      <c r="A2191" s="1" t="s">
        <v>3138</v>
      </c>
      <c r="B2191" s="3">
        <f t="shared" ca="1" si="34"/>
        <v>916.15584911106623</v>
      </c>
      <c r="F2191" s="1" t="s">
        <v>3002</v>
      </c>
      <c r="G2191" s="4">
        <v>1323.947528243295</v>
      </c>
    </row>
    <row r="2192" spans="1:7" x14ac:dyDescent="0.15">
      <c r="A2192" s="1" t="s">
        <v>3139</v>
      </c>
      <c r="B2192" s="3">
        <f t="shared" ca="1" si="34"/>
        <v>37.646200157471498</v>
      </c>
      <c r="F2192" s="1" t="s">
        <v>1078</v>
      </c>
      <c r="G2192" s="4">
        <v>1324.9340576328566</v>
      </c>
    </row>
    <row r="2193" spans="1:7" x14ac:dyDescent="0.15">
      <c r="A2193" s="1" t="s">
        <v>3140</v>
      </c>
      <c r="B2193" s="3">
        <f t="shared" ca="1" si="34"/>
        <v>1379.7843647884456</v>
      </c>
      <c r="F2193" s="1" t="s">
        <v>1987</v>
      </c>
      <c r="G2193" s="4">
        <v>1325.0578499856028</v>
      </c>
    </row>
    <row r="2194" spans="1:7" x14ac:dyDescent="0.15">
      <c r="A2194" s="1" t="s">
        <v>3141</v>
      </c>
      <c r="B2194" s="3">
        <f t="shared" ca="1" si="34"/>
        <v>1109.16174705203</v>
      </c>
      <c r="F2194" s="1" t="s">
        <v>2205</v>
      </c>
      <c r="G2194" s="4">
        <v>1325.3042824394684</v>
      </c>
    </row>
    <row r="2195" spans="1:7" x14ac:dyDescent="0.15">
      <c r="A2195" s="1" t="s">
        <v>3142</v>
      </c>
      <c r="B2195" s="3">
        <f t="shared" ca="1" si="34"/>
        <v>267.72203424551338</v>
      </c>
      <c r="F2195" s="1" t="s">
        <v>1851</v>
      </c>
      <c r="G2195" s="4">
        <v>1325.4008703538173</v>
      </c>
    </row>
    <row r="2196" spans="1:7" x14ac:dyDescent="0.15">
      <c r="A2196" s="1" t="s">
        <v>3143</v>
      </c>
      <c r="B2196" s="3">
        <f t="shared" ca="1" si="34"/>
        <v>1368.8110063779247</v>
      </c>
      <c r="F2196" s="1" t="s">
        <v>1704</v>
      </c>
      <c r="G2196" s="4">
        <v>1325.439330367313</v>
      </c>
    </row>
    <row r="2197" spans="1:7" x14ac:dyDescent="0.15">
      <c r="A2197" s="1" t="s">
        <v>3144</v>
      </c>
      <c r="B2197" s="3">
        <f t="shared" ca="1" si="34"/>
        <v>1384.3534480517271</v>
      </c>
      <c r="F2197" s="1" t="s">
        <v>2246</v>
      </c>
      <c r="G2197" s="4">
        <v>1326.1110914926105</v>
      </c>
    </row>
    <row r="2198" spans="1:7" x14ac:dyDescent="0.15">
      <c r="A2198" s="1" t="s">
        <v>3145</v>
      </c>
      <c r="B2198" s="3">
        <f t="shared" ca="1" si="34"/>
        <v>813.42464811798902</v>
      </c>
      <c r="F2198" s="1" t="s">
        <v>978</v>
      </c>
      <c r="G2198" s="4">
        <v>1326.2214175853214</v>
      </c>
    </row>
    <row r="2199" spans="1:7" x14ac:dyDescent="0.15">
      <c r="A2199" s="1" t="s">
        <v>3146</v>
      </c>
      <c r="B2199" s="3">
        <f t="shared" ca="1" si="34"/>
        <v>490.60257308822605</v>
      </c>
      <c r="F2199" s="1" t="s">
        <v>2102</v>
      </c>
      <c r="G2199" s="4">
        <v>1327.5291824305041</v>
      </c>
    </row>
    <row r="2200" spans="1:7" x14ac:dyDescent="0.15">
      <c r="A2200" s="1" t="s">
        <v>3147</v>
      </c>
      <c r="B2200" s="3">
        <f t="shared" ca="1" si="34"/>
        <v>449.47092060091137</v>
      </c>
      <c r="F2200" s="1" t="s">
        <v>2961</v>
      </c>
      <c r="G2200" s="4">
        <v>1327.7849039333444</v>
      </c>
    </row>
    <row r="2201" spans="1:7" x14ac:dyDescent="0.15">
      <c r="A2201" s="1" t="s">
        <v>3148</v>
      </c>
      <c r="B2201" s="3">
        <f t="shared" ca="1" si="34"/>
        <v>201.69790519578675</v>
      </c>
      <c r="F2201" s="1" t="s">
        <v>2135</v>
      </c>
      <c r="G2201" s="4">
        <v>1328.1037694817151</v>
      </c>
    </row>
    <row r="2202" spans="1:7" x14ac:dyDescent="0.15">
      <c r="A2202" s="1" t="s">
        <v>3149</v>
      </c>
      <c r="B2202" s="3">
        <f t="shared" ca="1" si="34"/>
        <v>746.27934051534339</v>
      </c>
      <c r="F2202" s="1" t="s">
        <v>2220</v>
      </c>
      <c r="G2202" s="4">
        <v>1328.2647082531073</v>
      </c>
    </row>
    <row r="2203" spans="1:7" x14ac:dyDescent="0.15">
      <c r="A2203" s="1" t="s">
        <v>3150</v>
      </c>
      <c r="B2203" s="3">
        <f t="shared" ca="1" si="34"/>
        <v>1284.6587230979719</v>
      </c>
      <c r="F2203" s="1" t="s">
        <v>2370</v>
      </c>
      <c r="G2203" s="4">
        <v>1329.4622518680969</v>
      </c>
    </row>
    <row r="2204" spans="1:7" x14ac:dyDescent="0.15">
      <c r="A2204" s="1" t="s">
        <v>3151</v>
      </c>
      <c r="B2204" s="3">
        <f t="shared" ca="1" si="34"/>
        <v>81.096418132414641</v>
      </c>
      <c r="F2204" s="1" t="s">
        <v>1142</v>
      </c>
      <c r="G2204" s="4">
        <v>1329.6021034155347</v>
      </c>
    </row>
    <row r="2205" spans="1:7" x14ac:dyDescent="0.15">
      <c r="A2205" s="1" t="s">
        <v>3152</v>
      </c>
      <c r="B2205" s="3">
        <f t="shared" ca="1" si="34"/>
        <v>287.01570809047359</v>
      </c>
      <c r="F2205" s="1" t="s">
        <v>961</v>
      </c>
      <c r="G2205" s="4">
        <v>1329.7859620365032</v>
      </c>
    </row>
    <row r="2206" spans="1:7" x14ac:dyDescent="0.15">
      <c r="A2206" s="1" t="s">
        <v>3153</v>
      </c>
      <c r="B2206" s="3">
        <f t="shared" ca="1" si="34"/>
        <v>28.411930359670379</v>
      </c>
      <c r="F2206" s="1" t="s">
        <v>2471</v>
      </c>
      <c r="G2206" s="4">
        <v>1330.9244429311057</v>
      </c>
    </row>
    <row r="2207" spans="1:7" x14ac:dyDescent="0.15">
      <c r="A2207" s="1" t="s">
        <v>3154</v>
      </c>
      <c r="B2207" s="3">
        <f t="shared" ca="1" si="34"/>
        <v>1422.6368960234042</v>
      </c>
      <c r="F2207" s="1" t="s">
        <v>3050</v>
      </c>
      <c r="G2207" s="4">
        <v>1331.317953320136</v>
      </c>
    </row>
    <row r="2208" spans="1:7" x14ac:dyDescent="0.15">
      <c r="A2208" s="1" t="s">
        <v>3155</v>
      </c>
      <c r="B2208" s="3">
        <f t="shared" ca="1" si="34"/>
        <v>890.71688130848349</v>
      </c>
      <c r="F2208" s="1" t="s">
        <v>1508</v>
      </c>
      <c r="G2208" s="4">
        <v>1332.1030815509646</v>
      </c>
    </row>
    <row r="2209" spans="1:7" x14ac:dyDescent="0.15">
      <c r="A2209" s="1" t="s">
        <v>3156</v>
      </c>
      <c r="B2209" s="3">
        <f t="shared" ca="1" si="34"/>
        <v>1399.7866557278585</v>
      </c>
      <c r="F2209" s="1" t="s">
        <v>2323</v>
      </c>
      <c r="G2209" s="4">
        <v>1332.7115750510011</v>
      </c>
    </row>
    <row r="2210" spans="1:7" x14ac:dyDescent="0.15">
      <c r="A2210" s="1" t="s">
        <v>3157</v>
      </c>
      <c r="B2210" s="3">
        <f t="shared" ca="1" si="34"/>
        <v>1429.4595601278036</v>
      </c>
      <c r="F2210" s="1" t="s">
        <v>2399</v>
      </c>
      <c r="G2210" s="4">
        <v>1332.7990933272215</v>
      </c>
    </row>
    <row r="2211" spans="1:7" x14ac:dyDescent="0.15">
      <c r="A2211" s="1" t="s">
        <v>3158</v>
      </c>
      <c r="B2211" s="3">
        <f t="shared" ca="1" si="34"/>
        <v>543.21389236951768</v>
      </c>
      <c r="F2211" s="1" t="s">
        <v>1494</v>
      </c>
      <c r="G2211" s="4">
        <v>1332.8380962009151</v>
      </c>
    </row>
    <row r="2212" spans="1:7" x14ac:dyDescent="0.15">
      <c r="A2212" s="1" t="s">
        <v>3159</v>
      </c>
      <c r="B2212" s="3">
        <f t="shared" ca="1" si="34"/>
        <v>30.109377724353124</v>
      </c>
      <c r="F2212" s="1" t="s">
        <v>3077</v>
      </c>
      <c r="G2212" s="4">
        <v>1332.9237999816376</v>
      </c>
    </row>
    <row r="2213" spans="1:7" x14ac:dyDescent="0.15">
      <c r="A2213" s="1" t="s">
        <v>3160</v>
      </c>
      <c r="B2213" s="3">
        <f t="shared" ca="1" si="34"/>
        <v>718.31309298450572</v>
      </c>
      <c r="F2213" s="1" t="s">
        <v>1661</v>
      </c>
      <c r="G2213" s="4">
        <v>1334.1053888338781</v>
      </c>
    </row>
    <row r="2214" spans="1:7" x14ac:dyDescent="0.15">
      <c r="A2214" s="1" t="s">
        <v>3161</v>
      </c>
      <c r="B2214" s="3">
        <f t="shared" ca="1" si="34"/>
        <v>849.23873473619562</v>
      </c>
      <c r="F2214" s="1" t="s">
        <v>2114</v>
      </c>
      <c r="G2214" s="4">
        <v>1334.2110115599717</v>
      </c>
    </row>
    <row r="2215" spans="1:7" x14ac:dyDescent="0.15">
      <c r="A2215" s="1" t="s">
        <v>3162</v>
      </c>
      <c r="B2215" s="3">
        <f t="shared" ca="1" si="34"/>
        <v>1101.9464816639063</v>
      </c>
      <c r="F2215" s="1" t="s">
        <v>1291</v>
      </c>
      <c r="G2215" s="4">
        <v>1334.6736120272913</v>
      </c>
    </row>
    <row r="2216" spans="1:7" x14ac:dyDescent="0.15">
      <c r="A2216" s="1" t="s">
        <v>3163</v>
      </c>
      <c r="B2216" s="3">
        <f t="shared" ca="1" si="34"/>
        <v>250.94767764018457</v>
      </c>
      <c r="F2216" s="1" t="s">
        <v>2162</v>
      </c>
      <c r="G2216" s="4">
        <v>1336.561829631713</v>
      </c>
    </row>
    <row r="2217" spans="1:7" x14ac:dyDescent="0.15">
      <c r="A2217" s="1" t="s">
        <v>3164</v>
      </c>
      <c r="B2217" s="3">
        <f t="shared" ca="1" si="34"/>
        <v>971.45363665481159</v>
      </c>
      <c r="F2217" s="1" t="s">
        <v>3066</v>
      </c>
      <c r="G2217" s="4">
        <v>1336.8920351962647</v>
      </c>
    </row>
    <row r="2218" spans="1:7" x14ac:dyDescent="0.15">
      <c r="A2218" s="1" t="s">
        <v>3165</v>
      </c>
      <c r="B2218" s="3">
        <f t="shared" ca="1" si="34"/>
        <v>1364.1170301177085</v>
      </c>
      <c r="F2218" s="1" t="s">
        <v>1541</v>
      </c>
      <c r="G2218" s="4">
        <v>1337.8152874721561</v>
      </c>
    </row>
    <row r="2219" spans="1:7" x14ac:dyDescent="0.15">
      <c r="A2219" s="1" t="s">
        <v>3166</v>
      </c>
      <c r="B2219" s="3">
        <f t="shared" ca="1" si="34"/>
        <v>1011.8499261942507</v>
      </c>
      <c r="F2219" s="1" t="s">
        <v>1042</v>
      </c>
      <c r="G2219" s="4">
        <v>1338.8363752532282</v>
      </c>
    </row>
    <row r="2220" spans="1:7" x14ac:dyDescent="0.15">
      <c r="A2220" s="1" t="s">
        <v>3167</v>
      </c>
      <c r="B2220" s="3">
        <f t="shared" ca="1" si="34"/>
        <v>42.792234770879944</v>
      </c>
      <c r="F2220" s="1" t="s">
        <v>1321</v>
      </c>
      <c r="G2220" s="4">
        <v>1338.8857850359141</v>
      </c>
    </row>
    <row r="2221" spans="1:7" x14ac:dyDescent="0.15">
      <c r="A2221" s="1" t="s">
        <v>3168</v>
      </c>
      <c r="B2221" s="3">
        <f t="shared" ca="1" si="34"/>
        <v>1049.446165196855</v>
      </c>
      <c r="F2221" s="1" t="s">
        <v>1827</v>
      </c>
      <c r="G2221" s="4">
        <v>1339.0378753867401</v>
      </c>
    </row>
    <row r="2222" spans="1:7" x14ac:dyDescent="0.15">
      <c r="A2222" s="1" t="s">
        <v>3169</v>
      </c>
      <c r="B2222" s="3">
        <f t="shared" ca="1" si="34"/>
        <v>1322.5786863682222</v>
      </c>
      <c r="F2222" s="1" t="s">
        <v>2827</v>
      </c>
      <c r="G2222" s="4">
        <v>1339.0424369327168</v>
      </c>
    </row>
    <row r="2223" spans="1:7" x14ac:dyDescent="0.15">
      <c r="A2223" s="1" t="s">
        <v>3170</v>
      </c>
      <c r="B2223" s="3">
        <f t="shared" ca="1" si="34"/>
        <v>1203.3121948546257</v>
      </c>
      <c r="F2223" s="1" t="s">
        <v>2796</v>
      </c>
      <c r="G2223" s="4">
        <v>1339.7332610648098</v>
      </c>
    </row>
    <row r="2224" spans="1:7" x14ac:dyDescent="0.15">
      <c r="A2224" s="1" t="s">
        <v>3171</v>
      </c>
      <c r="B2224" s="3">
        <f t="shared" ca="1" si="34"/>
        <v>911.65219321143229</v>
      </c>
      <c r="F2224" s="1" t="s">
        <v>1668</v>
      </c>
      <c r="G2224" s="4">
        <v>1340.2602671459852</v>
      </c>
    </row>
    <row r="2225" spans="1:7" x14ac:dyDescent="0.15">
      <c r="A2225" s="1" t="s">
        <v>3172</v>
      </c>
      <c r="B2225" s="3">
        <f t="shared" ca="1" si="34"/>
        <v>276.98593359451047</v>
      </c>
      <c r="F2225" s="1" t="s">
        <v>2344</v>
      </c>
      <c r="G2225" s="4">
        <v>1340.8152559585699</v>
      </c>
    </row>
    <row r="2226" spans="1:7" x14ac:dyDescent="0.15">
      <c r="A2226" s="1" t="s">
        <v>3173</v>
      </c>
      <c r="B2226" s="3">
        <f t="shared" ca="1" si="34"/>
        <v>824.28009418884028</v>
      </c>
      <c r="F2226" s="1" t="s">
        <v>3134</v>
      </c>
      <c r="G2226" s="4">
        <v>1341.0623716268628</v>
      </c>
    </row>
    <row r="2227" spans="1:7" x14ac:dyDescent="0.15">
      <c r="A2227" s="1" t="s">
        <v>3174</v>
      </c>
      <c r="B2227" s="3">
        <f t="shared" ca="1" si="34"/>
        <v>1064.699778436129</v>
      </c>
      <c r="F2227" s="1" t="s">
        <v>1531</v>
      </c>
      <c r="G2227" s="4">
        <v>1342.6255068230339</v>
      </c>
    </row>
    <row r="2228" spans="1:7" x14ac:dyDescent="0.15">
      <c r="A2228" s="1" t="s">
        <v>3175</v>
      </c>
      <c r="B2228" s="3">
        <f t="shared" ca="1" si="34"/>
        <v>178.8216230183491</v>
      </c>
      <c r="F2228" s="1" t="s">
        <v>2301</v>
      </c>
      <c r="G2228" s="4">
        <v>1344.315234894053</v>
      </c>
    </row>
    <row r="2229" spans="1:7" x14ac:dyDescent="0.15">
      <c r="A2229" s="1" t="s">
        <v>3176</v>
      </c>
      <c r="B2229" s="3">
        <f t="shared" ca="1" si="34"/>
        <v>1180.6961926511854</v>
      </c>
      <c r="F2229" s="1" t="s">
        <v>2817</v>
      </c>
      <c r="G2229" s="4">
        <v>1344.5743865558393</v>
      </c>
    </row>
    <row r="2230" spans="1:7" x14ac:dyDescent="0.15">
      <c r="A2230" s="1" t="s">
        <v>3177</v>
      </c>
      <c r="B2230" s="3">
        <f t="shared" ca="1" si="34"/>
        <v>1178.9831080984331</v>
      </c>
      <c r="F2230" s="1" t="s">
        <v>1595</v>
      </c>
      <c r="G2230" s="4">
        <v>1346.2420048723611</v>
      </c>
    </row>
    <row r="2231" spans="1:7" x14ac:dyDescent="0.15">
      <c r="A2231" s="1" t="s">
        <v>3178</v>
      </c>
      <c r="B2231" s="3">
        <f t="shared" ca="1" si="34"/>
        <v>1305.8684971918444</v>
      </c>
      <c r="F2231" s="1" t="s">
        <v>1439</v>
      </c>
      <c r="G2231" s="4">
        <v>1347.2259574462119</v>
      </c>
    </row>
    <row r="2232" spans="1:7" x14ac:dyDescent="0.15">
      <c r="A2232" s="1" t="s">
        <v>3179</v>
      </c>
      <c r="B2232" s="3">
        <f t="shared" ca="1" si="34"/>
        <v>962.07168521920516</v>
      </c>
      <c r="F2232" s="1" t="s">
        <v>2681</v>
      </c>
      <c r="G2232" s="4">
        <v>1347.823166514868</v>
      </c>
    </row>
    <row r="2233" spans="1:7" x14ac:dyDescent="0.15">
      <c r="A2233" s="1" t="s">
        <v>3180</v>
      </c>
      <c r="B2233" s="3">
        <f t="shared" ca="1" si="34"/>
        <v>173.9957088077137</v>
      </c>
      <c r="F2233" s="1" t="s">
        <v>1417</v>
      </c>
      <c r="G2233" s="4">
        <v>1348.1076061217325</v>
      </c>
    </row>
    <row r="2234" spans="1:7" x14ac:dyDescent="0.15">
      <c r="A2234" s="1" t="s">
        <v>3181</v>
      </c>
      <c r="B2234" s="3">
        <f t="shared" ca="1" si="34"/>
        <v>1337.2214847748619</v>
      </c>
      <c r="F2234" s="1" t="s">
        <v>1461</v>
      </c>
      <c r="G2234" s="4">
        <v>1348.3305537424258</v>
      </c>
    </row>
    <row r="2235" spans="1:7" x14ac:dyDescent="0.15">
      <c r="A2235" s="1" t="s">
        <v>3182</v>
      </c>
      <c r="B2235" s="3">
        <f t="shared" ca="1" si="34"/>
        <v>926.80564993628968</v>
      </c>
      <c r="F2235" s="1" t="s">
        <v>2627</v>
      </c>
      <c r="G2235" s="4">
        <v>1349.7553264456528</v>
      </c>
    </row>
    <row r="2236" spans="1:7" x14ac:dyDescent="0.15">
      <c r="A2236" s="1" t="s">
        <v>3183</v>
      </c>
      <c r="B2236" s="3">
        <f t="shared" ca="1" si="34"/>
        <v>661.90425346681673</v>
      </c>
      <c r="F2236" s="1" t="s">
        <v>2111</v>
      </c>
      <c r="G2236" s="4">
        <v>1350.1915644679088</v>
      </c>
    </row>
    <row r="2237" spans="1:7" x14ac:dyDescent="0.15">
      <c r="A2237" s="1" t="s">
        <v>3184</v>
      </c>
      <c r="B2237" s="3">
        <f t="shared" ca="1" si="34"/>
        <v>815.18714710902634</v>
      </c>
      <c r="F2237" s="1" t="s">
        <v>996</v>
      </c>
      <c r="G2237" s="4">
        <v>1350.7404113119298</v>
      </c>
    </row>
    <row r="2238" spans="1:7" x14ac:dyDescent="0.15">
      <c r="A2238" s="1" t="s">
        <v>3185</v>
      </c>
      <c r="B2238" s="3">
        <f t="shared" ca="1" si="34"/>
        <v>480.9432161109209</v>
      </c>
      <c r="F2238" s="1" t="s">
        <v>2721</v>
      </c>
      <c r="G2238" s="4">
        <v>1351.3901472539931</v>
      </c>
    </row>
    <row r="2239" spans="1:7" x14ac:dyDescent="0.15">
      <c r="A2239" s="1" t="s">
        <v>3186</v>
      </c>
      <c r="B2239" s="3">
        <f t="shared" ca="1" si="34"/>
        <v>46.399432796711565</v>
      </c>
      <c r="F2239" s="1" t="s">
        <v>2604</v>
      </c>
      <c r="G2239" s="4">
        <v>1351.5978859213592</v>
      </c>
    </row>
    <row r="2240" spans="1:7" x14ac:dyDescent="0.15">
      <c r="A2240" s="1" t="s">
        <v>3187</v>
      </c>
      <c r="B2240" s="3">
        <f t="shared" ca="1" si="34"/>
        <v>1184.877735145938</v>
      </c>
      <c r="F2240" s="1" t="s">
        <v>3172</v>
      </c>
      <c r="G2240" s="4">
        <v>1353.0384419134616</v>
      </c>
    </row>
    <row r="2241" spans="1:7" x14ac:dyDescent="0.15">
      <c r="A2241" s="1" t="s">
        <v>3188</v>
      </c>
      <c r="B2241" s="3">
        <f t="shared" ca="1" si="34"/>
        <v>450.88553782145647</v>
      </c>
      <c r="F2241" s="1" t="s">
        <v>3072</v>
      </c>
      <c r="G2241" s="4">
        <v>1353.8813581250195</v>
      </c>
    </row>
    <row r="2242" spans="1:7" x14ac:dyDescent="0.15">
      <c r="A2242" s="1" t="s">
        <v>3189</v>
      </c>
      <c r="B2242" s="3">
        <f t="shared" ca="1" si="34"/>
        <v>1393.2908173671672</v>
      </c>
      <c r="F2242" s="1" t="s">
        <v>2536</v>
      </c>
      <c r="G2242" s="4">
        <v>1354.6758201850143</v>
      </c>
    </row>
    <row r="2243" spans="1:7" x14ac:dyDescent="0.15">
      <c r="A2243" s="1" t="s">
        <v>3190</v>
      </c>
      <c r="B2243" s="3">
        <f t="shared" ref="B2243:B2306" ca="1" si="35">RAND()*24*60</f>
        <v>779.07413946591544</v>
      </c>
      <c r="F2243" s="1" t="s">
        <v>2195</v>
      </c>
      <c r="G2243" s="4">
        <v>1356.9827860241335</v>
      </c>
    </row>
    <row r="2244" spans="1:7" x14ac:dyDescent="0.15">
      <c r="A2244" s="1" t="s">
        <v>3191</v>
      </c>
      <c r="B2244" s="3">
        <f t="shared" ca="1" si="35"/>
        <v>257.3290916891774</v>
      </c>
      <c r="F2244" s="1" t="s">
        <v>2361</v>
      </c>
      <c r="G2244" s="4">
        <v>1357.1175701248631</v>
      </c>
    </row>
    <row r="2245" spans="1:7" x14ac:dyDescent="0.15">
      <c r="A2245" s="1" t="s">
        <v>3192</v>
      </c>
      <c r="B2245" s="3">
        <f t="shared" ca="1" si="35"/>
        <v>1273.6515666831897</v>
      </c>
      <c r="F2245" s="1" t="s">
        <v>1284</v>
      </c>
      <c r="G2245" s="4">
        <v>1357.2443961928168</v>
      </c>
    </row>
    <row r="2246" spans="1:7" x14ac:dyDescent="0.15">
      <c r="A2246" s="1" t="s">
        <v>3193</v>
      </c>
      <c r="B2246" s="3">
        <f t="shared" ca="1" si="35"/>
        <v>193.33389759089408</v>
      </c>
      <c r="F2246" s="1" t="s">
        <v>1837</v>
      </c>
      <c r="G2246" s="4">
        <v>1357.5743630007833</v>
      </c>
    </row>
    <row r="2247" spans="1:7" x14ac:dyDescent="0.15">
      <c r="A2247" s="1" t="s">
        <v>3194</v>
      </c>
      <c r="B2247" s="3">
        <f t="shared" ca="1" si="35"/>
        <v>1179.1246543942948</v>
      </c>
      <c r="F2247" s="1" t="s">
        <v>2639</v>
      </c>
      <c r="G2247" s="4">
        <v>1358.2154209076939</v>
      </c>
    </row>
    <row r="2248" spans="1:7" x14ac:dyDescent="0.15">
      <c r="A2248" s="1" t="s">
        <v>3195</v>
      </c>
      <c r="B2248" s="3">
        <f t="shared" ca="1" si="35"/>
        <v>156.27877620857276</v>
      </c>
      <c r="F2248" s="1" t="s">
        <v>1569</v>
      </c>
      <c r="G2248" s="4">
        <v>1359.6519107151264</v>
      </c>
    </row>
    <row r="2249" spans="1:7" x14ac:dyDescent="0.15">
      <c r="A2249" s="1" t="s">
        <v>3196</v>
      </c>
      <c r="B2249" s="3">
        <f t="shared" ca="1" si="35"/>
        <v>362.14988078269533</v>
      </c>
      <c r="F2249" s="1" t="s">
        <v>1608</v>
      </c>
      <c r="G2249" s="4">
        <v>1359.7565831370875</v>
      </c>
    </row>
    <row r="2250" spans="1:7" x14ac:dyDescent="0.15">
      <c r="A2250" s="1" t="s">
        <v>3197</v>
      </c>
      <c r="B2250" s="3">
        <f t="shared" ca="1" si="35"/>
        <v>1010.731208029341</v>
      </c>
      <c r="F2250" s="1" t="s">
        <v>1435</v>
      </c>
      <c r="G2250" s="4">
        <v>1359.9744356661645</v>
      </c>
    </row>
    <row r="2251" spans="1:7" x14ac:dyDescent="0.15">
      <c r="A2251" s="1" t="s">
        <v>3198</v>
      </c>
      <c r="B2251" s="3">
        <f t="shared" ca="1" si="35"/>
        <v>997.17463819769637</v>
      </c>
      <c r="F2251" s="1" t="s">
        <v>2848</v>
      </c>
      <c r="G2251" s="4">
        <v>1360.1287001242783</v>
      </c>
    </row>
    <row r="2252" spans="1:7" x14ac:dyDescent="0.15">
      <c r="A2252" s="1" t="s">
        <v>3199</v>
      </c>
      <c r="B2252" s="3">
        <f t="shared" ca="1" si="35"/>
        <v>405.98404659100424</v>
      </c>
      <c r="F2252" s="1" t="s">
        <v>2364</v>
      </c>
      <c r="G2252" s="4">
        <v>1360.6721049006267</v>
      </c>
    </row>
    <row r="2253" spans="1:7" x14ac:dyDescent="0.15">
      <c r="A2253" s="1" t="s">
        <v>3200</v>
      </c>
      <c r="B2253" s="3">
        <f t="shared" ca="1" si="35"/>
        <v>856.45569585014971</v>
      </c>
      <c r="F2253" s="1" t="s">
        <v>1051</v>
      </c>
      <c r="G2253" s="4">
        <v>1360.6963435977427</v>
      </c>
    </row>
    <row r="2254" spans="1:7" x14ac:dyDescent="0.15">
      <c r="A2254" s="1" t="s">
        <v>3201</v>
      </c>
      <c r="B2254" s="3">
        <f t="shared" ca="1" si="35"/>
        <v>1293.8665772135357</v>
      </c>
      <c r="F2254" s="1" t="s">
        <v>1821</v>
      </c>
      <c r="G2254" s="4">
        <v>1361.4986232633753</v>
      </c>
    </row>
    <row r="2255" spans="1:7" x14ac:dyDescent="0.15">
      <c r="A2255" s="1" t="s">
        <v>3202</v>
      </c>
      <c r="B2255" s="3">
        <f t="shared" ca="1" si="35"/>
        <v>188.37771231503621</v>
      </c>
      <c r="F2255" s="1" t="s">
        <v>2952</v>
      </c>
      <c r="G2255" s="4">
        <v>1361.5947294209145</v>
      </c>
    </row>
    <row r="2256" spans="1:7" x14ac:dyDescent="0.15">
      <c r="A2256" s="1" t="s">
        <v>3203</v>
      </c>
      <c r="B2256" s="3">
        <f t="shared" ca="1" si="35"/>
        <v>1340.6526003315601</v>
      </c>
      <c r="F2256" s="1" t="s">
        <v>2222</v>
      </c>
      <c r="G2256" s="4">
        <v>1361.7427186052701</v>
      </c>
    </row>
    <row r="2257" spans="1:7" x14ac:dyDescent="0.15">
      <c r="A2257" s="1" t="s">
        <v>3204</v>
      </c>
      <c r="B2257" s="3">
        <f t="shared" ca="1" si="35"/>
        <v>463.14318325395169</v>
      </c>
      <c r="F2257" s="1" t="s">
        <v>2104</v>
      </c>
      <c r="G2257" s="4">
        <v>1361.8868171748552</v>
      </c>
    </row>
    <row r="2258" spans="1:7" x14ac:dyDescent="0.15">
      <c r="A2258" s="1" t="s">
        <v>3205</v>
      </c>
      <c r="B2258" s="3">
        <f t="shared" ca="1" si="35"/>
        <v>1243.6262047510631</v>
      </c>
      <c r="F2258" s="1" t="s">
        <v>1201</v>
      </c>
      <c r="G2258" s="4">
        <v>1362.0669810216207</v>
      </c>
    </row>
    <row r="2259" spans="1:7" x14ac:dyDescent="0.15">
      <c r="A2259" s="1" t="s">
        <v>3206</v>
      </c>
      <c r="B2259" s="3">
        <f t="shared" ca="1" si="35"/>
        <v>613.81670099886867</v>
      </c>
      <c r="F2259" s="1" t="s">
        <v>2617</v>
      </c>
      <c r="G2259" s="4">
        <v>1362.296773154038</v>
      </c>
    </row>
    <row r="2260" spans="1:7" x14ac:dyDescent="0.15">
      <c r="A2260" s="1" t="s">
        <v>3207</v>
      </c>
      <c r="B2260" s="3">
        <f t="shared" ca="1" si="35"/>
        <v>508.44259669611074</v>
      </c>
      <c r="F2260" s="1" t="s">
        <v>1056</v>
      </c>
      <c r="G2260" s="4">
        <v>1362.3325313805826</v>
      </c>
    </row>
    <row r="2261" spans="1:7" x14ac:dyDescent="0.15">
      <c r="A2261" s="1" t="s">
        <v>3208</v>
      </c>
      <c r="B2261" s="3">
        <f t="shared" ca="1" si="35"/>
        <v>291.42290696698564</v>
      </c>
      <c r="F2261" s="1" t="s">
        <v>1647</v>
      </c>
      <c r="G2261" s="4">
        <v>1362.8458900157877</v>
      </c>
    </row>
    <row r="2262" spans="1:7" x14ac:dyDescent="0.15">
      <c r="A2262" s="1" t="s">
        <v>3209</v>
      </c>
      <c r="B2262" s="3">
        <f t="shared" ca="1" si="35"/>
        <v>745.4730061371597</v>
      </c>
      <c r="F2262" s="1" t="s">
        <v>3211</v>
      </c>
      <c r="G2262" s="4">
        <v>1363.6344791181764</v>
      </c>
    </row>
    <row r="2263" spans="1:7" x14ac:dyDescent="0.15">
      <c r="A2263" s="1" t="s">
        <v>3210</v>
      </c>
      <c r="B2263" s="3">
        <f t="shared" ca="1" si="35"/>
        <v>206.64430330423002</v>
      </c>
      <c r="F2263" s="1" t="s">
        <v>2115</v>
      </c>
      <c r="G2263" s="4">
        <v>1363.6624834009692</v>
      </c>
    </row>
    <row r="2264" spans="1:7" x14ac:dyDescent="0.15">
      <c r="A2264" s="1" t="s">
        <v>3211</v>
      </c>
      <c r="B2264" s="3">
        <f t="shared" ca="1" si="35"/>
        <v>1347.8250120747814</v>
      </c>
      <c r="F2264" s="1" t="s">
        <v>2168</v>
      </c>
      <c r="G2264" s="4">
        <v>1363.8557724689874</v>
      </c>
    </row>
    <row r="2265" spans="1:7" x14ac:dyDescent="0.15">
      <c r="A2265" s="1" t="s">
        <v>3212</v>
      </c>
      <c r="B2265" s="3">
        <f t="shared" ca="1" si="35"/>
        <v>1052.882661939972</v>
      </c>
      <c r="F2265" s="1" t="s">
        <v>2956</v>
      </c>
      <c r="G2265" s="4">
        <v>1364.4072587945316</v>
      </c>
    </row>
    <row r="2266" spans="1:7" x14ac:dyDescent="0.15">
      <c r="A2266" s="1" t="s">
        <v>3213</v>
      </c>
      <c r="B2266" s="3">
        <f t="shared" ca="1" si="35"/>
        <v>1412.9359918583173</v>
      </c>
      <c r="F2266" s="1" t="s">
        <v>2880</v>
      </c>
      <c r="G2266" s="4">
        <v>1364.4351036800401</v>
      </c>
    </row>
    <row r="2267" spans="1:7" x14ac:dyDescent="0.15">
      <c r="A2267" s="1" t="s">
        <v>3214</v>
      </c>
      <c r="B2267" s="3">
        <f t="shared" ca="1" si="35"/>
        <v>626.01987554619814</v>
      </c>
      <c r="F2267" s="1" t="s">
        <v>2815</v>
      </c>
      <c r="G2267" s="4">
        <v>1365.596278147925</v>
      </c>
    </row>
    <row r="2268" spans="1:7" x14ac:dyDescent="0.15">
      <c r="A2268" s="1" t="s">
        <v>3215</v>
      </c>
      <c r="B2268" s="3">
        <f t="shared" ca="1" si="35"/>
        <v>99.781050406005022</v>
      </c>
      <c r="F2268" s="1" t="s">
        <v>1835</v>
      </c>
      <c r="G2268" s="4">
        <v>1365.7690486817362</v>
      </c>
    </row>
    <row r="2269" spans="1:7" x14ac:dyDescent="0.15">
      <c r="A2269" s="1" t="s">
        <v>3216</v>
      </c>
      <c r="B2269" s="3">
        <f t="shared" ca="1" si="35"/>
        <v>949.07084956628273</v>
      </c>
      <c r="F2269" s="1" t="s">
        <v>983</v>
      </c>
      <c r="G2269" s="4">
        <v>1365.8724286470051</v>
      </c>
    </row>
    <row r="2270" spans="1:7" x14ac:dyDescent="0.15">
      <c r="A2270" s="1" t="s">
        <v>3217</v>
      </c>
      <c r="B2270" s="3">
        <f t="shared" ca="1" si="35"/>
        <v>827.47428235066525</v>
      </c>
      <c r="F2270" s="1" t="s">
        <v>1057</v>
      </c>
      <c r="G2270" s="4">
        <v>1367.8657431633717</v>
      </c>
    </row>
    <row r="2271" spans="1:7" x14ac:dyDescent="0.15">
      <c r="A2271" s="1" t="s">
        <v>3218</v>
      </c>
      <c r="B2271" s="3">
        <f t="shared" ca="1" si="35"/>
        <v>854.81547899427085</v>
      </c>
      <c r="F2271" s="1" t="s">
        <v>2939</v>
      </c>
      <c r="G2271" s="4">
        <v>1368.1713023416014</v>
      </c>
    </row>
    <row r="2272" spans="1:7" x14ac:dyDescent="0.15">
      <c r="A2272" s="1" t="s">
        <v>3219</v>
      </c>
      <c r="B2272" s="3">
        <f t="shared" ca="1" si="35"/>
        <v>1108.730989804933</v>
      </c>
      <c r="F2272" s="1" t="s">
        <v>1902</v>
      </c>
      <c r="G2272" s="4">
        <v>1368.9898601338664</v>
      </c>
    </row>
    <row r="2273" spans="1:7" x14ac:dyDescent="0.15">
      <c r="A2273" s="1" t="s">
        <v>3220</v>
      </c>
      <c r="B2273" s="3">
        <f t="shared" ca="1" si="35"/>
        <v>808.65317703974438</v>
      </c>
      <c r="F2273" s="1" t="s">
        <v>2264</v>
      </c>
      <c r="G2273" s="4">
        <v>1369.5239631448542</v>
      </c>
    </row>
    <row r="2274" spans="1:7" x14ac:dyDescent="0.15">
      <c r="A2274" s="1" t="s">
        <v>3221</v>
      </c>
      <c r="B2274" s="3">
        <f t="shared" ca="1" si="35"/>
        <v>816.86073373064983</v>
      </c>
      <c r="F2274" s="1" t="s">
        <v>2847</v>
      </c>
      <c r="G2274" s="4">
        <v>1370.2003320334829</v>
      </c>
    </row>
    <row r="2275" spans="1:7" x14ac:dyDescent="0.15">
      <c r="A2275" s="1" t="s">
        <v>3222</v>
      </c>
      <c r="B2275" s="3">
        <f t="shared" ca="1" si="35"/>
        <v>240.93795763775159</v>
      </c>
      <c r="F2275" s="1" t="s">
        <v>1611</v>
      </c>
      <c r="G2275" s="4">
        <v>1370.7194068664426</v>
      </c>
    </row>
    <row r="2276" spans="1:7" x14ac:dyDescent="0.15">
      <c r="A2276" s="1" t="s">
        <v>3223</v>
      </c>
      <c r="B2276" s="3">
        <f t="shared" ca="1" si="35"/>
        <v>1329.1668621383521</v>
      </c>
      <c r="F2276" s="1" t="s">
        <v>1719</v>
      </c>
      <c r="G2276" s="4">
        <v>1370.99542679091</v>
      </c>
    </row>
    <row r="2277" spans="1:7" x14ac:dyDescent="0.15">
      <c r="A2277" s="1" t="s">
        <v>3224</v>
      </c>
      <c r="B2277" s="3">
        <f t="shared" ca="1" si="35"/>
        <v>909.11178579410023</v>
      </c>
      <c r="F2277" s="1" t="s">
        <v>1219</v>
      </c>
      <c r="G2277" s="4">
        <v>1371.4002926723931</v>
      </c>
    </row>
    <row r="2278" spans="1:7" x14ac:dyDescent="0.15">
      <c r="A2278" s="1" t="s">
        <v>3225</v>
      </c>
      <c r="B2278" s="3">
        <f t="shared" ca="1" si="35"/>
        <v>662.32436285027632</v>
      </c>
      <c r="F2278" s="1" t="s">
        <v>982</v>
      </c>
      <c r="G2278" s="4">
        <v>1371.5709244931752</v>
      </c>
    </row>
    <row r="2279" spans="1:7" x14ac:dyDescent="0.15">
      <c r="A2279" s="1" t="s">
        <v>3226</v>
      </c>
      <c r="B2279" s="3">
        <f t="shared" ca="1" si="35"/>
        <v>1252.3766493779565</v>
      </c>
      <c r="F2279" s="1" t="s">
        <v>2134</v>
      </c>
      <c r="G2279" s="4">
        <v>1372.0699406833378</v>
      </c>
    </row>
    <row r="2280" spans="1:7" x14ac:dyDescent="0.15">
      <c r="A2280" s="1" t="s">
        <v>3227</v>
      </c>
      <c r="B2280" s="3">
        <f t="shared" ca="1" si="35"/>
        <v>222.84478461816431</v>
      </c>
      <c r="F2280" s="1" t="s">
        <v>2786</v>
      </c>
      <c r="G2280" s="4">
        <v>1372.537300191962</v>
      </c>
    </row>
    <row r="2281" spans="1:7" x14ac:dyDescent="0.15">
      <c r="A2281" s="1" t="s">
        <v>3228</v>
      </c>
      <c r="B2281" s="3">
        <f t="shared" ca="1" si="35"/>
        <v>478.34478333387898</v>
      </c>
      <c r="F2281" s="1" t="s">
        <v>1452</v>
      </c>
      <c r="G2281" s="4">
        <v>1373.1228065464466</v>
      </c>
    </row>
    <row r="2282" spans="1:7" x14ac:dyDescent="0.15">
      <c r="A2282" s="1" t="s">
        <v>3229</v>
      </c>
      <c r="B2282" s="3">
        <f t="shared" ca="1" si="35"/>
        <v>390.83805096183551</v>
      </c>
      <c r="F2282" s="1" t="s">
        <v>3335</v>
      </c>
      <c r="G2282" s="4">
        <v>1373.8759380423035</v>
      </c>
    </row>
    <row r="2283" spans="1:7" x14ac:dyDescent="0.15">
      <c r="A2283" s="1" t="s">
        <v>3230</v>
      </c>
      <c r="B2283" s="3">
        <f t="shared" ca="1" si="35"/>
        <v>179.25210660760584</v>
      </c>
      <c r="F2283" s="1" t="s">
        <v>1116</v>
      </c>
      <c r="G2283" s="4">
        <v>1374.0241381812489</v>
      </c>
    </row>
    <row r="2284" spans="1:7" x14ac:dyDescent="0.15">
      <c r="A2284" s="1" t="s">
        <v>3231</v>
      </c>
      <c r="B2284" s="3">
        <f t="shared" ca="1" si="35"/>
        <v>195.40269147295683</v>
      </c>
      <c r="F2284" s="1" t="s">
        <v>1934</v>
      </c>
      <c r="G2284" s="4">
        <v>1374.461049148287</v>
      </c>
    </row>
    <row r="2285" spans="1:7" x14ac:dyDescent="0.15">
      <c r="A2285" s="1" t="s">
        <v>3232</v>
      </c>
      <c r="B2285" s="3">
        <f t="shared" ca="1" si="35"/>
        <v>262.80036117854019</v>
      </c>
      <c r="F2285" s="1" t="s">
        <v>1711</v>
      </c>
      <c r="G2285" s="4">
        <v>1374.8719636351802</v>
      </c>
    </row>
    <row r="2286" spans="1:7" x14ac:dyDescent="0.15">
      <c r="A2286" s="1" t="s">
        <v>3233</v>
      </c>
      <c r="B2286" s="3">
        <f t="shared" ca="1" si="35"/>
        <v>356.91367710162245</v>
      </c>
      <c r="F2286" s="1" t="s">
        <v>3293</v>
      </c>
      <c r="G2286" s="4">
        <v>1375.0917484379647</v>
      </c>
    </row>
    <row r="2287" spans="1:7" x14ac:dyDescent="0.15">
      <c r="A2287" s="1" t="s">
        <v>3234</v>
      </c>
      <c r="B2287" s="3">
        <f t="shared" ca="1" si="35"/>
        <v>1069.2558245591472</v>
      </c>
      <c r="F2287" s="1" t="s">
        <v>3338</v>
      </c>
      <c r="G2287" s="4">
        <v>1375.1505182090684</v>
      </c>
    </row>
    <row r="2288" spans="1:7" x14ac:dyDescent="0.15">
      <c r="A2288" s="1" t="s">
        <v>3235</v>
      </c>
      <c r="B2288" s="3">
        <f t="shared" ca="1" si="35"/>
        <v>778.48345004682881</v>
      </c>
      <c r="F2288" s="1" t="s">
        <v>2920</v>
      </c>
      <c r="G2288" s="4">
        <v>1375.3139640930785</v>
      </c>
    </row>
    <row r="2289" spans="1:7" x14ac:dyDescent="0.15">
      <c r="A2289" s="1" t="s">
        <v>3236</v>
      </c>
      <c r="B2289" s="3">
        <f t="shared" ca="1" si="35"/>
        <v>708.70873499412198</v>
      </c>
      <c r="F2289" s="1" t="s">
        <v>3226</v>
      </c>
      <c r="G2289" s="4">
        <v>1376.2084368517576</v>
      </c>
    </row>
    <row r="2290" spans="1:7" x14ac:dyDescent="0.15">
      <c r="A2290" s="1" t="s">
        <v>3237</v>
      </c>
      <c r="B2290" s="3">
        <f t="shared" ca="1" si="35"/>
        <v>51.2239622746837</v>
      </c>
      <c r="F2290" s="1" t="s">
        <v>2666</v>
      </c>
      <c r="G2290" s="4">
        <v>1376.3264422945317</v>
      </c>
    </row>
    <row r="2291" spans="1:7" x14ac:dyDescent="0.15">
      <c r="A2291" s="1" t="s">
        <v>3238</v>
      </c>
      <c r="B2291" s="3">
        <f t="shared" ca="1" si="35"/>
        <v>347.15516423532938</v>
      </c>
      <c r="F2291" s="1" t="s">
        <v>3120</v>
      </c>
      <c r="G2291" s="4">
        <v>1377.0508644349272</v>
      </c>
    </row>
    <row r="2292" spans="1:7" x14ac:dyDescent="0.15">
      <c r="A2292" s="1" t="s">
        <v>3239</v>
      </c>
      <c r="B2292" s="3">
        <f t="shared" ca="1" si="35"/>
        <v>512.39184393179312</v>
      </c>
      <c r="F2292" s="1" t="s">
        <v>1892</v>
      </c>
      <c r="G2292" s="4">
        <v>1377.5018836933846</v>
      </c>
    </row>
    <row r="2293" spans="1:7" x14ac:dyDescent="0.15">
      <c r="A2293" s="1" t="s">
        <v>3240</v>
      </c>
      <c r="B2293" s="3">
        <f t="shared" ca="1" si="35"/>
        <v>1206.4316637662725</v>
      </c>
      <c r="F2293" s="1" t="s">
        <v>1165</v>
      </c>
      <c r="G2293" s="4">
        <v>1378.6952198121355</v>
      </c>
    </row>
    <row r="2294" spans="1:7" x14ac:dyDescent="0.15">
      <c r="A2294" s="1" t="s">
        <v>3241</v>
      </c>
      <c r="B2294" s="3">
        <f t="shared" ca="1" si="35"/>
        <v>976.58527327342222</v>
      </c>
      <c r="F2294" s="1" t="s">
        <v>2440</v>
      </c>
      <c r="G2294" s="4">
        <v>1379.0843713736745</v>
      </c>
    </row>
    <row r="2295" spans="1:7" x14ac:dyDescent="0.15">
      <c r="A2295" s="1" t="s">
        <v>3242</v>
      </c>
      <c r="B2295" s="3">
        <f t="shared" ca="1" si="35"/>
        <v>655.40775604581597</v>
      </c>
      <c r="F2295" s="1" t="s">
        <v>1955</v>
      </c>
      <c r="G2295" s="4">
        <v>1379.5608652800472</v>
      </c>
    </row>
    <row r="2296" spans="1:7" x14ac:dyDescent="0.15">
      <c r="A2296" s="1" t="s">
        <v>3243</v>
      </c>
      <c r="B2296" s="3">
        <f t="shared" ca="1" si="35"/>
        <v>482.49653813491608</v>
      </c>
      <c r="F2296" s="1" t="s">
        <v>1982</v>
      </c>
      <c r="G2296" s="4">
        <v>1380.2748193312345</v>
      </c>
    </row>
    <row r="2297" spans="1:7" x14ac:dyDescent="0.15">
      <c r="A2297" s="1" t="s">
        <v>3244</v>
      </c>
      <c r="B2297" s="3">
        <f t="shared" ca="1" si="35"/>
        <v>806.2687657942771</v>
      </c>
      <c r="F2297" s="1" t="s">
        <v>3232</v>
      </c>
      <c r="G2297" s="4">
        <v>1381.5157167041284</v>
      </c>
    </row>
    <row r="2298" spans="1:7" x14ac:dyDescent="0.15">
      <c r="A2298" s="1" t="s">
        <v>3245</v>
      </c>
      <c r="B2298" s="3">
        <f t="shared" ca="1" si="35"/>
        <v>454.5368829882118</v>
      </c>
      <c r="F2298" s="1" t="s">
        <v>1885</v>
      </c>
      <c r="G2298" s="4">
        <v>1381.8718886263853</v>
      </c>
    </row>
    <row r="2299" spans="1:7" x14ac:dyDescent="0.15">
      <c r="A2299" s="1" t="s">
        <v>3246</v>
      </c>
      <c r="B2299" s="3">
        <f t="shared" ca="1" si="35"/>
        <v>200.72508458185652</v>
      </c>
      <c r="F2299" s="1" t="s">
        <v>1871</v>
      </c>
      <c r="G2299" s="4">
        <v>1383.2735458520428</v>
      </c>
    </row>
    <row r="2300" spans="1:7" x14ac:dyDescent="0.15">
      <c r="A2300" s="1" t="s">
        <v>3247</v>
      </c>
      <c r="B2300" s="3">
        <f t="shared" ca="1" si="35"/>
        <v>201.90654053590575</v>
      </c>
      <c r="F2300" s="1" t="s">
        <v>3223</v>
      </c>
      <c r="G2300" s="4">
        <v>1385.0600881376895</v>
      </c>
    </row>
    <row r="2301" spans="1:7" x14ac:dyDescent="0.15">
      <c r="A2301" s="1" t="s">
        <v>3248</v>
      </c>
      <c r="B2301" s="3">
        <f t="shared" ca="1" si="35"/>
        <v>478.33270976440468</v>
      </c>
      <c r="F2301" s="1" t="s">
        <v>3067</v>
      </c>
      <c r="G2301" s="4">
        <v>1385.3482837255829</v>
      </c>
    </row>
    <row r="2302" spans="1:7" x14ac:dyDescent="0.15">
      <c r="A2302" s="1" t="s">
        <v>3249</v>
      </c>
      <c r="B2302" s="3">
        <f t="shared" ca="1" si="35"/>
        <v>80.887334774394773</v>
      </c>
      <c r="F2302" s="1" t="s">
        <v>2510</v>
      </c>
      <c r="G2302" s="4">
        <v>1385.5137407067032</v>
      </c>
    </row>
    <row r="2303" spans="1:7" x14ac:dyDescent="0.15">
      <c r="A2303" s="1" t="s">
        <v>3250</v>
      </c>
      <c r="B2303" s="3">
        <f t="shared" ca="1" si="35"/>
        <v>946.76965178826367</v>
      </c>
      <c r="F2303" s="1" t="s">
        <v>2885</v>
      </c>
      <c r="G2303" s="4">
        <v>1385.5840539537919</v>
      </c>
    </row>
    <row r="2304" spans="1:7" x14ac:dyDescent="0.15">
      <c r="A2304" s="1" t="s">
        <v>3251</v>
      </c>
      <c r="B2304" s="3">
        <f t="shared" ca="1" si="35"/>
        <v>469.80062944177251</v>
      </c>
      <c r="F2304" s="1" t="s">
        <v>1736</v>
      </c>
      <c r="G2304" s="4">
        <v>1386.2778989285248</v>
      </c>
    </row>
    <row r="2305" spans="1:7" x14ac:dyDescent="0.15">
      <c r="A2305" s="1" t="s">
        <v>3252</v>
      </c>
      <c r="B2305" s="3">
        <f t="shared" ca="1" si="35"/>
        <v>124.95424447812867</v>
      </c>
      <c r="F2305" s="1" t="s">
        <v>1718</v>
      </c>
      <c r="G2305" s="4">
        <v>1386.3396565689438</v>
      </c>
    </row>
    <row r="2306" spans="1:7" x14ac:dyDescent="0.15">
      <c r="A2306" s="1" t="s">
        <v>3253</v>
      </c>
      <c r="B2306" s="3">
        <f t="shared" ca="1" si="35"/>
        <v>409.80766166900287</v>
      </c>
      <c r="F2306" s="1" t="s">
        <v>1098</v>
      </c>
      <c r="G2306" s="4">
        <v>1386.5960431191575</v>
      </c>
    </row>
    <row r="2307" spans="1:7" x14ac:dyDescent="0.15">
      <c r="A2307" s="1" t="s">
        <v>3254</v>
      </c>
      <c r="B2307" s="3">
        <f t="shared" ref="B2307:B2370" ca="1" si="36">RAND()*24*60</f>
        <v>1043.708889867848</v>
      </c>
      <c r="F2307" s="1" t="s">
        <v>3043</v>
      </c>
      <c r="G2307" s="4">
        <v>1386.6295770522445</v>
      </c>
    </row>
    <row r="2308" spans="1:7" x14ac:dyDescent="0.15">
      <c r="A2308" s="1" t="s">
        <v>3255</v>
      </c>
      <c r="B2308" s="3">
        <f t="shared" ca="1" si="36"/>
        <v>174.76278118354895</v>
      </c>
      <c r="F2308" s="1" t="s">
        <v>1499</v>
      </c>
      <c r="G2308" s="4">
        <v>1387.0274779939123</v>
      </c>
    </row>
    <row r="2309" spans="1:7" x14ac:dyDescent="0.15">
      <c r="A2309" s="1" t="s">
        <v>3256</v>
      </c>
      <c r="B2309" s="3">
        <f t="shared" ca="1" si="36"/>
        <v>681.37626874532555</v>
      </c>
      <c r="F2309" s="1" t="s">
        <v>1560</v>
      </c>
      <c r="G2309" s="4">
        <v>1387.6645535618675</v>
      </c>
    </row>
    <row r="2310" spans="1:7" x14ac:dyDescent="0.15">
      <c r="A2310" s="1" t="s">
        <v>3257</v>
      </c>
      <c r="B2310" s="3">
        <f t="shared" ca="1" si="36"/>
        <v>0.32928188028742866</v>
      </c>
      <c r="F2310" s="1" t="s">
        <v>2966</v>
      </c>
      <c r="G2310" s="4">
        <v>1388.3599948455553</v>
      </c>
    </row>
    <row r="2311" spans="1:7" x14ac:dyDescent="0.15">
      <c r="A2311" s="1" t="s">
        <v>3258</v>
      </c>
      <c r="B2311" s="3">
        <f t="shared" ca="1" si="36"/>
        <v>965.57114171071305</v>
      </c>
      <c r="F2311" s="1" t="s">
        <v>1458</v>
      </c>
      <c r="G2311" s="4">
        <v>1388.5416022748173</v>
      </c>
    </row>
    <row r="2312" spans="1:7" x14ac:dyDescent="0.15">
      <c r="A2312" s="1" t="s">
        <v>3259</v>
      </c>
      <c r="B2312" s="3">
        <f t="shared" ca="1" si="36"/>
        <v>706.81009814936726</v>
      </c>
      <c r="F2312" s="1" t="s">
        <v>2586</v>
      </c>
      <c r="G2312" s="4">
        <v>1388.915167524171</v>
      </c>
    </row>
    <row r="2313" spans="1:7" x14ac:dyDescent="0.15">
      <c r="A2313" s="1" t="s">
        <v>3260</v>
      </c>
      <c r="B2313" s="3">
        <f t="shared" ca="1" si="36"/>
        <v>1274.037000896567</v>
      </c>
      <c r="F2313" s="1" t="s">
        <v>1728</v>
      </c>
      <c r="G2313" s="4">
        <v>1389.2218368890203</v>
      </c>
    </row>
    <row r="2314" spans="1:7" x14ac:dyDescent="0.15">
      <c r="A2314" s="1" t="s">
        <v>3261</v>
      </c>
      <c r="B2314" s="3">
        <f t="shared" ca="1" si="36"/>
        <v>252.52110246489468</v>
      </c>
      <c r="F2314" s="1" t="s">
        <v>3150</v>
      </c>
      <c r="G2314" s="4">
        <v>1390.3962430833806</v>
      </c>
    </row>
    <row r="2315" spans="1:7" x14ac:dyDescent="0.15">
      <c r="A2315" s="1" t="s">
        <v>3262</v>
      </c>
      <c r="B2315" s="3">
        <f t="shared" ca="1" si="36"/>
        <v>108.85718747338245</v>
      </c>
      <c r="F2315" s="1" t="s">
        <v>2299</v>
      </c>
      <c r="G2315" s="4">
        <v>1390.7598530200135</v>
      </c>
    </row>
    <row r="2316" spans="1:7" x14ac:dyDescent="0.15">
      <c r="A2316" s="1" t="s">
        <v>3263</v>
      </c>
      <c r="B2316" s="3">
        <f t="shared" ca="1" si="36"/>
        <v>794.57301859487256</v>
      </c>
      <c r="F2316" s="1" t="s">
        <v>2339</v>
      </c>
      <c r="G2316" s="4">
        <v>1392.2547269247132</v>
      </c>
    </row>
    <row r="2317" spans="1:7" x14ac:dyDescent="0.15">
      <c r="A2317" s="1" t="s">
        <v>3264</v>
      </c>
      <c r="B2317" s="3">
        <f t="shared" ca="1" si="36"/>
        <v>691.33653992160043</v>
      </c>
      <c r="F2317" s="1" t="s">
        <v>2037</v>
      </c>
      <c r="G2317" s="4">
        <v>1392.3433301883033</v>
      </c>
    </row>
    <row r="2318" spans="1:7" x14ac:dyDescent="0.15">
      <c r="A2318" s="1" t="s">
        <v>3265</v>
      </c>
      <c r="B2318" s="3">
        <f t="shared" ca="1" si="36"/>
        <v>1245.0478971902203</v>
      </c>
      <c r="F2318" s="1" t="s">
        <v>2366</v>
      </c>
      <c r="G2318" s="4">
        <v>1392.4216959418113</v>
      </c>
    </row>
    <row r="2319" spans="1:7" x14ac:dyDescent="0.15">
      <c r="A2319" s="1" t="s">
        <v>3266</v>
      </c>
      <c r="B2319" s="3">
        <f t="shared" ca="1" si="36"/>
        <v>219.26573999755163</v>
      </c>
      <c r="F2319" s="1" t="s">
        <v>2991</v>
      </c>
      <c r="G2319" s="4">
        <v>1392.7589896011807</v>
      </c>
    </row>
    <row r="2320" spans="1:7" x14ac:dyDescent="0.15">
      <c r="A2320" s="1" t="s">
        <v>3267</v>
      </c>
      <c r="B2320" s="3">
        <f t="shared" ca="1" si="36"/>
        <v>918.69486525273942</v>
      </c>
      <c r="F2320" s="1" t="s">
        <v>1567</v>
      </c>
      <c r="G2320" s="4">
        <v>1392.7643585198957</v>
      </c>
    </row>
    <row r="2321" spans="1:7" x14ac:dyDescent="0.15">
      <c r="A2321" s="1" t="s">
        <v>3268</v>
      </c>
      <c r="B2321" s="3">
        <f t="shared" ca="1" si="36"/>
        <v>499.4887797028191</v>
      </c>
      <c r="F2321" s="1" t="s">
        <v>2406</v>
      </c>
      <c r="G2321" s="4">
        <v>1393.8191571623565</v>
      </c>
    </row>
    <row r="2322" spans="1:7" x14ac:dyDescent="0.15">
      <c r="A2322" s="1" t="s">
        <v>3269</v>
      </c>
      <c r="B2322" s="3">
        <f t="shared" ca="1" si="36"/>
        <v>831.6329971188685</v>
      </c>
      <c r="F2322" s="1" t="s">
        <v>2574</v>
      </c>
      <c r="G2322" s="4">
        <v>1395.4901997642648</v>
      </c>
    </row>
    <row r="2323" spans="1:7" x14ac:dyDescent="0.15">
      <c r="A2323" s="1" t="s">
        <v>3270</v>
      </c>
      <c r="B2323" s="3">
        <f t="shared" ca="1" si="36"/>
        <v>447.06485884698901</v>
      </c>
      <c r="F2323" s="1" t="s">
        <v>2901</v>
      </c>
      <c r="G2323" s="4">
        <v>1395.7438605879754</v>
      </c>
    </row>
    <row r="2324" spans="1:7" x14ac:dyDescent="0.15">
      <c r="A2324" s="1" t="s">
        <v>3271</v>
      </c>
      <c r="B2324" s="3">
        <f t="shared" ca="1" si="36"/>
        <v>1421.2275688278892</v>
      </c>
      <c r="F2324" s="1" t="s">
        <v>1507</v>
      </c>
      <c r="G2324" s="4">
        <v>1396.4933829387701</v>
      </c>
    </row>
    <row r="2325" spans="1:7" x14ac:dyDescent="0.15">
      <c r="A2325" s="1" t="s">
        <v>3272</v>
      </c>
      <c r="B2325" s="3">
        <f t="shared" ca="1" si="36"/>
        <v>757.26395446569813</v>
      </c>
      <c r="F2325" s="1" t="s">
        <v>2178</v>
      </c>
      <c r="G2325" s="4">
        <v>1396.918768404103</v>
      </c>
    </row>
    <row r="2326" spans="1:7" x14ac:dyDescent="0.15">
      <c r="A2326" s="1" t="s">
        <v>3273</v>
      </c>
      <c r="B2326" s="3">
        <f t="shared" ca="1" si="36"/>
        <v>1106.8757155315566</v>
      </c>
      <c r="F2326" s="1" t="s">
        <v>2875</v>
      </c>
      <c r="G2326" s="4">
        <v>1397.4799331658953</v>
      </c>
    </row>
    <row r="2327" spans="1:7" x14ac:dyDescent="0.15">
      <c r="A2327" s="1" t="s">
        <v>3274</v>
      </c>
      <c r="B2327" s="3">
        <f t="shared" ca="1" si="36"/>
        <v>775.88736992363977</v>
      </c>
      <c r="F2327" s="1" t="s">
        <v>1179</v>
      </c>
      <c r="G2327" s="4">
        <v>1398.4446309307109</v>
      </c>
    </row>
    <row r="2328" spans="1:7" x14ac:dyDescent="0.15">
      <c r="A2328" s="1" t="s">
        <v>3275</v>
      </c>
      <c r="B2328" s="3">
        <f t="shared" ca="1" si="36"/>
        <v>1095.8514948255313</v>
      </c>
      <c r="F2328" s="1" t="s">
        <v>1664</v>
      </c>
      <c r="G2328" s="4">
        <v>1399.3812550323214</v>
      </c>
    </row>
    <row r="2329" spans="1:7" x14ac:dyDescent="0.15">
      <c r="A2329" s="1" t="s">
        <v>3276</v>
      </c>
      <c r="B2329" s="3">
        <f t="shared" ca="1" si="36"/>
        <v>417.9070649211418</v>
      </c>
      <c r="F2329" s="1" t="s">
        <v>2983</v>
      </c>
      <c r="G2329" s="4">
        <v>1401.4091550980852</v>
      </c>
    </row>
    <row r="2330" spans="1:7" x14ac:dyDescent="0.15">
      <c r="A2330" s="1" t="s">
        <v>3277</v>
      </c>
      <c r="B2330" s="3">
        <f t="shared" ca="1" si="36"/>
        <v>645.97236464616378</v>
      </c>
      <c r="F2330" s="1" t="s">
        <v>3331</v>
      </c>
      <c r="G2330" s="4">
        <v>1401.4860892429986</v>
      </c>
    </row>
    <row r="2331" spans="1:7" x14ac:dyDescent="0.15">
      <c r="A2331" s="1" t="s">
        <v>3278</v>
      </c>
      <c r="B2331" s="3">
        <f t="shared" ca="1" si="36"/>
        <v>1397.1876633526522</v>
      </c>
      <c r="F2331" s="1" t="s">
        <v>1880</v>
      </c>
      <c r="G2331" s="4">
        <v>1402.7015920185888</v>
      </c>
    </row>
    <row r="2332" spans="1:7" x14ac:dyDescent="0.15">
      <c r="A2332" s="1" t="s">
        <v>3279</v>
      </c>
      <c r="B2332" s="3">
        <f t="shared" ca="1" si="36"/>
        <v>1139.4290835147233</v>
      </c>
      <c r="F2332" s="1" t="s">
        <v>1771</v>
      </c>
      <c r="G2332" s="4">
        <v>1402.744189982287</v>
      </c>
    </row>
    <row r="2333" spans="1:7" x14ac:dyDescent="0.15">
      <c r="A2333" s="1" t="s">
        <v>3280</v>
      </c>
      <c r="B2333" s="3">
        <f t="shared" ca="1" si="36"/>
        <v>98.503205551027705</v>
      </c>
      <c r="F2333" s="1" t="s">
        <v>1691</v>
      </c>
      <c r="G2333" s="4">
        <v>1402.7630325229611</v>
      </c>
    </row>
    <row r="2334" spans="1:7" x14ac:dyDescent="0.15">
      <c r="A2334" s="1" t="s">
        <v>3281</v>
      </c>
      <c r="B2334" s="3">
        <f t="shared" ca="1" si="36"/>
        <v>304.15541084012642</v>
      </c>
      <c r="F2334" s="1" t="s">
        <v>2396</v>
      </c>
      <c r="G2334" s="4">
        <v>1403.2857227724958</v>
      </c>
    </row>
    <row r="2335" spans="1:7" x14ac:dyDescent="0.15">
      <c r="A2335" s="1" t="s">
        <v>3282</v>
      </c>
      <c r="B2335" s="3">
        <f t="shared" ca="1" si="36"/>
        <v>208.9010470794515</v>
      </c>
      <c r="F2335" s="1" t="s">
        <v>2483</v>
      </c>
      <c r="G2335" s="4">
        <v>1406.0096398546211</v>
      </c>
    </row>
    <row r="2336" spans="1:7" x14ac:dyDescent="0.15">
      <c r="A2336" s="1" t="s">
        <v>3283</v>
      </c>
      <c r="B2336" s="3">
        <f t="shared" ca="1" si="36"/>
        <v>1181.693783292427</v>
      </c>
      <c r="F2336" s="1" t="s">
        <v>2276</v>
      </c>
      <c r="G2336" s="4">
        <v>1407.71475836987</v>
      </c>
    </row>
    <row r="2337" spans="1:7" x14ac:dyDescent="0.15">
      <c r="A2337" s="1" t="s">
        <v>3284</v>
      </c>
      <c r="B2337" s="3">
        <f t="shared" ca="1" si="36"/>
        <v>522.43802189791666</v>
      </c>
      <c r="F2337" s="1" t="s">
        <v>2937</v>
      </c>
      <c r="G2337" s="4">
        <v>1408.5752458110885</v>
      </c>
    </row>
    <row r="2338" spans="1:7" x14ac:dyDescent="0.15">
      <c r="A2338" s="1" t="s">
        <v>3285</v>
      </c>
      <c r="B2338" s="3">
        <f t="shared" ca="1" si="36"/>
        <v>168.52981273908699</v>
      </c>
      <c r="F2338" s="1" t="s">
        <v>3288</v>
      </c>
      <c r="G2338" s="4">
        <v>1408.9529784026504</v>
      </c>
    </row>
    <row r="2339" spans="1:7" x14ac:dyDescent="0.15">
      <c r="A2339" s="1" t="s">
        <v>3286</v>
      </c>
      <c r="B2339" s="3">
        <f t="shared" ca="1" si="36"/>
        <v>1010.2394307945441</v>
      </c>
      <c r="F2339" s="1" t="s">
        <v>2818</v>
      </c>
      <c r="G2339" s="4">
        <v>1409.0831677720455</v>
      </c>
    </row>
    <row r="2340" spans="1:7" x14ac:dyDescent="0.15">
      <c r="A2340" s="1" t="s">
        <v>3287</v>
      </c>
      <c r="B2340" s="3">
        <f t="shared" ca="1" si="36"/>
        <v>1137.2186992274933</v>
      </c>
      <c r="F2340" s="1" t="s">
        <v>1154</v>
      </c>
      <c r="G2340" s="4">
        <v>1409.5898809509149</v>
      </c>
    </row>
    <row r="2341" spans="1:7" x14ac:dyDescent="0.15">
      <c r="A2341" s="1" t="s">
        <v>3288</v>
      </c>
      <c r="B2341" s="3">
        <f t="shared" ca="1" si="36"/>
        <v>771.87226700072131</v>
      </c>
      <c r="F2341" s="1" t="s">
        <v>3059</v>
      </c>
      <c r="G2341" s="4">
        <v>1410.0467128309479</v>
      </c>
    </row>
    <row r="2342" spans="1:7" x14ac:dyDescent="0.15">
      <c r="A2342" s="1" t="s">
        <v>3289</v>
      </c>
      <c r="B2342" s="3">
        <f t="shared" ca="1" si="36"/>
        <v>418.95468980547145</v>
      </c>
      <c r="F2342" s="1" t="s">
        <v>1834</v>
      </c>
      <c r="G2342" s="4">
        <v>1410.1730151716197</v>
      </c>
    </row>
    <row r="2343" spans="1:7" x14ac:dyDescent="0.15">
      <c r="A2343" s="1" t="s">
        <v>3290</v>
      </c>
      <c r="B2343" s="3">
        <f t="shared" ca="1" si="36"/>
        <v>1089.8040515791556</v>
      </c>
      <c r="F2343" s="1" t="s">
        <v>2971</v>
      </c>
      <c r="G2343" s="4">
        <v>1410.7001723587068</v>
      </c>
    </row>
    <row r="2344" spans="1:7" x14ac:dyDescent="0.15">
      <c r="A2344" s="1" t="s">
        <v>3291</v>
      </c>
      <c r="B2344" s="3">
        <f t="shared" ca="1" si="36"/>
        <v>1349.6305431574317</v>
      </c>
      <c r="F2344" s="1" t="s">
        <v>2644</v>
      </c>
      <c r="G2344" s="4">
        <v>1411.7684977763652</v>
      </c>
    </row>
    <row r="2345" spans="1:7" x14ac:dyDescent="0.15">
      <c r="A2345" s="1" t="s">
        <v>3292</v>
      </c>
      <c r="B2345" s="3">
        <f t="shared" ca="1" si="36"/>
        <v>1184.7850892299598</v>
      </c>
      <c r="F2345" s="1" t="s">
        <v>1951</v>
      </c>
      <c r="G2345" s="4">
        <v>1412.6421962737827</v>
      </c>
    </row>
    <row r="2346" spans="1:7" x14ac:dyDescent="0.15">
      <c r="A2346" s="1" t="s">
        <v>3293</v>
      </c>
      <c r="B2346" s="3">
        <f t="shared" ca="1" si="36"/>
        <v>1213.258129864385</v>
      </c>
      <c r="F2346" s="1" t="s">
        <v>2840</v>
      </c>
      <c r="G2346" s="4">
        <v>1412.6852404592494</v>
      </c>
    </row>
    <row r="2347" spans="1:7" x14ac:dyDescent="0.15">
      <c r="A2347" s="1" t="s">
        <v>3294</v>
      </c>
      <c r="B2347" s="3">
        <f t="shared" ca="1" si="36"/>
        <v>58.814861373832912</v>
      </c>
      <c r="F2347" s="1" t="s">
        <v>1001</v>
      </c>
      <c r="G2347" s="4">
        <v>1413.122175794434</v>
      </c>
    </row>
    <row r="2348" spans="1:7" x14ac:dyDescent="0.15">
      <c r="A2348" s="1" t="s">
        <v>3295</v>
      </c>
      <c r="B2348" s="3">
        <f t="shared" ca="1" si="36"/>
        <v>1078.5773118518141</v>
      </c>
      <c r="F2348" s="1" t="s">
        <v>2025</v>
      </c>
      <c r="G2348" s="4">
        <v>1413.3413594612762</v>
      </c>
    </row>
    <row r="2349" spans="1:7" x14ac:dyDescent="0.15">
      <c r="A2349" s="1" t="s">
        <v>3296</v>
      </c>
      <c r="B2349" s="3">
        <f t="shared" ca="1" si="36"/>
        <v>1209.6022154320365</v>
      </c>
      <c r="F2349" s="1" t="s">
        <v>2256</v>
      </c>
      <c r="G2349" s="4">
        <v>1413.5024623650352</v>
      </c>
    </row>
    <row r="2350" spans="1:7" x14ac:dyDescent="0.15">
      <c r="A2350" s="1" t="s">
        <v>3297</v>
      </c>
      <c r="B2350" s="3">
        <f t="shared" ca="1" si="36"/>
        <v>847.83650231402851</v>
      </c>
      <c r="F2350" s="1" t="s">
        <v>1581</v>
      </c>
      <c r="G2350" s="4">
        <v>1413.8338113411808</v>
      </c>
    </row>
    <row r="2351" spans="1:7" x14ac:dyDescent="0.15">
      <c r="A2351" s="1" t="s">
        <v>3298</v>
      </c>
      <c r="B2351" s="3">
        <f t="shared" ca="1" si="36"/>
        <v>345.10307312269799</v>
      </c>
      <c r="F2351" s="1" t="s">
        <v>1369</v>
      </c>
      <c r="G2351" s="4">
        <v>1414.2180956487789</v>
      </c>
    </row>
    <row r="2352" spans="1:7" x14ac:dyDescent="0.15">
      <c r="A2352" s="1" t="s">
        <v>3299</v>
      </c>
      <c r="B2352" s="3">
        <f t="shared" ca="1" si="36"/>
        <v>891.09121403057065</v>
      </c>
      <c r="F2352" s="1" t="s">
        <v>1306</v>
      </c>
      <c r="G2352" s="4">
        <v>1414.7700807466545</v>
      </c>
    </row>
    <row r="2353" spans="1:7" x14ac:dyDescent="0.15">
      <c r="A2353" s="1" t="s">
        <v>3300</v>
      </c>
      <c r="B2353" s="3">
        <f t="shared" ca="1" si="36"/>
        <v>806.90522949425667</v>
      </c>
      <c r="F2353" s="1" t="s">
        <v>1818</v>
      </c>
      <c r="G2353" s="4">
        <v>1414.7928844219573</v>
      </c>
    </row>
    <row r="2354" spans="1:7" x14ac:dyDescent="0.15">
      <c r="A2354" s="1" t="s">
        <v>3301</v>
      </c>
      <c r="B2354" s="3">
        <f t="shared" ca="1" si="36"/>
        <v>584.27359677402171</v>
      </c>
      <c r="F2354" s="1" t="s">
        <v>3348</v>
      </c>
      <c r="G2354" s="4">
        <v>1415.7166880996338</v>
      </c>
    </row>
    <row r="2355" spans="1:7" x14ac:dyDescent="0.15">
      <c r="A2355" s="1" t="s">
        <v>3302</v>
      </c>
      <c r="B2355" s="3">
        <f t="shared" ca="1" si="36"/>
        <v>639.08069515465672</v>
      </c>
      <c r="F2355" s="1" t="s">
        <v>2026</v>
      </c>
      <c r="G2355" s="4">
        <v>1416.0339864661701</v>
      </c>
    </row>
    <row r="2356" spans="1:7" x14ac:dyDescent="0.15">
      <c r="A2356" s="1" t="s">
        <v>3303</v>
      </c>
      <c r="B2356" s="3">
        <f t="shared" ca="1" si="36"/>
        <v>1166.1472213206334</v>
      </c>
      <c r="F2356" s="1" t="s">
        <v>2565</v>
      </c>
      <c r="G2356" s="4">
        <v>1416.8884637921076</v>
      </c>
    </row>
    <row r="2357" spans="1:7" x14ac:dyDescent="0.15">
      <c r="A2357" s="1" t="s">
        <v>3304</v>
      </c>
      <c r="B2357" s="3">
        <f t="shared" ca="1" si="36"/>
        <v>39.588822629113508</v>
      </c>
      <c r="F2357" s="1" t="s">
        <v>2218</v>
      </c>
      <c r="G2357" s="4">
        <v>1417.5572386121651</v>
      </c>
    </row>
    <row r="2358" spans="1:7" x14ac:dyDescent="0.15">
      <c r="A2358" s="1" t="s">
        <v>3305</v>
      </c>
      <c r="B2358" s="3">
        <f t="shared" ca="1" si="36"/>
        <v>179.1509763899254</v>
      </c>
      <c r="F2358" s="1" t="s">
        <v>2682</v>
      </c>
      <c r="G2358" s="4">
        <v>1417.5980020827353</v>
      </c>
    </row>
    <row r="2359" spans="1:7" x14ac:dyDescent="0.15">
      <c r="A2359" s="1" t="s">
        <v>3306</v>
      </c>
      <c r="B2359" s="3">
        <f t="shared" ca="1" si="36"/>
        <v>162.39758762416022</v>
      </c>
      <c r="F2359" s="1" t="s">
        <v>2630</v>
      </c>
      <c r="G2359" s="4">
        <v>1417.7178026815563</v>
      </c>
    </row>
    <row r="2360" spans="1:7" x14ac:dyDescent="0.15">
      <c r="A2360" s="1" t="s">
        <v>3307</v>
      </c>
      <c r="B2360" s="3">
        <f t="shared" ca="1" si="36"/>
        <v>1315.0178814108003</v>
      </c>
      <c r="F2360" s="1" t="s">
        <v>2358</v>
      </c>
      <c r="G2360" s="4">
        <v>1418.6188337170579</v>
      </c>
    </row>
    <row r="2361" spans="1:7" x14ac:dyDescent="0.15">
      <c r="A2361" s="1" t="s">
        <v>3308</v>
      </c>
      <c r="B2361" s="3">
        <f t="shared" ca="1" si="36"/>
        <v>722.05323132238982</v>
      </c>
      <c r="F2361" s="1" t="s">
        <v>2335</v>
      </c>
      <c r="G2361" s="4">
        <v>1418.6856259093911</v>
      </c>
    </row>
    <row r="2362" spans="1:7" x14ac:dyDescent="0.15">
      <c r="A2362" s="1" t="s">
        <v>3309</v>
      </c>
      <c r="B2362" s="3">
        <f t="shared" ca="1" si="36"/>
        <v>1300.3075810841294</v>
      </c>
      <c r="F2362" s="1" t="s">
        <v>2464</v>
      </c>
      <c r="G2362" s="4">
        <v>1419.0065349297058</v>
      </c>
    </row>
    <row r="2363" spans="1:7" x14ac:dyDescent="0.15">
      <c r="A2363" s="1" t="s">
        <v>3310</v>
      </c>
      <c r="B2363" s="3">
        <f t="shared" ca="1" si="36"/>
        <v>1156.4023215359964</v>
      </c>
      <c r="F2363" s="1" t="s">
        <v>2653</v>
      </c>
      <c r="G2363" s="4">
        <v>1419.2501549823673</v>
      </c>
    </row>
    <row r="2364" spans="1:7" x14ac:dyDescent="0.15">
      <c r="A2364" s="1" t="s">
        <v>3311</v>
      </c>
      <c r="B2364" s="3">
        <f t="shared" ca="1" si="36"/>
        <v>932.78641242534843</v>
      </c>
      <c r="F2364" s="1" t="s">
        <v>1593</v>
      </c>
      <c r="G2364" s="4">
        <v>1419.4418132066839</v>
      </c>
    </row>
    <row r="2365" spans="1:7" x14ac:dyDescent="0.15">
      <c r="A2365" s="1" t="s">
        <v>3312</v>
      </c>
      <c r="B2365" s="3">
        <f t="shared" ca="1" si="36"/>
        <v>1229.0012789722618</v>
      </c>
      <c r="F2365" s="1" t="s">
        <v>2845</v>
      </c>
      <c r="G2365" s="4">
        <v>1419.5513003977751</v>
      </c>
    </row>
    <row r="2366" spans="1:7" x14ac:dyDescent="0.15">
      <c r="A2366" s="1" t="s">
        <v>3313</v>
      </c>
      <c r="B2366" s="3">
        <f t="shared" ca="1" si="36"/>
        <v>876.52615609938482</v>
      </c>
      <c r="F2366" s="1" t="s">
        <v>1063</v>
      </c>
      <c r="G2366" s="4">
        <v>1419.9137911489092</v>
      </c>
    </row>
    <row r="2367" spans="1:7" x14ac:dyDescent="0.15">
      <c r="A2367" s="1" t="s">
        <v>3314</v>
      </c>
      <c r="B2367" s="3">
        <f t="shared" ca="1" si="36"/>
        <v>655.89565074755217</v>
      </c>
      <c r="F2367" s="1" t="s">
        <v>2308</v>
      </c>
      <c r="G2367" s="4">
        <v>1420.7729063945117</v>
      </c>
    </row>
    <row r="2368" spans="1:7" x14ac:dyDescent="0.15">
      <c r="A2368" s="1" t="s">
        <v>3315</v>
      </c>
      <c r="B2368" s="3">
        <f t="shared" ca="1" si="36"/>
        <v>55.734634967887843</v>
      </c>
      <c r="F2368" s="1" t="s">
        <v>2317</v>
      </c>
      <c r="G2368" s="4">
        <v>1421.3412593193598</v>
      </c>
    </row>
    <row r="2369" spans="1:7" x14ac:dyDescent="0.15">
      <c r="A2369" s="1" t="s">
        <v>3316</v>
      </c>
      <c r="B2369" s="3">
        <f t="shared" ca="1" si="36"/>
        <v>1141.9671379505692</v>
      </c>
      <c r="F2369" s="1" t="s">
        <v>1681</v>
      </c>
      <c r="G2369" s="4">
        <v>1422.1672991633429</v>
      </c>
    </row>
    <row r="2370" spans="1:7" x14ac:dyDescent="0.15">
      <c r="A2370" s="1" t="s">
        <v>3317</v>
      </c>
      <c r="B2370" s="3">
        <f t="shared" ca="1" si="36"/>
        <v>202.32808768652876</v>
      </c>
      <c r="F2370" s="1" t="s">
        <v>1393</v>
      </c>
      <c r="G2370" s="4">
        <v>1422.7573797497221</v>
      </c>
    </row>
    <row r="2371" spans="1:7" x14ac:dyDescent="0.15">
      <c r="A2371" s="1" t="s">
        <v>3318</v>
      </c>
      <c r="B2371" s="3">
        <f t="shared" ref="B2371:B2402" ca="1" si="37">RAND()*24*60</f>
        <v>1418.4564851991299</v>
      </c>
      <c r="F2371" s="1" t="s">
        <v>3291</v>
      </c>
      <c r="G2371" s="4">
        <v>1423.0330131739095</v>
      </c>
    </row>
    <row r="2372" spans="1:7" x14ac:dyDescent="0.15">
      <c r="A2372" s="1" t="s">
        <v>3319</v>
      </c>
      <c r="B2372" s="3">
        <f t="shared" ca="1" si="37"/>
        <v>1058.6630296549631</v>
      </c>
      <c r="F2372" s="1" t="s">
        <v>3113</v>
      </c>
      <c r="G2372" s="4">
        <v>1423.1267569686966</v>
      </c>
    </row>
    <row r="2373" spans="1:7" x14ac:dyDescent="0.15">
      <c r="A2373" s="1" t="s">
        <v>3320</v>
      </c>
      <c r="B2373" s="3">
        <f t="shared" ca="1" si="37"/>
        <v>594.69888322587121</v>
      </c>
      <c r="F2373" s="1" t="s">
        <v>1350</v>
      </c>
      <c r="G2373" s="4">
        <v>1423.7897549976296</v>
      </c>
    </row>
    <row r="2374" spans="1:7" x14ac:dyDescent="0.15">
      <c r="A2374" s="1" t="s">
        <v>3321</v>
      </c>
      <c r="B2374" s="3">
        <f t="shared" ca="1" si="37"/>
        <v>566.45491716463721</v>
      </c>
      <c r="F2374" s="1" t="s">
        <v>3106</v>
      </c>
      <c r="G2374" s="4">
        <v>1423.8314739984</v>
      </c>
    </row>
    <row r="2375" spans="1:7" x14ac:dyDescent="0.15">
      <c r="A2375" s="1" t="s">
        <v>3322</v>
      </c>
      <c r="B2375" s="3">
        <f t="shared" ca="1" si="37"/>
        <v>877.57880206500431</v>
      </c>
      <c r="F2375" s="1" t="s">
        <v>1945</v>
      </c>
      <c r="G2375" s="4">
        <v>1424.2271946298306</v>
      </c>
    </row>
    <row r="2376" spans="1:7" x14ac:dyDescent="0.15">
      <c r="A2376" s="1" t="s">
        <v>3323</v>
      </c>
      <c r="B2376" s="3">
        <f t="shared" ca="1" si="37"/>
        <v>34.048192754329335</v>
      </c>
      <c r="F2376" s="1" t="s">
        <v>3272</v>
      </c>
      <c r="G2376" s="4">
        <v>1424.3446149404433</v>
      </c>
    </row>
    <row r="2377" spans="1:7" x14ac:dyDescent="0.15">
      <c r="A2377" s="1" t="s">
        <v>3324</v>
      </c>
      <c r="B2377" s="3">
        <f t="shared" ca="1" si="37"/>
        <v>329.82232112710227</v>
      </c>
      <c r="F2377" s="1" t="s">
        <v>1811</v>
      </c>
      <c r="G2377" s="4">
        <v>1424.9341191831681</v>
      </c>
    </row>
    <row r="2378" spans="1:7" x14ac:dyDescent="0.15">
      <c r="A2378" s="1" t="s">
        <v>3325</v>
      </c>
      <c r="B2378" s="3">
        <f t="shared" ca="1" si="37"/>
        <v>915.11254321051103</v>
      </c>
      <c r="F2378" s="1" t="s">
        <v>1512</v>
      </c>
      <c r="G2378" s="4">
        <v>1425.1094636182895</v>
      </c>
    </row>
    <row r="2379" spans="1:7" x14ac:dyDescent="0.15">
      <c r="A2379" s="1" t="s">
        <v>3326</v>
      </c>
      <c r="B2379" s="3">
        <f t="shared" ca="1" si="37"/>
        <v>104.11675553182758</v>
      </c>
      <c r="F2379" s="1" t="s">
        <v>2145</v>
      </c>
      <c r="G2379" s="4">
        <v>1427.3382317173027</v>
      </c>
    </row>
    <row r="2380" spans="1:7" x14ac:dyDescent="0.15">
      <c r="A2380" s="1" t="s">
        <v>3327</v>
      </c>
      <c r="B2380" s="3">
        <f t="shared" ca="1" si="37"/>
        <v>1134.6721644624215</v>
      </c>
      <c r="F2380" s="1" t="s">
        <v>2292</v>
      </c>
      <c r="G2380" s="4">
        <v>1428.6526998902866</v>
      </c>
    </row>
    <row r="2381" spans="1:7" x14ac:dyDescent="0.15">
      <c r="A2381" s="1" t="s">
        <v>3328</v>
      </c>
      <c r="B2381" s="3">
        <f t="shared" ca="1" si="37"/>
        <v>547.50946325042707</v>
      </c>
      <c r="F2381" s="1" t="s">
        <v>1398</v>
      </c>
      <c r="G2381" s="4">
        <v>1428.6925215897015</v>
      </c>
    </row>
    <row r="2382" spans="1:7" x14ac:dyDescent="0.15">
      <c r="A2382" s="1" t="s">
        <v>3329</v>
      </c>
      <c r="B2382" s="3">
        <f t="shared" ca="1" si="37"/>
        <v>1201.9440734869247</v>
      </c>
      <c r="F2382" s="1" t="s">
        <v>2082</v>
      </c>
      <c r="G2382" s="4">
        <v>1428.7207327779909</v>
      </c>
    </row>
    <row r="2383" spans="1:7" x14ac:dyDescent="0.15">
      <c r="A2383" s="1" t="s">
        <v>3330</v>
      </c>
      <c r="B2383" s="3">
        <f t="shared" ca="1" si="37"/>
        <v>848.90304164611382</v>
      </c>
      <c r="F2383" s="1" t="s">
        <v>1259</v>
      </c>
      <c r="G2383" s="4">
        <v>1428.9706433109423</v>
      </c>
    </row>
    <row r="2384" spans="1:7" x14ac:dyDescent="0.15">
      <c r="A2384" s="1" t="s">
        <v>3331</v>
      </c>
      <c r="B2384" s="3">
        <f t="shared" ca="1" si="37"/>
        <v>778.60679139788522</v>
      </c>
      <c r="F2384" s="1" t="s">
        <v>1838</v>
      </c>
      <c r="G2384" s="4">
        <v>1429.7918398228601</v>
      </c>
    </row>
    <row r="2385" spans="1:7" x14ac:dyDescent="0.15">
      <c r="A2385" s="1" t="s">
        <v>3332</v>
      </c>
      <c r="B2385" s="3">
        <f t="shared" ca="1" si="37"/>
        <v>1149.4652215210433</v>
      </c>
      <c r="F2385" s="1" t="s">
        <v>1807</v>
      </c>
      <c r="G2385" s="4">
        <v>1430.4212018361015</v>
      </c>
    </row>
    <row r="2386" spans="1:7" x14ac:dyDescent="0.15">
      <c r="A2386" s="1" t="s">
        <v>3333</v>
      </c>
      <c r="B2386" s="3">
        <f t="shared" ca="1" si="37"/>
        <v>1375.9497246605385</v>
      </c>
      <c r="F2386" s="1" t="s">
        <v>2090</v>
      </c>
      <c r="G2386" s="4">
        <v>1431.0826900984721</v>
      </c>
    </row>
    <row r="2387" spans="1:7" x14ac:dyDescent="0.15">
      <c r="A2387" s="1" t="s">
        <v>3334</v>
      </c>
      <c r="B2387" s="3">
        <f t="shared" ca="1" si="37"/>
        <v>837.47417329087409</v>
      </c>
      <c r="F2387" s="1" t="s">
        <v>2780</v>
      </c>
      <c r="G2387" s="4">
        <v>1431.2912486975681</v>
      </c>
    </row>
    <row r="2388" spans="1:7" x14ac:dyDescent="0.15">
      <c r="A2388" s="1" t="s">
        <v>3335</v>
      </c>
      <c r="B2388" s="3">
        <f t="shared" ca="1" si="37"/>
        <v>574.24842301789101</v>
      </c>
      <c r="F2388" s="1" t="s">
        <v>2394</v>
      </c>
      <c r="G2388" s="4">
        <v>1431.9965910491667</v>
      </c>
    </row>
    <row r="2389" spans="1:7" x14ac:dyDescent="0.15">
      <c r="A2389" s="1" t="s">
        <v>3336</v>
      </c>
      <c r="B2389" s="3">
        <f t="shared" ca="1" si="37"/>
        <v>1093.3850647138772</v>
      </c>
      <c r="F2389" s="1" t="s">
        <v>3337</v>
      </c>
      <c r="G2389" s="4">
        <v>1432.4631966421018</v>
      </c>
    </row>
    <row r="2390" spans="1:7" x14ac:dyDescent="0.15">
      <c r="A2390" s="1" t="s">
        <v>3337</v>
      </c>
      <c r="B2390" s="3">
        <f t="shared" ca="1" si="37"/>
        <v>26.681711172757776</v>
      </c>
      <c r="F2390" s="1" t="s">
        <v>3207</v>
      </c>
      <c r="G2390" s="4">
        <v>1432.617246339327</v>
      </c>
    </row>
    <row r="2391" spans="1:7" x14ac:dyDescent="0.15">
      <c r="A2391" s="1" t="s">
        <v>3338</v>
      </c>
      <c r="B2391" s="3">
        <f t="shared" ca="1" si="37"/>
        <v>709.52822827392265</v>
      </c>
      <c r="F2391" s="1" t="s">
        <v>998</v>
      </c>
      <c r="G2391" s="4">
        <v>1432.9541800720338</v>
      </c>
    </row>
    <row r="2392" spans="1:7" x14ac:dyDescent="0.15">
      <c r="A2392" s="1" t="s">
        <v>3339</v>
      </c>
      <c r="B2392" s="3">
        <f t="shared" ca="1" si="37"/>
        <v>692.34385168834967</v>
      </c>
      <c r="F2392" s="1" t="s">
        <v>2600</v>
      </c>
      <c r="G2392" s="4">
        <v>1434.6824581669989</v>
      </c>
    </row>
    <row r="2393" spans="1:7" x14ac:dyDescent="0.15">
      <c r="A2393" s="1" t="s">
        <v>3340</v>
      </c>
      <c r="B2393" s="3">
        <f t="shared" ca="1" si="37"/>
        <v>949.72341718858456</v>
      </c>
      <c r="F2393" s="1" t="s">
        <v>1685</v>
      </c>
      <c r="G2393" s="4">
        <v>1434.9397501095664</v>
      </c>
    </row>
    <row r="2394" spans="1:7" x14ac:dyDescent="0.15">
      <c r="A2394" s="1" t="s">
        <v>3341</v>
      </c>
      <c r="B2394" s="3">
        <f t="shared" ca="1" si="37"/>
        <v>966.86240640909</v>
      </c>
      <c r="F2394" s="1" t="s">
        <v>3186</v>
      </c>
      <c r="G2394" s="4">
        <v>1436.9624920743529</v>
      </c>
    </row>
    <row r="2395" spans="1:7" x14ac:dyDescent="0.15">
      <c r="A2395" s="1" t="s">
        <v>3342</v>
      </c>
      <c r="B2395" s="3">
        <f t="shared" ca="1" si="37"/>
        <v>1195.9070618934643</v>
      </c>
      <c r="F2395" s="1" t="s">
        <v>1108</v>
      </c>
      <c r="G2395" s="4">
        <v>1437.3128409998039</v>
      </c>
    </row>
    <row r="2396" spans="1:7" x14ac:dyDescent="0.15">
      <c r="A2396" s="1" t="s">
        <v>3343</v>
      </c>
      <c r="B2396" s="3">
        <f t="shared" ca="1" si="37"/>
        <v>942.24585170225987</v>
      </c>
      <c r="F2396" s="1" t="s">
        <v>1707</v>
      </c>
      <c r="G2396" s="4">
        <v>1437.4541854831548</v>
      </c>
    </row>
    <row r="2397" spans="1:7" x14ac:dyDescent="0.15">
      <c r="A2397" s="1" t="s">
        <v>3344</v>
      </c>
      <c r="B2397" s="3">
        <f t="shared" ca="1" si="37"/>
        <v>334.65591013161151</v>
      </c>
      <c r="F2397" s="1" t="s">
        <v>2519</v>
      </c>
      <c r="G2397" s="4">
        <v>1437.5164860463155</v>
      </c>
    </row>
    <row r="2398" spans="1:7" x14ac:dyDescent="0.15">
      <c r="A2398" s="1" t="s">
        <v>3345</v>
      </c>
      <c r="B2398" s="3">
        <f t="shared" ca="1" si="37"/>
        <v>1137.4748575383544</v>
      </c>
      <c r="F2398" s="1" t="s">
        <v>1586</v>
      </c>
      <c r="G2398" s="4">
        <v>1437.5808955903656</v>
      </c>
    </row>
    <row r="2399" spans="1:7" x14ac:dyDescent="0.15">
      <c r="A2399" s="1" t="s">
        <v>3346</v>
      </c>
      <c r="B2399" s="3">
        <f t="shared" ca="1" si="37"/>
        <v>146.25222858642243</v>
      </c>
      <c r="F2399" s="1" t="s">
        <v>1990</v>
      </c>
      <c r="G2399" s="4">
        <v>1438.3199056171238</v>
      </c>
    </row>
    <row r="2400" spans="1:7" x14ac:dyDescent="0.15">
      <c r="A2400" s="1" t="s">
        <v>3347</v>
      </c>
      <c r="B2400" s="3">
        <f t="shared" ca="1" si="37"/>
        <v>525.4836072526482</v>
      </c>
      <c r="F2400" s="1" t="s">
        <v>2618</v>
      </c>
      <c r="G2400" s="4">
        <v>1438.5916228116239</v>
      </c>
    </row>
    <row r="2401" spans="1:7" x14ac:dyDescent="0.15">
      <c r="A2401" s="1" t="s">
        <v>3348</v>
      </c>
      <c r="B2401" s="3">
        <f t="shared" ca="1" si="37"/>
        <v>780.55929634562551</v>
      </c>
      <c r="F2401" s="1" t="s">
        <v>2685</v>
      </c>
      <c r="G2401" s="4">
        <v>1438.6241512555516</v>
      </c>
    </row>
    <row r="2402" spans="1:7" x14ac:dyDescent="0.15">
      <c r="A2402" s="1" t="s">
        <v>3349</v>
      </c>
      <c r="B2402" s="3">
        <f t="shared" ca="1" si="37"/>
        <v>405.13531344691546</v>
      </c>
      <c r="F2402" s="1" t="s">
        <v>1327</v>
      </c>
      <c r="G2402" s="4">
        <v>1438.8518914025271</v>
      </c>
    </row>
    <row r="2403" spans="1:7" x14ac:dyDescent="0.15">
      <c r="B2403" s="3"/>
    </row>
    <row r="2404" spans="1:7" x14ac:dyDescent="0.15">
      <c r="B2404" s="3"/>
    </row>
    <row r="2405" spans="1:7" x14ac:dyDescent="0.15">
      <c r="B2405" s="3"/>
    </row>
    <row r="2406" spans="1:7" x14ac:dyDescent="0.15">
      <c r="B2406" s="3"/>
    </row>
    <row r="2407" spans="1:7" x14ac:dyDescent="0.15">
      <c r="B2407" s="3"/>
    </row>
    <row r="2408" spans="1:7" x14ac:dyDescent="0.15">
      <c r="B2408" s="3"/>
    </row>
    <row r="2409" spans="1:7" x14ac:dyDescent="0.15">
      <c r="B2409" s="3"/>
    </row>
    <row r="2410" spans="1:7" x14ac:dyDescent="0.15">
      <c r="B2410" s="3"/>
    </row>
    <row r="2411" spans="1:7" x14ac:dyDescent="0.15">
      <c r="B2411" s="3"/>
    </row>
    <row r="2412" spans="1:7" x14ac:dyDescent="0.15">
      <c r="B2412" s="3"/>
    </row>
    <row r="2413" spans="1:7" x14ac:dyDescent="0.15">
      <c r="B2413" s="3"/>
    </row>
    <row r="2414" spans="1:7" x14ac:dyDescent="0.15">
      <c r="B2414" s="3"/>
    </row>
    <row r="2415" spans="1:7" x14ac:dyDescent="0.15">
      <c r="B2415" s="3"/>
    </row>
    <row r="2416" spans="1:7" x14ac:dyDescent="0.15">
      <c r="B2416" s="3"/>
    </row>
    <row r="2417" spans="2:2" x14ac:dyDescent="0.15">
      <c r="B2417" s="3"/>
    </row>
    <row r="2418" spans="2:2" x14ac:dyDescent="0.15">
      <c r="B2418" s="3"/>
    </row>
    <row r="2419" spans="2:2" x14ac:dyDescent="0.15">
      <c r="B2419" s="3"/>
    </row>
    <row r="2420" spans="2:2" x14ac:dyDescent="0.15">
      <c r="B2420" s="3"/>
    </row>
    <row r="2421" spans="2:2" x14ac:dyDescent="0.15">
      <c r="B2421" s="3"/>
    </row>
    <row r="2422" spans="2:2" x14ac:dyDescent="0.15">
      <c r="B2422" s="3"/>
    </row>
    <row r="2423" spans="2:2" x14ac:dyDescent="0.15">
      <c r="B2423" s="3"/>
    </row>
    <row r="2424" spans="2:2" x14ac:dyDescent="0.15">
      <c r="B2424" s="3"/>
    </row>
    <row r="2425" spans="2:2" x14ac:dyDescent="0.15">
      <c r="B2425" s="3"/>
    </row>
    <row r="2426" spans="2:2" x14ac:dyDescent="0.15">
      <c r="B2426" s="3"/>
    </row>
    <row r="2427" spans="2:2" x14ac:dyDescent="0.15">
      <c r="B2427" s="3"/>
    </row>
    <row r="2428" spans="2:2" x14ac:dyDescent="0.15">
      <c r="B2428" s="3"/>
    </row>
    <row r="2429" spans="2:2" x14ac:dyDescent="0.15">
      <c r="B2429" s="3"/>
    </row>
    <row r="2430" spans="2:2" x14ac:dyDescent="0.15">
      <c r="B2430" s="3"/>
    </row>
    <row r="2431" spans="2:2" x14ac:dyDescent="0.15">
      <c r="B2431" s="3"/>
    </row>
    <row r="2432" spans="2:2" x14ac:dyDescent="0.15">
      <c r="B2432" s="3"/>
    </row>
    <row r="2433" spans="2:2" x14ac:dyDescent="0.15">
      <c r="B2433" s="3"/>
    </row>
    <row r="2434" spans="2:2" x14ac:dyDescent="0.15">
      <c r="B2434" s="3"/>
    </row>
    <row r="2435" spans="2:2" x14ac:dyDescent="0.15">
      <c r="B2435" s="3"/>
    </row>
    <row r="2436" spans="2:2" x14ac:dyDescent="0.15">
      <c r="B2436" s="3"/>
    </row>
    <row r="2437" spans="2:2" x14ac:dyDescent="0.15">
      <c r="B2437" s="3"/>
    </row>
    <row r="2438" spans="2:2" x14ac:dyDescent="0.15">
      <c r="B2438" s="3"/>
    </row>
    <row r="2439" spans="2:2" x14ac:dyDescent="0.15">
      <c r="B2439" s="3"/>
    </row>
    <row r="2440" spans="2:2" x14ac:dyDescent="0.15">
      <c r="B2440" s="3"/>
    </row>
    <row r="2441" spans="2:2" x14ac:dyDescent="0.15">
      <c r="B2441" s="3"/>
    </row>
    <row r="2442" spans="2:2" x14ac:dyDescent="0.15">
      <c r="B2442" s="3"/>
    </row>
    <row r="2443" spans="2:2" x14ac:dyDescent="0.15">
      <c r="B2443" s="3"/>
    </row>
    <row r="2444" spans="2:2" x14ac:dyDescent="0.15">
      <c r="B2444" s="3"/>
    </row>
    <row r="2445" spans="2:2" x14ac:dyDescent="0.15">
      <c r="B2445" s="3"/>
    </row>
    <row r="2446" spans="2:2" x14ac:dyDescent="0.15">
      <c r="B2446" s="3"/>
    </row>
    <row r="2447" spans="2:2" x14ac:dyDescent="0.15">
      <c r="B2447" s="3"/>
    </row>
    <row r="2448" spans="2:2" x14ac:dyDescent="0.15">
      <c r="B2448" s="3"/>
    </row>
    <row r="2449" spans="2:2" x14ac:dyDescent="0.15">
      <c r="B2449" s="3"/>
    </row>
    <row r="2450" spans="2:2" x14ac:dyDescent="0.15">
      <c r="B2450" s="3"/>
    </row>
    <row r="2451" spans="2:2" x14ac:dyDescent="0.15">
      <c r="B2451" s="3"/>
    </row>
    <row r="2452" spans="2:2" x14ac:dyDescent="0.15">
      <c r="B2452" s="3"/>
    </row>
    <row r="2453" spans="2:2" x14ac:dyDescent="0.15">
      <c r="B2453" s="3"/>
    </row>
    <row r="2454" spans="2:2" x14ac:dyDescent="0.15">
      <c r="B2454" s="3"/>
    </row>
    <row r="2455" spans="2:2" x14ac:dyDescent="0.15">
      <c r="B2455" s="3"/>
    </row>
    <row r="2456" spans="2:2" x14ac:dyDescent="0.15">
      <c r="B2456" s="3"/>
    </row>
    <row r="2457" spans="2:2" x14ac:dyDescent="0.15">
      <c r="B2457" s="3"/>
    </row>
    <row r="2458" spans="2:2" x14ac:dyDescent="0.15">
      <c r="B2458" s="3"/>
    </row>
    <row r="2459" spans="2:2" x14ac:dyDescent="0.15">
      <c r="B2459" s="3"/>
    </row>
    <row r="2460" spans="2:2" x14ac:dyDescent="0.15">
      <c r="B2460" s="3"/>
    </row>
    <row r="2461" spans="2:2" x14ac:dyDescent="0.15">
      <c r="B2461" s="3"/>
    </row>
    <row r="2462" spans="2:2" x14ac:dyDescent="0.15">
      <c r="B2462" s="3"/>
    </row>
    <row r="2463" spans="2:2" x14ac:dyDescent="0.15">
      <c r="B2463" s="3"/>
    </row>
    <row r="2464" spans="2:2" x14ac:dyDescent="0.15">
      <c r="B2464" s="3"/>
    </row>
    <row r="2465" spans="2:2" x14ac:dyDescent="0.15">
      <c r="B2465" s="3"/>
    </row>
    <row r="2466" spans="2:2" x14ac:dyDescent="0.15">
      <c r="B2466" s="3"/>
    </row>
    <row r="2467" spans="2:2" x14ac:dyDescent="0.15">
      <c r="B2467" s="3"/>
    </row>
    <row r="2468" spans="2:2" x14ac:dyDescent="0.15">
      <c r="B2468" s="3"/>
    </row>
    <row r="2469" spans="2:2" x14ac:dyDescent="0.15">
      <c r="B2469" s="3"/>
    </row>
    <row r="2470" spans="2:2" x14ac:dyDescent="0.15">
      <c r="B2470" s="3"/>
    </row>
    <row r="2471" spans="2:2" x14ac:dyDescent="0.15">
      <c r="B2471" s="3"/>
    </row>
    <row r="2472" spans="2:2" x14ac:dyDescent="0.15">
      <c r="B2472" s="3"/>
    </row>
    <row r="2473" spans="2:2" x14ac:dyDescent="0.15">
      <c r="B2473" s="3"/>
    </row>
    <row r="2474" spans="2:2" x14ac:dyDescent="0.15">
      <c r="B2474" s="3"/>
    </row>
    <row r="2475" spans="2:2" x14ac:dyDescent="0.15">
      <c r="B2475" s="3"/>
    </row>
    <row r="2476" spans="2:2" x14ac:dyDescent="0.15">
      <c r="B2476" s="3"/>
    </row>
    <row r="2477" spans="2:2" x14ac:dyDescent="0.15">
      <c r="B2477" s="3"/>
    </row>
    <row r="2478" spans="2:2" x14ac:dyDescent="0.15">
      <c r="B2478" s="3"/>
    </row>
    <row r="2479" spans="2:2" x14ac:dyDescent="0.15">
      <c r="B2479" s="3"/>
    </row>
    <row r="2480" spans="2:2" x14ac:dyDescent="0.15">
      <c r="B2480" s="3"/>
    </row>
    <row r="2481" spans="2:2" x14ac:dyDescent="0.15">
      <c r="B2481" s="3"/>
    </row>
    <row r="2482" spans="2:2" x14ac:dyDescent="0.15">
      <c r="B2482" s="3"/>
    </row>
    <row r="2483" spans="2:2" x14ac:dyDescent="0.15">
      <c r="B2483" s="3"/>
    </row>
    <row r="2484" spans="2:2" x14ac:dyDescent="0.15">
      <c r="B2484" s="3"/>
    </row>
    <row r="2485" spans="2:2" x14ac:dyDescent="0.15">
      <c r="B2485" s="3"/>
    </row>
    <row r="2486" spans="2:2" x14ac:dyDescent="0.15">
      <c r="B2486" s="3"/>
    </row>
    <row r="2487" spans="2:2" x14ac:dyDescent="0.15">
      <c r="B2487" s="3"/>
    </row>
    <row r="2488" spans="2:2" x14ac:dyDescent="0.15">
      <c r="B2488" s="3"/>
    </row>
    <row r="2489" spans="2:2" x14ac:dyDescent="0.15">
      <c r="B2489" s="3"/>
    </row>
    <row r="2490" spans="2:2" x14ac:dyDescent="0.15">
      <c r="B2490" s="3"/>
    </row>
    <row r="2491" spans="2:2" x14ac:dyDescent="0.15">
      <c r="B2491" s="3"/>
    </row>
    <row r="2492" spans="2:2" x14ac:dyDescent="0.15">
      <c r="B2492" s="3"/>
    </row>
    <row r="2493" spans="2:2" x14ac:dyDescent="0.15">
      <c r="B2493" s="3"/>
    </row>
    <row r="2494" spans="2:2" x14ac:dyDescent="0.15">
      <c r="B2494" s="3"/>
    </row>
    <row r="2495" spans="2:2" x14ac:dyDescent="0.15">
      <c r="B2495" s="3"/>
    </row>
    <row r="2496" spans="2:2" x14ac:dyDescent="0.15">
      <c r="B2496" s="3"/>
    </row>
    <row r="2497" spans="2:2" x14ac:dyDescent="0.15">
      <c r="B2497" s="3"/>
    </row>
    <row r="2498" spans="2:2" x14ac:dyDescent="0.15">
      <c r="B2498" s="3"/>
    </row>
    <row r="2499" spans="2:2" x14ac:dyDescent="0.15">
      <c r="B2499" s="3"/>
    </row>
    <row r="2500" spans="2:2" x14ac:dyDescent="0.15">
      <c r="B2500" s="3"/>
    </row>
    <row r="2501" spans="2:2" x14ac:dyDescent="0.15">
      <c r="B2501" s="3"/>
    </row>
    <row r="2502" spans="2:2" x14ac:dyDescent="0.15">
      <c r="B2502" s="3"/>
    </row>
    <row r="2503" spans="2:2" x14ac:dyDescent="0.15">
      <c r="B2503" s="3"/>
    </row>
    <row r="2504" spans="2:2" x14ac:dyDescent="0.15">
      <c r="B2504" s="3"/>
    </row>
    <row r="2505" spans="2:2" x14ac:dyDescent="0.15">
      <c r="B2505" s="3"/>
    </row>
    <row r="2506" spans="2:2" x14ac:dyDescent="0.15">
      <c r="B2506" s="3"/>
    </row>
    <row r="2507" spans="2:2" x14ac:dyDescent="0.15">
      <c r="B2507" s="3"/>
    </row>
    <row r="2508" spans="2:2" x14ac:dyDescent="0.15">
      <c r="B2508" s="3"/>
    </row>
    <row r="2509" spans="2:2" x14ac:dyDescent="0.15">
      <c r="B2509" s="3"/>
    </row>
    <row r="2510" spans="2:2" x14ac:dyDescent="0.15">
      <c r="B2510" s="3"/>
    </row>
    <row r="2511" spans="2:2" x14ac:dyDescent="0.15">
      <c r="B2511" s="3"/>
    </row>
    <row r="2512" spans="2:2" x14ac:dyDescent="0.15">
      <c r="B2512" s="3"/>
    </row>
    <row r="2513" spans="2:2" x14ac:dyDescent="0.15">
      <c r="B2513" s="3"/>
    </row>
    <row r="2514" spans="2:2" x14ac:dyDescent="0.15">
      <c r="B2514" s="3"/>
    </row>
    <row r="2515" spans="2:2" x14ac:dyDescent="0.15">
      <c r="B2515" s="3"/>
    </row>
    <row r="2516" spans="2:2" x14ac:dyDescent="0.15">
      <c r="B2516" s="3"/>
    </row>
    <row r="2517" spans="2:2" x14ac:dyDescent="0.15">
      <c r="B2517" s="3"/>
    </row>
    <row r="2518" spans="2:2" x14ac:dyDescent="0.15">
      <c r="B2518" s="3"/>
    </row>
    <row r="2519" spans="2:2" x14ac:dyDescent="0.15">
      <c r="B2519" s="3"/>
    </row>
    <row r="2520" spans="2:2" x14ac:dyDescent="0.15">
      <c r="B2520" s="3"/>
    </row>
    <row r="2521" spans="2:2" x14ac:dyDescent="0.15">
      <c r="B2521" s="3"/>
    </row>
    <row r="2522" spans="2:2" x14ac:dyDescent="0.15">
      <c r="B2522" s="3"/>
    </row>
    <row r="2523" spans="2:2" x14ac:dyDescent="0.15">
      <c r="B2523" s="3"/>
    </row>
    <row r="2524" spans="2:2" x14ac:dyDescent="0.15">
      <c r="B2524" s="3"/>
    </row>
    <row r="2525" spans="2:2" x14ac:dyDescent="0.15">
      <c r="B2525" s="3"/>
    </row>
    <row r="2526" spans="2:2" x14ac:dyDescent="0.15">
      <c r="B2526" s="3"/>
    </row>
    <row r="2527" spans="2:2" x14ac:dyDescent="0.15">
      <c r="B2527" s="3"/>
    </row>
    <row r="2528" spans="2:2" x14ac:dyDescent="0.15">
      <c r="B2528" s="3"/>
    </row>
    <row r="2529" spans="2:2" x14ac:dyDescent="0.15">
      <c r="B2529" s="3"/>
    </row>
    <row r="2530" spans="2:2" x14ac:dyDescent="0.15">
      <c r="B2530" s="3"/>
    </row>
    <row r="2531" spans="2:2" x14ac:dyDescent="0.15">
      <c r="B2531" s="3"/>
    </row>
    <row r="2532" spans="2:2" x14ac:dyDescent="0.15">
      <c r="B2532" s="3"/>
    </row>
    <row r="2533" spans="2:2" x14ac:dyDescent="0.15">
      <c r="B2533" s="3"/>
    </row>
    <row r="2534" spans="2:2" x14ac:dyDescent="0.15">
      <c r="B2534" s="3"/>
    </row>
    <row r="2535" spans="2:2" x14ac:dyDescent="0.15">
      <c r="B2535" s="3"/>
    </row>
    <row r="2536" spans="2:2" x14ac:dyDescent="0.15">
      <c r="B2536" s="3"/>
    </row>
    <row r="2537" spans="2:2" x14ac:dyDescent="0.15">
      <c r="B2537" s="3"/>
    </row>
    <row r="2538" spans="2:2" x14ac:dyDescent="0.15">
      <c r="B2538" s="3"/>
    </row>
    <row r="2539" spans="2:2" x14ac:dyDescent="0.15">
      <c r="B2539" s="3"/>
    </row>
    <row r="2540" spans="2:2" x14ac:dyDescent="0.15">
      <c r="B2540" s="3"/>
    </row>
    <row r="2541" spans="2:2" x14ac:dyDescent="0.15">
      <c r="B2541" s="3"/>
    </row>
    <row r="2542" spans="2:2" x14ac:dyDescent="0.15">
      <c r="B2542" s="3"/>
    </row>
    <row r="2543" spans="2:2" x14ac:dyDescent="0.15">
      <c r="B2543" s="3"/>
    </row>
    <row r="2544" spans="2:2" x14ac:dyDescent="0.15">
      <c r="B2544" s="3"/>
    </row>
    <row r="2545" spans="2:2" x14ac:dyDescent="0.15">
      <c r="B2545" s="3"/>
    </row>
    <row r="2546" spans="2:2" x14ac:dyDescent="0.15">
      <c r="B2546" s="3"/>
    </row>
    <row r="2547" spans="2:2" x14ac:dyDescent="0.15">
      <c r="B2547" s="3"/>
    </row>
    <row r="2548" spans="2:2" x14ac:dyDescent="0.15">
      <c r="B2548" s="3"/>
    </row>
    <row r="2549" spans="2:2" x14ac:dyDescent="0.15">
      <c r="B2549" s="3"/>
    </row>
    <row r="2550" spans="2:2" x14ac:dyDescent="0.15">
      <c r="B2550" s="3"/>
    </row>
    <row r="2551" spans="2:2" x14ac:dyDescent="0.15">
      <c r="B2551" s="3"/>
    </row>
    <row r="2552" spans="2:2" x14ac:dyDescent="0.15">
      <c r="B2552" s="3"/>
    </row>
    <row r="2553" spans="2:2" x14ac:dyDescent="0.15">
      <c r="B2553" s="3"/>
    </row>
    <row r="2554" spans="2:2" x14ac:dyDescent="0.15">
      <c r="B2554" s="3"/>
    </row>
    <row r="2555" spans="2:2" x14ac:dyDescent="0.15">
      <c r="B2555" s="3"/>
    </row>
    <row r="2556" spans="2:2" x14ac:dyDescent="0.15">
      <c r="B2556" s="3"/>
    </row>
    <row r="2557" spans="2:2" x14ac:dyDescent="0.15">
      <c r="B2557" s="3"/>
    </row>
    <row r="2558" spans="2:2" x14ac:dyDescent="0.15">
      <c r="B2558" s="3"/>
    </row>
    <row r="2559" spans="2:2" x14ac:dyDescent="0.15">
      <c r="B2559" s="3"/>
    </row>
    <row r="2560" spans="2:2" x14ac:dyDescent="0.15">
      <c r="B2560" s="3"/>
    </row>
    <row r="2561" spans="2:2" x14ac:dyDescent="0.15">
      <c r="B2561" s="3"/>
    </row>
    <row r="2562" spans="2:2" x14ac:dyDescent="0.15">
      <c r="B2562" s="3"/>
    </row>
    <row r="2563" spans="2:2" x14ac:dyDescent="0.15">
      <c r="B2563" s="3"/>
    </row>
    <row r="2564" spans="2:2" x14ac:dyDescent="0.15">
      <c r="B2564" s="3"/>
    </row>
    <row r="2565" spans="2:2" x14ac:dyDescent="0.15">
      <c r="B2565" s="3"/>
    </row>
    <row r="2566" spans="2:2" x14ac:dyDescent="0.15">
      <c r="B2566" s="3"/>
    </row>
    <row r="2567" spans="2:2" x14ac:dyDescent="0.15">
      <c r="B2567" s="3"/>
    </row>
    <row r="2568" spans="2:2" x14ac:dyDescent="0.15">
      <c r="B2568" s="3"/>
    </row>
    <row r="2569" spans="2:2" x14ac:dyDescent="0.15">
      <c r="B2569" s="3"/>
    </row>
    <row r="2570" spans="2:2" x14ac:dyDescent="0.15">
      <c r="B2570" s="3"/>
    </row>
    <row r="2571" spans="2:2" x14ac:dyDescent="0.15">
      <c r="B2571" s="3"/>
    </row>
    <row r="2572" spans="2:2" x14ac:dyDescent="0.15">
      <c r="B2572" s="3"/>
    </row>
    <row r="2573" spans="2:2" x14ac:dyDescent="0.15">
      <c r="B2573" s="3"/>
    </row>
    <row r="2574" spans="2:2" x14ac:dyDescent="0.15">
      <c r="B2574" s="3"/>
    </row>
    <row r="2575" spans="2:2" x14ac:dyDescent="0.15">
      <c r="B2575" s="3"/>
    </row>
    <row r="2576" spans="2:2" x14ac:dyDescent="0.15">
      <c r="B2576" s="3"/>
    </row>
    <row r="2577" spans="2:2" x14ac:dyDescent="0.15">
      <c r="B2577" s="3"/>
    </row>
    <row r="2578" spans="2:2" x14ac:dyDescent="0.15">
      <c r="B2578" s="3"/>
    </row>
    <row r="2579" spans="2:2" x14ac:dyDescent="0.15">
      <c r="B2579" s="3"/>
    </row>
    <row r="2580" spans="2:2" x14ac:dyDescent="0.15">
      <c r="B2580" s="3"/>
    </row>
    <row r="2581" spans="2:2" x14ac:dyDescent="0.15">
      <c r="B2581" s="3"/>
    </row>
    <row r="2582" spans="2:2" x14ac:dyDescent="0.15">
      <c r="B2582" s="3"/>
    </row>
    <row r="2583" spans="2:2" x14ac:dyDescent="0.15">
      <c r="B2583" s="3"/>
    </row>
    <row r="2584" spans="2:2" x14ac:dyDescent="0.15">
      <c r="B2584" s="3"/>
    </row>
    <row r="2585" spans="2:2" x14ac:dyDescent="0.15">
      <c r="B2585" s="3"/>
    </row>
    <row r="2586" spans="2:2" x14ac:dyDescent="0.15">
      <c r="B2586" s="3"/>
    </row>
    <row r="2587" spans="2:2" x14ac:dyDescent="0.15">
      <c r="B2587" s="3"/>
    </row>
    <row r="2588" spans="2:2" x14ac:dyDescent="0.15">
      <c r="B2588" s="3"/>
    </row>
    <row r="2589" spans="2:2" x14ac:dyDescent="0.15">
      <c r="B2589" s="3"/>
    </row>
    <row r="2590" spans="2:2" x14ac:dyDescent="0.15">
      <c r="B2590" s="3"/>
    </row>
    <row r="2591" spans="2:2" x14ac:dyDescent="0.15">
      <c r="B2591" s="3"/>
    </row>
    <row r="2592" spans="2:2" x14ac:dyDescent="0.15">
      <c r="B2592" s="3"/>
    </row>
    <row r="2593" spans="2:2" x14ac:dyDescent="0.15">
      <c r="B2593" s="3"/>
    </row>
    <row r="2594" spans="2:2" x14ac:dyDescent="0.15">
      <c r="B2594" s="3"/>
    </row>
    <row r="2595" spans="2:2" x14ac:dyDescent="0.15">
      <c r="B2595" s="3"/>
    </row>
    <row r="2596" spans="2:2" x14ac:dyDescent="0.15">
      <c r="B2596" s="3"/>
    </row>
    <row r="2597" spans="2:2" x14ac:dyDescent="0.15">
      <c r="B2597" s="3"/>
    </row>
    <row r="2598" spans="2:2" x14ac:dyDescent="0.15">
      <c r="B2598" s="3"/>
    </row>
    <row r="2599" spans="2:2" x14ac:dyDescent="0.15">
      <c r="B2599" s="3"/>
    </row>
    <row r="2600" spans="2:2" x14ac:dyDescent="0.15">
      <c r="B2600" s="3"/>
    </row>
    <row r="2601" spans="2:2" x14ac:dyDescent="0.15">
      <c r="B2601" s="3"/>
    </row>
    <row r="2602" spans="2:2" x14ac:dyDescent="0.15">
      <c r="B2602" s="3"/>
    </row>
    <row r="2603" spans="2:2" x14ac:dyDescent="0.15">
      <c r="B2603" s="3"/>
    </row>
    <row r="2604" spans="2:2" x14ac:dyDescent="0.15">
      <c r="B2604" s="3"/>
    </row>
    <row r="2605" spans="2:2" x14ac:dyDescent="0.15">
      <c r="B2605" s="3"/>
    </row>
    <row r="2606" spans="2:2" x14ac:dyDescent="0.15">
      <c r="B2606" s="3"/>
    </row>
    <row r="2607" spans="2:2" x14ac:dyDescent="0.15">
      <c r="B2607" s="3"/>
    </row>
    <row r="2608" spans="2:2" x14ac:dyDescent="0.15">
      <c r="B2608" s="3"/>
    </row>
    <row r="2609" spans="2:2" x14ac:dyDescent="0.15">
      <c r="B2609" s="3"/>
    </row>
    <row r="2610" spans="2:2" x14ac:dyDescent="0.15">
      <c r="B2610" s="3"/>
    </row>
    <row r="2611" spans="2:2" x14ac:dyDescent="0.15">
      <c r="B2611" s="3"/>
    </row>
    <row r="2612" spans="2:2" x14ac:dyDescent="0.15">
      <c r="B2612" s="3"/>
    </row>
    <row r="2613" spans="2:2" x14ac:dyDescent="0.15">
      <c r="B2613" s="3"/>
    </row>
    <row r="2614" spans="2:2" x14ac:dyDescent="0.15">
      <c r="B2614" s="3"/>
    </row>
    <row r="2615" spans="2:2" x14ac:dyDescent="0.15">
      <c r="B2615" s="3"/>
    </row>
    <row r="2616" spans="2:2" x14ac:dyDescent="0.15">
      <c r="B2616" s="3"/>
    </row>
    <row r="2617" spans="2:2" x14ac:dyDescent="0.15">
      <c r="B2617" s="3"/>
    </row>
    <row r="2618" spans="2:2" x14ac:dyDescent="0.15">
      <c r="B2618" s="3"/>
    </row>
    <row r="2619" spans="2:2" x14ac:dyDescent="0.15">
      <c r="B2619" s="3"/>
    </row>
    <row r="2620" spans="2:2" x14ac:dyDescent="0.15">
      <c r="B2620" s="3"/>
    </row>
    <row r="2621" spans="2:2" x14ac:dyDescent="0.15">
      <c r="B2621" s="3"/>
    </row>
    <row r="2622" spans="2:2" x14ac:dyDescent="0.15">
      <c r="B2622" s="3"/>
    </row>
    <row r="2623" spans="2:2" x14ac:dyDescent="0.15">
      <c r="B2623" s="3"/>
    </row>
    <row r="2624" spans="2:2" x14ac:dyDescent="0.15">
      <c r="B2624" s="3"/>
    </row>
    <row r="2625" spans="2:2" x14ac:dyDescent="0.15">
      <c r="B2625" s="3"/>
    </row>
    <row r="2626" spans="2:2" x14ac:dyDescent="0.15">
      <c r="B2626" s="3"/>
    </row>
    <row r="2627" spans="2:2" x14ac:dyDescent="0.15">
      <c r="B2627" s="3"/>
    </row>
    <row r="2628" spans="2:2" x14ac:dyDescent="0.15">
      <c r="B2628" s="3"/>
    </row>
    <row r="2629" spans="2:2" x14ac:dyDescent="0.15">
      <c r="B2629" s="3"/>
    </row>
    <row r="2630" spans="2:2" x14ac:dyDescent="0.15">
      <c r="B2630" s="3"/>
    </row>
    <row r="2631" spans="2:2" x14ac:dyDescent="0.15">
      <c r="B2631" s="3"/>
    </row>
    <row r="2632" spans="2:2" x14ac:dyDescent="0.15">
      <c r="B2632" s="3"/>
    </row>
    <row r="2633" spans="2:2" x14ac:dyDescent="0.15">
      <c r="B2633" s="3"/>
    </row>
    <row r="2634" spans="2:2" x14ac:dyDescent="0.15">
      <c r="B2634" s="3"/>
    </row>
    <row r="2635" spans="2:2" x14ac:dyDescent="0.15">
      <c r="B2635" s="3"/>
    </row>
    <row r="2636" spans="2:2" x14ac:dyDescent="0.15">
      <c r="B2636" s="3"/>
    </row>
    <row r="2637" spans="2:2" x14ac:dyDescent="0.15">
      <c r="B2637" s="3"/>
    </row>
    <row r="2638" spans="2:2" x14ac:dyDescent="0.15">
      <c r="B2638" s="3"/>
    </row>
    <row r="2639" spans="2:2" x14ac:dyDescent="0.15">
      <c r="B2639" s="3"/>
    </row>
    <row r="2640" spans="2:2" x14ac:dyDescent="0.15">
      <c r="B2640" s="3"/>
    </row>
    <row r="2641" spans="2:2" x14ac:dyDescent="0.15">
      <c r="B2641" s="3"/>
    </row>
    <row r="2642" spans="2:2" x14ac:dyDescent="0.15">
      <c r="B2642" s="3"/>
    </row>
    <row r="2643" spans="2:2" x14ac:dyDescent="0.15">
      <c r="B2643" s="3"/>
    </row>
    <row r="2644" spans="2:2" x14ac:dyDescent="0.15">
      <c r="B2644" s="3"/>
    </row>
    <row r="2645" spans="2:2" x14ac:dyDescent="0.15">
      <c r="B2645" s="3"/>
    </row>
    <row r="2646" spans="2:2" x14ac:dyDescent="0.15">
      <c r="B2646" s="3"/>
    </row>
    <row r="2647" spans="2:2" x14ac:dyDescent="0.15">
      <c r="B2647" s="3"/>
    </row>
    <row r="2648" spans="2:2" x14ac:dyDescent="0.15">
      <c r="B2648" s="3"/>
    </row>
    <row r="2649" spans="2:2" x14ac:dyDescent="0.15">
      <c r="B2649" s="3"/>
    </row>
    <row r="2650" spans="2:2" x14ac:dyDescent="0.15">
      <c r="B2650" s="3"/>
    </row>
    <row r="2651" spans="2:2" x14ac:dyDescent="0.15">
      <c r="B2651" s="3"/>
    </row>
    <row r="2652" spans="2:2" x14ac:dyDescent="0.15">
      <c r="B2652" s="3"/>
    </row>
    <row r="2653" spans="2:2" x14ac:dyDescent="0.15">
      <c r="B2653" s="3"/>
    </row>
    <row r="2654" spans="2:2" x14ac:dyDescent="0.15">
      <c r="B2654" s="3"/>
    </row>
    <row r="2655" spans="2:2" x14ac:dyDescent="0.15">
      <c r="B2655" s="3"/>
    </row>
    <row r="2656" spans="2:2" x14ac:dyDescent="0.15">
      <c r="B2656" s="3"/>
    </row>
    <row r="2657" spans="2:2" x14ac:dyDescent="0.15">
      <c r="B2657" s="3"/>
    </row>
    <row r="2658" spans="2:2" x14ac:dyDescent="0.15">
      <c r="B2658" s="3"/>
    </row>
    <row r="2659" spans="2:2" x14ac:dyDescent="0.15">
      <c r="B2659" s="3"/>
    </row>
    <row r="2660" spans="2:2" x14ac:dyDescent="0.15">
      <c r="B2660" s="3"/>
    </row>
    <row r="2661" spans="2:2" x14ac:dyDescent="0.15">
      <c r="B2661" s="3"/>
    </row>
    <row r="2662" spans="2:2" x14ac:dyDescent="0.15">
      <c r="B2662" s="3"/>
    </row>
    <row r="2663" spans="2:2" x14ac:dyDescent="0.15">
      <c r="B2663" s="3"/>
    </row>
    <row r="2664" spans="2:2" x14ac:dyDescent="0.15">
      <c r="B2664" s="3"/>
    </row>
    <row r="2665" spans="2:2" x14ac:dyDescent="0.15">
      <c r="B2665" s="3"/>
    </row>
    <row r="2666" spans="2:2" x14ac:dyDescent="0.15">
      <c r="B2666" s="3"/>
    </row>
    <row r="2667" spans="2:2" x14ac:dyDescent="0.15">
      <c r="B2667" s="3"/>
    </row>
    <row r="2668" spans="2:2" x14ac:dyDescent="0.15">
      <c r="B2668" s="3"/>
    </row>
    <row r="2669" spans="2:2" x14ac:dyDescent="0.15">
      <c r="B2669" s="3"/>
    </row>
    <row r="2670" spans="2:2" x14ac:dyDescent="0.15">
      <c r="B2670" s="3"/>
    </row>
    <row r="2671" spans="2:2" x14ac:dyDescent="0.15">
      <c r="B2671" s="3"/>
    </row>
    <row r="2672" spans="2:2" x14ac:dyDescent="0.15">
      <c r="B2672" s="3"/>
    </row>
    <row r="2673" spans="2:2" x14ac:dyDescent="0.15">
      <c r="B2673" s="3"/>
    </row>
    <row r="2674" spans="2:2" x14ac:dyDescent="0.15">
      <c r="B2674" s="3"/>
    </row>
    <row r="2675" spans="2:2" x14ac:dyDescent="0.15">
      <c r="B2675" s="3"/>
    </row>
    <row r="2676" spans="2:2" x14ac:dyDescent="0.15">
      <c r="B2676" s="3"/>
    </row>
    <row r="2677" spans="2:2" x14ac:dyDescent="0.15">
      <c r="B2677" s="3"/>
    </row>
    <row r="2678" spans="2:2" x14ac:dyDescent="0.15">
      <c r="B2678" s="3"/>
    </row>
    <row r="2679" spans="2:2" x14ac:dyDescent="0.15">
      <c r="B2679" s="3"/>
    </row>
    <row r="2680" spans="2:2" x14ac:dyDescent="0.15">
      <c r="B2680" s="3"/>
    </row>
    <row r="2681" spans="2:2" x14ac:dyDescent="0.15">
      <c r="B2681" s="3"/>
    </row>
    <row r="2682" spans="2:2" x14ac:dyDescent="0.15">
      <c r="B2682" s="3"/>
    </row>
    <row r="2683" spans="2:2" x14ac:dyDescent="0.15">
      <c r="B2683" s="3"/>
    </row>
    <row r="2684" spans="2:2" x14ac:dyDescent="0.15">
      <c r="B2684" s="3"/>
    </row>
    <row r="2685" spans="2:2" x14ac:dyDescent="0.15">
      <c r="B2685" s="3"/>
    </row>
    <row r="2686" spans="2:2" x14ac:dyDescent="0.15">
      <c r="B2686" s="3"/>
    </row>
    <row r="2687" spans="2:2" x14ac:dyDescent="0.15">
      <c r="B2687" s="3"/>
    </row>
    <row r="2688" spans="2:2" x14ac:dyDescent="0.15">
      <c r="B2688" s="3"/>
    </row>
    <row r="2689" spans="2:2" x14ac:dyDescent="0.15">
      <c r="B2689" s="3"/>
    </row>
    <row r="2690" spans="2:2" x14ac:dyDescent="0.15">
      <c r="B2690" s="3"/>
    </row>
    <row r="2691" spans="2:2" x14ac:dyDescent="0.15">
      <c r="B2691" s="3"/>
    </row>
    <row r="2692" spans="2:2" x14ac:dyDescent="0.15">
      <c r="B2692" s="3"/>
    </row>
    <row r="2693" spans="2:2" x14ac:dyDescent="0.15">
      <c r="B2693" s="3"/>
    </row>
    <row r="2694" spans="2:2" x14ac:dyDescent="0.15">
      <c r="B2694" s="3"/>
    </row>
    <row r="2695" spans="2:2" x14ac:dyDescent="0.15">
      <c r="B2695" s="3"/>
    </row>
    <row r="2696" spans="2:2" x14ac:dyDescent="0.15">
      <c r="B2696" s="3"/>
    </row>
    <row r="2697" spans="2:2" x14ac:dyDescent="0.15">
      <c r="B2697" s="3"/>
    </row>
    <row r="2698" spans="2:2" x14ac:dyDescent="0.15">
      <c r="B2698" s="3"/>
    </row>
    <row r="2699" spans="2:2" x14ac:dyDescent="0.15">
      <c r="B2699" s="3"/>
    </row>
    <row r="2700" spans="2:2" x14ac:dyDescent="0.15">
      <c r="B2700" s="3"/>
    </row>
    <row r="2701" spans="2:2" x14ac:dyDescent="0.15">
      <c r="B2701" s="3"/>
    </row>
    <row r="2702" spans="2:2" x14ac:dyDescent="0.15">
      <c r="B2702" s="3"/>
    </row>
    <row r="2703" spans="2:2" x14ac:dyDescent="0.15">
      <c r="B2703" s="3"/>
    </row>
    <row r="2704" spans="2:2" x14ac:dyDescent="0.15">
      <c r="B2704" s="3"/>
    </row>
    <row r="2705" spans="2:2" x14ac:dyDescent="0.15">
      <c r="B2705" s="3"/>
    </row>
    <row r="2706" spans="2:2" x14ac:dyDescent="0.15">
      <c r="B2706" s="3"/>
    </row>
    <row r="2707" spans="2:2" x14ac:dyDescent="0.15">
      <c r="B2707" s="3"/>
    </row>
    <row r="2708" spans="2:2" x14ac:dyDescent="0.15">
      <c r="B2708" s="3"/>
    </row>
    <row r="2709" spans="2:2" x14ac:dyDescent="0.15">
      <c r="B2709" s="3"/>
    </row>
    <row r="2710" spans="2:2" x14ac:dyDescent="0.15">
      <c r="B2710" s="3"/>
    </row>
    <row r="2711" spans="2:2" x14ac:dyDescent="0.15">
      <c r="B2711" s="3"/>
    </row>
    <row r="2712" spans="2:2" x14ac:dyDescent="0.15">
      <c r="B2712" s="3"/>
    </row>
    <row r="2713" spans="2:2" x14ac:dyDescent="0.15">
      <c r="B2713" s="3"/>
    </row>
    <row r="2714" spans="2:2" x14ac:dyDescent="0.15">
      <c r="B2714" s="3"/>
    </row>
    <row r="2715" spans="2:2" x14ac:dyDescent="0.15">
      <c r="B2715" s="3"/>
    </row>
    <row r="2716" spans="2:2" x14ac:dyDescent="0.15">
      <c r="B2716" s="3"/>
    </row>
    <row r="2717" spans="2:2" x14ac:dyDescent="0.15">
      <c r="B2717" s="3"/>
    </row>
    <row r="2718" spans="2:2" x14ac:dyDescent="0.15">
      <c r="B2718" s="3"/>
    </row>
    <row r="2719" spans="2:2" x14ac:dyDescent="0.15">
      <c r="B2719" s="3"/>
    </row>
    <row r="2720" spans="2:2" x14ac:dyDescent="0.15">
      <c r="B2720" s="3"/>
    </row>
    <row r="2721" spans="2:2" x14ac:dyDescent="0.15">
      <c r="B2721" s="3"/>
    </row>
    <row r="2722" spans="2:2" x14ac:dyDescent="0.15">
      <c r="B2722" s="3"/>
    </row>
    <row r="2723" spans="2:2" x14ac:dyDescent="0.15">
      <c r="B2723" s="3"/>
    </row>
    <row r="2724" spans="2:2" x14ac:dyDescent="0.15">
      <c r="B2724" s="3"/>
    </row>
    <row r="2725" spans="2:2" x14ac:dyDescent="0.15">
      <c r="B2725" s="3"/>
    </row>
    <row r="2726" spans="2:2" x14ac:dyDescent="0.15">
      <c r="B2726" s="3"/>
    </row>
    <row r="2727" spans="2:2" x14ac:dyDescent="0.15">
      <c r="B2727" s="3"/>
    </row>
    <row r="2728" spans="2:2" x14ac:dyDescent="0.15">
      <c r="B2728" s="3"/>
    </row>
    <row r="2729" spans="2:2" x14ac:dyDescent="0.15">
      <c r="B2729" s="3"/>
    </row>
    <row r="2730" spans="2:2" x14ac:dyDescent="0.15">
      <c r="B2730" s="3"/>
    </row>
    <row r="2731" spans="2:2" x14ac:dyDescent="0.15">
      <c r="B2731" s="3"/>
    </row>
    <row r="2732" spans="2:2" x14ac:dyDescent="0.15">
      <c r="B2732" s="3"/>
    </row>
    <row r="2733" spans="2:2" x14ac:dyDescent="0.15">
      <c r="B2733" s="3"/>
    </row>
    <row r="2734" spans="2:2" x14ac:dyDescent="0.15">
      <c r="B2734" s="3"/>
    </row>
    <row r="2735" spans="2:2" x14ac:dyDescent="0.15">
      <c r="B2735" s="3"/>
    </row>
    <row r="2736" spans="2:2" x14ac:dyDescent="0.15">
      <c r="B2736" s="3"/>
    </row>
    <row r="2737" spans="2:2" x14ac:dyDescent="0.15">
      <c r="B2737" s="3"/>
    </row>
    <row r="2738" spans="2:2" x14ac:dyDescent="0.15">
      <c r="B2738" s="3"/>
    </row>
    <row r="2739" spans="2:2" x14ac:dyDescent="0.15">
      <c r="B2739" s="3"/>
    </row>
    <row r="2740" spans="2:2" x14ac:dyDescent="0.15">
      <c r="B2740" s="3"/>
    </row>
    <row r="2741" spans="2:2" x14ac:dyDescent="0.15">
      <c r="B2741" s="3"/>
    </row>
    <row r="2742" spans="2:2" x14ac:dyDescent="0.15">
      <c r="B2742" s="3"/>
    </row>
    <row r="2743" spans="2:2" x14ac:dyDescent="0.15">
      <c r="B2743" s="3"/>
    </row>
    <row r="2744" spans="2:2" x14ac:dyDescent="0.15">
      <c r="B2744" s="3"/>
    </row>
    <row r="2745" spans="2:2" x14ac:dyDescent="0.15">
      <c r="B2745" s="3"/>
    </row>
    <row r="2746" spans="2:2" x14ac:dyDescent="0.15">
      <c r="B2746" s="3"/>
    </row>
    <row r="2747" spans="2:2" x14ac:dyDescent="0.15">
      <c r="B2747" s="3"/>
    </row>
    <row r="2748" spans="2:2" x14ac:dyDescent="0.15">
      <c r="B2748" s="3"/>
    </row>
    <row r="2749" spans="2:2" x14ac:dyDescent="0.15">
      <c r="B2749" s="3"/>
    </row>
    <row r="2750" spans="2:2" x14ac:dyDescent="0.15">
      <c r="B2750" s="3"/>
    </row>
    <row r="2751" spans="2:2" x14ac:dyDescent="0.15">
      <c r="B2751" s="3"/>
    </row>
    <row r="2752" spans="2:2" x14ac:dyDescent="0.15">
      <c r="B2752" s="3"/>
    </row>
    <row r="2753" spans="2:2" x14ac:dyDescent="0.15">
      <c r="B2753" s="3"/>
    </row>
    <row r="2754" spans="2:2" x14ac:dyDescent="0.15">
      <c r="B2754" s="3"/>
    </row>
    <row r="2755" spans="2:2" x14ac:dyDescent="0.15">
      <c r="B2755" s="3"/>
    </row>
    <row r="2756" spans="2:2" x14ac:dyDescent="0.15">
      <c r="B2756" s="3"/>
    </row>
    <row r="2757" spans="2:2" x14ac:dyDescent="0.15">
      <c r="B2757" s="3"/>
    </row>
    <row r="2758" spans="2:2" x14ac:dyDescent="0.15">
      <c r="B2758" s="3"/>
    </row>
    <row r="2759" spans="2:2" x14ac:dyDescent="0.15">
      <c r="B2759" s="3"/>
    </row>
    <row r="2760" spans="2:2" x14ac:dyDescent="0.15">
      <c r="B2760" s="3"/>
    </row>
    <row r="2761" spans="2:2" x14ac:dyDescent="0.15">
      <c r="B2761" s="3"/>
    </row>
    <row r="2762" spans="2:2" x14ac:dyDescent="0.15">
      <c r="B2762" s="3"/>
    </row>
    <row r="2763" spans="2:2" x14ac:dyDescent="0.15">
      <c r="B2763" s="3"/>
    </row>
    <row r="2764" spans="2:2" x14ac:dyDescent="0.15">
      <c r="B2764" s="3"/>
    </row>
    <row r="2765" spans="2:2" x14ac:dyDescent="0.15">
      <c r="B2765" s="3"/>
    </row>
    <row r="2766" spans="2:2" x14ac:dyDescent="0.15">
      <c r="B2766" s="3"/>
    </row>
    <row r="2767" spans="2:2" x14ac:dyDescent="0.15">
      <c r="B2767" s="3"/>
    </row>
    <row r="2768" spans="2:2" x14ac:dyDescent="0.15">
      <c r="B2768" s="3"/>
    </row>
    <row r="2769" spans="2:2" x14ac:dyDescent="0.15">
      <c r="B2769" s="3"/>
    </row>
    <row r="2770" spans="2:2" x14ac:dyDescent="0.15">
      <c r="B2770" s="3"/>
    </row>
    <row r="2771" spans="2:2" x14ac:dyDescent="0.15">
      <c r="B2771" s="3"/>
    </row>
    <row r="2772" spans="2:2" x14ac:dyDescent="0.15">
      <c r="B2772" s="3"/>
    </row>
    <row r="2773" spans="2:2" x14ac:dyDescent="0.15">
      <c r="B2773" s="3"/>
    </row>
    <row r="2774" spans="2:2" x14ac:dyDescent="0.15">
      <c r="B2774" s="3"/>
    </row>
    <row r="2775" spans="2:2" x14ac:dyDescent="0.15">
      <c r="B2775" s="3"/>
    </row>
    <row r="2776" spans="2:2" x14ac:dyDescent="0.15">
      <c r="B2776" s="3"/>
    </row>
    <row r="2777" spans="2:2" x14ac:dyDescent="0.15">
      <c r="B2777" s="3"/>
    </row>
    <row r="2778" spans="2:2" x14ac:dyDescent="0.15">
      <c r="B2778" s="3"/>
    </row>
    <row r="2779" spans="2:2" x14ac:dyDescent="0.15">
      <c r="B2779" s="3"/>
    </row>
    <row r="2780" spans="2:2" x14ac:dyDescent="0.15">
      <c r="B2780" s="3"/>
    </row>
    <row r="2781" spans="2:2" x14ac:dyDescent="0.15">
      <c r="B2781" s="3"/>
    </row>
    <row r="2782" spans="2:2" x14ac:dyDescent="0.15">
      <c r="B2782" s="3"/>
    </row>
    <row r="2783" spans="2:2" x14ac:dyDescent="0.15">
      <c r="B2783" s="3"/>
    </row>
    <row r="2784" spans="2:2" x14ac:dyDescent="0.15">
      <c r="B2784" s="3"/>
    </row>
    <row r="2785" spans="2:2" x14ac:dyDescent="0.15">
      <c r="B2785" s="3"/>
    </row>
    <row r="2786" spans="2:2" x14ac:dyDescent="0.15">
      <c r="B2786" s="3"/>
    </row>
    <row r="2787" spans="2:2" x14ac:dyDescent="0.15">
      <c r="B2787" s="3"/>
    </row>
    <row r="2788" spans="2:2" x14ac:dyDescent="0.15">
      <c r="B2788" s="3"/>
    </row>
    <row r="2789" spans="2:2" x14ac:dyDescent="0.15">
      <c r="B2789" s="3"/>
    </row>
    <row r="2790" spans="2:2" x14ac:dyDescent="0.15">
      <c r="B2790" s="3"/>
    </row>
    <row r="2791" spans="2:2" x14ac:dyDescent="0.15">
      <c r="B2791" s="3"/>
    </row>
    <row r="2792" spans="2:2" x14ac:dyDescent="0.15">
      <c r="B2792" s="3"/>
    </row>
    <row r="2793" spans="2:2" x14ac:dyDescent="0.15">
      <c r="B2793" s="3"/>
    </row>
    <row r="2794" spans="2:2" x14ac:dyDescent="0.15">
      <c r="B2794" s="3"/>
    </row>
    <row r="2795" spans="2:2" x14ac:dyDescent="0.15">
      <c r="B2795" s="3"/>
    </row>
    <row r="2796" spans="2:2" x14ac:dyDescent="0.15">
      <c r="B2796" s="3"/>
    </row>
    <row r="2797" spans="2:2" x14ac:dyDescent="0.15">
      <c r="B2797" s="3"/>
    </row>
    <row r="2798" spans="2:2" x14ac:dyDescent="0.15">
      <c r="B2798" s="3"/>
    </row>
    <row r="2799" spans="2:2" x14ac:dyDescent="0.15">
      <c r="B2799" s="3"/>
    </row>
    <row r="2800" spans="2:2" x14ac:dyDescent="0.15">
      <c r="B2800" s="3"/>
    </row>
    <row r="2801" spans="2:2" x14ac:dyDescent="0.15">
      <c r="B2801" s="3"/>
    </row>
    <row r="2802" spans="2:2" x14ac:dyDescent="0.15">
      <c r="B2802" s="3"/>
    </row>
    <row r="2803" spans="2:2" x14ac:dyDescent="0.15">
      <c r="B2803" s="3"/>
    </row>
    <row r="2804" spans="2:2" x14ac:dyDescent="0.15">
      <c r="B2804" s="3"/>
    </row>
    <row r="2805" spans="2:2" x14ac:dyDescent="0.15">
      <c r="B2805" s="3"/>
    </row>
    <row r="2806" spans="2:2" x14ac:dyDescent="0.15">
      <c r="B2806" s="3"/>
    </row>
    <row r="2807" spans="2:2" x14ac:dyDescent="0.15">
      <c r="B2807" s="3"/>
    </row>
    <row r="2808" spans="2:2" x14ac:dyDescent="0.15">
      <c r="B2808" s="3"/>
    </row>
    <row r="2809" spans="2:2" x14ac:dyDescent="0.15">
      <c r="B2809" s="3"/>
    </row>
    <row r="2810" spans="2:2" x14ac:dyDescent="0.15">
      <c r="B2810" s="3"/>
    </row>
    <row r="2811" spans="2:2" x14ac:dyDescent="0.15">
      <c r="B2811" s="3"/>
    </row>
    <row r="2812" spans="2:2" x14ac:dyDescent="0.15">
      <c r="B2812" s="3"/>
    </row>
    <row r="2813" spans="2:2" x14ac:dyDescent="0.15">
      <c r="B2813" s="3"/>
    </row>
    <row r="2814" spans="2:2" x14ac:dyDescent="0.15">
      <c r="B2814" s="3"/>
    </row>
    <row r="2815" spans="2:2" x14ac:dyDescent="0.15">
      <c r="B2815" s="3"/>
    </row>
    <row r="2816" spans="2:2" x14ac:dyDescent="0.15">
      <c r="B2816" s="3"/>
    </row>
    <row r="2817" spans="2:2" x14ac:dyDescent="0.15">
      <c r="B2817" s="3"/>
    </row>
    <row r="2818" spans="2:2" x14ac:dyDescent="0.15">
      <c r="B2818" s="3"/>
    </row>
    <row r="2819" spans="2:2" x14ac:dyDescent="0.15">
      <c r="B2819" s="3"/>
    </row>
    <row r="2820" spans="2:2" x14ac:dyDescent="0.15">
      <c r="B2820" s="3"/>
    </row>
    <row r="2821" spans="2:2" x14ac:dyDescent="0.15">
      <c r="B2821" s="3"/>
    </row>
    <row r="2822" spans="2:2" x14ac:dyDescent="0.15">
      <c r="B2822" s="3"/>
    </row>
    <row r="2823" spans="2:2" x14ac:dyDescent="0.15">
      <c r="B2823" s="3"/>
    </row>
    <row r="2824" spans="2:2" x14ac:dyDescent="0.15">
      <c r="B2824" s="3"/>
    </row>
    <row r="2825" spans="2:2" x14ac:dyDescent="0.15">
      <c r="B2825" s="3"/>
    </row>
    <row r="2826" spans="2:2" x14ac:dyDescent="0.15">
      <c r="B2826" s="3"/>
    </row>
    <row r="2827" spans="2:2" x14ac:dyDescent="0.15">
      <c r="B2827" s="3"/>
    </row>
    <row r="2828" spans="2:2" x14ac:dyDescent="0.15">
      <c r="B2828" s="3"/>
    </row>
    <row r="2829" spans="2:2" x14ac:dyDescent="0.15">
      <c r="B2829" s="3"/>
    </row>
    <row r="2830" spans="2:2" x14ac:dyDescent="0.15">
      <c r="B2830" s="3"/>
    </row>
    <row r="2831" spans="2:2" x14ac:dyDescent="0.15">
      <c r="B2831" s="3"/>
    </row>
    <row r="2832" spans="2:2" x14ac:dyDescent="0.15">
      <c r="B2832" s="3"/>
    </row>
    <row r="2833" spans="2:2" x14ac:dyDescent="0.15">
      <c r="B2833" s="3"/>
    </row>
    <row r="2834" spans="2:2" x14ac:dyDescent="0.15">
      <c r="B2834" s="3"/>
    </row>
    <row r="2835" spans="2:2" x14ac:dyDescent="0.15">
      <c r="B2835" s="3"/>
    </row>
    <row r="2836" spans="2:2" x14ac:dyDescent="0.15">
      <c r="B2836" s="3"/>
    </row>
    <row r="2837" spans="2:2" x14ac:dyDescent="0.15">
      <c r="B2837" s="3"/>
    </row>
    <row r="2838" spans="2:2" x14ac:dyDescent="0.15">
      <c r="B2838" s="3"/>
    </row>
    <row r="2839" spans="2:2" x14ac:dyDescent="0.15">
      <c r="B2839" s="3"/>
    </row>
    <row r="2840" spans="2:2" x14ac:dyDescent="0.15">
      <c r="B2840" s="3"/>
    </row>
    <row r="2841" spans="2:2" x14ac:dyDescent="0.15">
      <c r="B2841" s="3"/>
    </row>
    <row r="2842" spans="2:2" x14ac:dyDescent="0.15">
      <c r="B2842" s="3"/>
    </row>
    <row r="2843" spans="2:2" x14ac:dyDescent="0.15">
      <c r="B2843" s="3"/>
    </row>
    <row r="2844" spans="2:2" x14ac:dyDescent="0.15">
      <c r="B2844" s="3"/>
    </row>
    <row r="2845" spans="2:2" x14ac:dyDescent="0.15">
      <c r="B2845" s="3"/>
    </row>
    <row r="2846" spans="2:2" x14ac:dyDescent="0.15">
      <c r="B2846" s="3"/>
    </row>
    <row r="2847" spans="2:2" x14ac:dyDescent="0.15">
      <c r="B2847" s="3"/>
    </row>
    <row r="2848" spans="2:2" x14ac:dyDescent="0.15">
      <c r="B2848" s="3"/>
    </row>
    <row r="2849" spans="2:2" x14ac:dyDescent="0.15">
      <c r="B2849" s="3"/>
    </row>
    <row r="2850" spans="2:2" x14ac:dyDescent="0.15">
      <c r="B2850" s="3"/>
    </row>
    <row r="2851" spans="2:2" x14ac:dyDescent="0.15">
      <c r="B2851" s="3"/>
    </row>
    <row r="2852" spans="2:2" x14ac:dyDescent="0.15">
      <c r="B2852" s="3"/>
    </row>
    <row r="2853" spans="2:2" x14ac:dyDescent="0.15">
      <c r="B2853" s="3"/>
    </row>
    <row r="2854" spans="2:2" x14ac:dyDescent="0.15">
      <c r="B2854" s="3"/>
    </row>
    <row r="2855" spans="2:2" x14ac:dyDescent="0.15">
      <c r="B2855" s="3"/>
    </row>
    <row r="2856" spans="2:2" x14ac:dyDescent="0.15">
      <c r="B2856" s="3"/>
    </row>
    <row r="2857" spans="2:2" x14ac:dyDescent="0.15">
      <c r="B2857" s="3"/>
    </row>
    <row r="2858" spans="2:2" x14ac:dyDescent="0.15">
      <c r="B2858" s="3"/>
    </row>
    <row r="2859" spans="2:2" x14ac:dyDescent="0.15">
      <c r="B2859" s="3"/>
    </row>
    <row r="2860" spans="2:2" x14ac:dyDescent="0.15">
      <c r="B2860" s="3"/>
    </row>
    <row r="2861" spans="2:2" x14ac:dyDescent="0.15">
      <c r="B2861" s="3"/>
    </row>
    <row r="2862" spans="2:2" x14ac:dyDescent="0.15">
      <c r="B2862" s="3"/>
    </row>
    <row r="2863" spans="2:2" x14ac:dyDescent="0.15">
      <c r="B2863" s="3"/>
    </row>
    <row r="2864" spans="2:2" x14ac:dyDescent="0.15">
      <c r="B2864" s="3"/>
    </row>
    <row r="2865" spans="2:2" x14ac:dyDescent="0.15">
      <c r="B2865" s="3"/>
    </row>
    <row r="2866" spans="2:2" x14ac:dyDescent="0.15">
      <c r="B2866" s="3"/>
    </row>
    <row r="2867" spans="2:2" x14ac:dyDescent="0.15">
      <c r="B2867" s="3"/>
    </row>
    <row r="2868" spans="2:2" x14ac:dyDescent="0.15">
      <c r="B2868" s="3"/>
    </row>
    <row r="2869" spans="2:2" x14ac:dyDescent="0.15">
      <c r="B2869" s="3"/>
    </row>
    <row r="2870" spans="2:2" x14ac:dyDescent="0.15">
      <c r="B2870" s="3"/>
    </row>
    <row r="2871" spans="2:2" x14ac:dyDescent="0.15">
      <c r="B2871" s="3"/>
    </row>
    <row r="2872" spans="2:2" x14ac:dyDescent="0.15">
      <c r="B2872" s="3"/>
    </row>
    <row r="2873" spans="2:2" x14ac:dyDescent="0.15">
      <c r="B2873" s="3"/>
    </row>
    <row r="2874" spans="2:2" x14ac:dyDescent="0.15">
      <c r="B2874" s="3"/>
    </row>
    <row r="2875" spans="2:2" x14ac:dyDescent="0.15">
      <c r="B2875" s="3"/>
    </row>
    <row r="2876" spans="2:2" x14ac:dyDescent="0.15">
      <c r="B2876" s="3"/>
    </row>
    <row r="2877" spans="2:2" x14ac:dyDescent="0.15">
      <c r="B2877" s="3"/>
    </row>
    <row r="2878" spans="2:2" x14ac:dyDescent="0.15">
      <c r="B2878" s="3"/>
    </row>
    <row r="2879" spans="2:2" x14ac:dyDescent="0.15">
      <c r="B2879" s="3"/>
    </row>
    <row r="2880" spans="2:2" x14ac:dyDescent="0.15">
      <c r="B2880" s="3"/>
    </row>
    <row r="2881" spans="2:2" x14ac:dyDescent="0.15">
      <c r="B2881" s="3"/>
    </row>
    <row r="2882" spans="2:2" x14ac:dyDescent="0.15">
      <c r="B2882" s="3"/>
    </row>
  </sheetData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82"/>
  <sheetViews>
    <sheetView workbookViewId="0">
      <pane ySplit="6750" topLeftCell="A2400"/>
      <selection pane="bottomLeft" activeCell="E2398" sqref="E2398"/>
    </sheetView>
  </sheetViews>
  <sheetFormatPr defaultRowHeight="12" x14ac:dyDescent="0.15"/>
  <cols>
    <col min="1" max="1" width="7.625" style="1" bestFit="1" customWidth="1"/>
    <col min="2" max="2" width="16.125" style="1" bestFit="1" customWidth="1"/>
    <col min="3" max="3" width="9.375" style="1" bestFit="1" customWidth="1"/>
    <col min="4" max="4" width="4.125" style="1" bestFit="1" customWidth="1"/>
    <col min="5" max="5" width="4.125" style="1" customWidth="1"/>
    <col min="6" max="6" width="7.625" style="1" bestFit="1" customWidth="1"/>
    <col min="7" max="7" width="16.125" style="1" bestFit="1" customWidth="1"/>
    <col min="8" max="8" width="9.125" style="1" customWidth="1"/>
    <col min="9" max="9" width="5.875" style="7" bestFit="1" customWidth="1"/>
    <col min="10" max="10" width="8.5" style="1" bestFit="1" customWidth="1"/>
    <col min="11" max="11" width="5" style="1" bestFit="1" customWidth="1"/>
    <col min="12" max="12" width="6.75" style="1" bestFit="1" customWidth="1"/>
    <col min="13" max="16384" width="9" style="1"/>
  </cols>
  <sheetData>
    <row r="1" spans="1:12" x14ac:dyDescent="0.15">
      <c r="B1" s="2" t="s">
        <v>937</v>
      </c>
      <c r="C1" s="2" t="s">
        <v>938</v>
      </c>
      <c r="D1" s="2">
        <v>100</v>
      </c>
      <c r="E1" s="2"/>
      <c r="G1" s="2"/>
      <c r="H1" s="2"/>
      <c r="J1" s="9" t="s">
        <v>944</v>
      </c>
      <c r="K1" s="9" t="s">
        <v>945</v>
      </c>
      <c r="L1" s="9">
        <f>60/D1/5</f>
        <v>0.12</v>
      </c>
    </row>
    <row r="2" spans="1:12" x14ac:dyDescent="0.15">
      <c r="A2" s="2" t="s">
        <v>3350</v>
      </c>
      <c r="B2" s="2" t="s">
        <v>939</v>
      </c>
      <c r="F2" s="2" t="s">
        <v>3350</v>
      </c>
      <c r="G2" s="2" t="s">
        <v>939</v>
      </c>
      <c r="H2" s="2"/>
      <c r="J2" s="10"/>
      <c r="K2" s="10"/>
      <c r="L2" s="10"/>
    </row>
    <row r="3" spans="1:12" x14ac:dyDescent="0.15">
      <c r="A3" s="1" t="s">
        <v>3352</v>
      </c>
      <c r="B3" s="4">
        <f ca="1">-60/$D$1*LN(RAND())</f>
        <v>0.91675109817290146</v>
      </c>
      <c r="F3" s="1" t="s">
        <v>3351</v>
      </c>
      <c r="G3" s="4">
        <v>1.1133044996676704</v>
      </c>
      <c r="H3" s="4"/>
      <c r="I3" s="8">
        <f>G3/$L$1</f>
        <v>9.277537497230588</v>
      </c>
      <c r="J3" s="10">
        <v>1</v>
      </c>
      <c r="K3" s="10">
        <f t="array" ref="K3:K23">FREQUENCY(I3:I2402,J3:J23)</f>
        <v>425</v>
      </c>
      <c r="L3" s="11">
        <f>K3/$K$24</f>
        <v>0.17708333333333334</v>
      </c>
    </row>
    <row r="4" spans="1:12" x14ac:dyDescent="0.15">
      <c r="A4" s="1" t="s">
        <v>3354</v>
      </c>
      <c r="B4" s="4">
        <f t="shared" ref="B4:B67" ca="1" si="0">-60/$D$1*LN(RAND())</f>
        <v>8.5783365724662552E-2</v>
      </c>
      <c r="F4" s="1" t="s">
        <v>3353</v>
      </c>
      <c r="G4" s="4">
        <v>0.9366824706113217</v>
      </c>
      <c r="H4" s="4"/>
      <c r="I4" s="8">
        <f t="shared" ref="I4:I67" si="1">G4/$L$1</f>
        <v>7.8056872550943481</v>
      </c>
      <c r="J4" s="10">
        <v>2</v>
      </c>
      <c r="K4" s="10">
        <v>366</v>
      </c>
      <c r="L4" s="11">
        <f t="shared" ref="L4:L24" si="2">K4/$K$24</f>
        <v>0.1525</v>
      </c>
    </row>
    <row r="5" spans="1:12" x14ac:dyDescent="0.15">
      <c r="A5" s="1" t="s">
        <v>3355</v>
      </c>
      <c r="B5" s="4">
        <f t="shared" ca="1" si="0"/>
        <v>0.8310661331351934</v>
      </c>
      <c r="F5" s="1" t="s">
        <v>3355</v>
      </c>
      <c r="G5" s="4">
        <v>0.46106074707942823</v>
      </c>
      <c r="H5" s="4"/>
      <c r="I5" s="8">
        <f t="shared" si="1"/>
        <v>3.842172892328569</v>
      </c>
      <c r="J5" s="10">
        <v>3</v>
      </c>
      <c r="K5" s="10">
        <v>316</v>
      </c>
      <c r="L5" s="11">
        <f t="shared" si="2"/>
        <v>0.13166666666666665</v>
      </c>
    </row>
    <row r="6" spans="1:12" x14ac:dyDescent="0.15">
      <c r="A6" s="1" t="s">
        <v>3356</v>
      </c>
      <c r="B6" s="4">
        <f t="shared" ca="1" si="0"/>
        <v>2.0812316157897257</v>
      </c>
      <c r="F6" s="1" t="s">
        <v>3356</v>
      </c>
      <c r="G6" s="4">
        <v>1.079992012838173</v>
      </c>
      <c r="H6" s="4"/>
      <c r="I6" s="8">
        <f t="shared" si="1"/>
        <v>8.9999334403181095</v>
      </c>
      <c r="J6" s="10">
        <v>4</v>
      </c>
      <c r="K6" s="10">
        <v>230</v>
      </c>
      <c r="L6" s="11">
        <f t="shared" si="2"/>
        <v>9.583333333333334E-2</v>
      </c>
    </row>
    <row r="7" spans="1:12" x14ac:dyDescent="0.15">
      <c r="A7" s="1" t="s">
        <v>3357</v>
      </c>
      <c r="B7" s="4">
        <f t="shared" ca="1" si="0"/>
        <v>0.2111016504236452</v>
      </c>
      <c r="F7" s="1" t="s">
        <v>3357</v>
      </c>
      <c r="G7" s="4">
        <v>4.7711317256159146E-2</v>
      </c>
      <c r="H7" s="4"/>
      <c r="I7" s="8">
        <f t="shared" si="1"/>
        <v>0.39759431046799287</v>
      </c>
      <c r="J7" s="10">
        <v>5</v>
      </c>
      <c r="K7" s="10">
        <v>193</v>
      </c>
      <c r="L7" s="11">
        <f t="shared" si="2"/>
        <v>8.0416666666666664E-2</v>
      </c>
    </row>
    <row r="8" spans="1:12" x14ac:dyDescent="0.15">
      <c r="A8" s="1" t="s">
        <v>3358</v>
      </c>
      <c r="B8" s="4">
        <f t="shared" ca="1" si="0"/>
        <v>0.38013279267381966</v>
      </c>
      <c r="F8" s="1" t="s">
        <v>3358</v>
      </c>
      <c r="G8" s="4">
        <v>0.31782028655261441</v>
      </c>
      <c r="H8" s="4"/>
      <c r="I8" s="8">
        <f t="shared" si="1"/>
        <v>2.6485023879384535</v>
      </c>
      <c r="J8" s="10">
        <v>6</v>
      </c>
      <c r="K8" s="10">
        <v>137</v>
      </c>
      <c r="L8" s="11">
        <f t="shared" si="2"/>
        <v>5.7083333333333333E-2</v>
      </c>
    </row>
    <row r="9" spans="1:12" x14ac:dyDescent="0.15">
      <c r="A9" s="1" t="s">
        <v>3359</v>
      </c>
      <c r="B9" s="4">
        <f t="shared" ca="1" si="0"/>
        <v>5.934188895712611E-2</v>
      </c>
      <c r="F9" s="1" t="s">
        <v>3359</v>
      </c>
      <c r="G9" s="4">
        <v>3.624815810855786E-2</v>
      </c>
      <c r="H9" s="4"/>
      <c r="I9" s="8">
        <f t="shared" si="1"/>
        <v>0.3020679842379822</v>
      </c>
      <c r="J9" s="10">
        <v>7</v>
      </c>
      <c r="K9" s="10">
        <v>128</v>
      </c>
      <c r="L9" s="11">
        <f t="shared" si="2"/>
        <v>5.3333333333333337E-2</v>
      </c>
    </row>
    <row r="10" spans="1:12" x14ac:dyDescent="0.15">
      <c r="A10" s="1" t="s">
        <v>3360</v>
      </c>
      <c r="B10" s="4">
        <f t="shared" ca="1" si="0"/>
        <v>0.10381477320249925</v>
      </c>
      <c r="F10" s="1" t="s">
        <v>3360</v>
      </c>
      <c r="G10" s="4">
        <v>2.0311636847631272E-2</v>
      </c>
      <c r="H10" s="4"/>
      <c r="I10" s="8">
        <f t="shared" si="1"/>
        <v>0.16926364039692726</v>
      </c>
      <c r="J10" s="10">
        <v>8</v>
      </c>
      <c r="K10" s="10">
        <v>100</v>
      </c>
      <c r="L10" s="11">
        <f t="shared" si="2"/>
        <v>4.1666666666666664E-2</v>
      </c>
    </row>
    <row r="11" spans="1:12" x14ac:dyDescent="0.15">
      <c r="A11" s="1" t="s">
        <v>3361</v>
      </c>
      <c r="B11" s="4">
        <f t="shared" ca="1" si="0"/>
        <v>3.0914038874391554E-2</v>
      </c>
      <c r="F11" s="1" t="s">
        <v>3361</v>
      </c>
      <c r="G11" s="4">
        <v>0.66277126473682757</v>
      </c>
      <c r="H11" s="4"/>
      <c r="I11" s="8">
        <f t="shared" si="1"/>
        <v>5.5230938728068963</v>
      </c>
      <c r="J11" s="10">
        <v>9</v>
      </c>
      <c r="K11" s="10">
        <v>84</v>
      </c>
      <c r="L11" s="11">
        <f t="shared" si="2"/>
        <v>3.5000000000000003E-2</v>
      </c>
    </row>
    <row r="12" spans="1:12" x14ac:dyDescent="0.15">
      <c r="A12" s="1" t="s">
        <v>3362</v>
      </c>
      <c r="B12" s="4">
        <f t="shared" ca="1" si="0"/>
        <v>0.3077412937469875</v>
      </c>
      <c r="F12" s="1" t="s">
        <v>3362</v>
      </c>
      <c r="G12" s="4">
        <v>0.40905946844969704</v>
      </c>
      <c r="H12" s="4"/>
      <c r="I12" s="8">
        <f t="shared" si="1"/>
        <v>3.4088289037474753</v>
      </c>
      <c r="J12" s="10">
        <v>10</v>
      </c>
      <c r="K12" s="10">
        <v>83</v>
      </c>
      <c r="L12" s="11">
        <f t="shared" si="2"/>
        <v>3.4583333333333334E-2</v>
      </c>
    </row>
    <row r="13" spans="1:12" x14ac:dyDescent="0.15">
      <c r="A13" s="1" t="s">
        <v>3363</v>
      </c>
      <c r="B13" s="4">
        <f t="shared" ca="1" si="0"/>
        <v>0.59650965838241699</v>
      </c>
      <c r="F13" s="1" t="s">
        <v>3363</v>
      </c>
      <c r="G13" s="4">
        <v>0.14336857816406465</v>
      </c>
      <c r="H13" s="4"/>
      <c r="I13" s="8">
        <f t="shared" si="1"/>
        <v>1.1947381513672055</v>
      </c>
      <c r="J13" s="10">
        <v>11</v>
      </c>
      <c r="K13" s="10">
        <v>60</v>
      </c>
      <c r="L13" s="11">
        <f t="shared" si="2"/>
        <v>2.5000000000000001E-2</v>
      </c>
    </row>
    <row r="14" spans="1:12" x14ac:dyDescent="0.15">
      <c r="A14" s="1" t="s">
        <v>3364</v>
      </c>
      <c r="B14" s="4">
        <f t="shared" ca="1" si="0"/>
        <v>0.60674685213319457</v>
      </c>
      <c r="F14" s="1" t="s">
        <v>3364</v>
      </c>
      <c r="G14" s="4">
        <v>0.3536921748047292</v>
      </c>
      <c r="H14" s="4"/>
      <c r="I14" s="8">
        <f t="shared" si="1"/>
        <v>2.9474347900394102</v>
      </c>
      <c r="J14" s="10">
        <v>12</v>
      </c>
      <c r="K14" s="10">
        <v>52</v>
      </c>
      <c r="L14" s="11">
        <f t="shared" si="2"/>
        <v>2.1666666666666667E-2</v>
      </c>
    </row>
    <row r="15" spans="1:12" x14ac:dyDescent="0.15">
      <c r="A15" s="1" t="s">
        <v>3365</v>
      </c>
      <c r="B15" s="4">
        <f t="shared" ca="1" si="0"/>
        <v>0.18169582768227457</v>
      </c>
      <c r="F15" s="1" t="s">
        <v>3365</v>
      </c>
      <c r="G15" s="4">
        <v>1.4303825807469464</v>
      </c>
      <c r="H15" s="4"/>
      <c r="I15" s="8">
        <f t="shared" si="1"/>
        <v>11.919854839557887</v>
      </c>
      <c r="J15" s="10">
        <v>13</v>
      </c>
      <c r="K15" s="10">
        <v>37</v>
      </c>
      <c r="L15" s="11">
        <f t="shared" si="2"/>
        <v>1.5416666666666667E-2</v>
      </c>
    </row>
    <row r="16" spans="1:12" x14ac:dyDescent="0.15">
      <c r="A16" s="1" t="s">
        <v>3366</v>
      </c>
      <c r="B16" s="4">
        <f t="shared" ca="1" si="0"/>
        <v>0.76958651093716746</v>
      </c>
      <c r="F16" s="1" t="s">
        <v>3366</v>
      </c>
      <c r="G16" s="4">
        <v>0.30042280686687278</v>
      </c>
      <c r="H16" s="4"/>
      <c r="I16" s="8">
        <f t="shared" si="1"/>
        <v>2.5035233905572731</v>
      </c>
      <c r="J16" s="10">
        <v>14</v>
      </c>
      <c r="K16" s="10">
        <v>34</v>
      </c>
      <c r="L16" s="11">
        <f t="shared" si="2"/>
        <v>1.4166666666666666E-2</v>
      </c>
    </row>
    <row r="17" spans="1:12" x14ac:dyDescent="0.15">
      <c r="A17" s="1" t="s">
        <v>3367</v>
      </c>
      <c r="B17" s="4">
        <f t="shared" ca="1" si="0"/>
        <v>0.20794500250842815</v>
      </c>
      <c r="F17" s="1" t="s">
        <v>3367</v>
      </c>
      <c r="G17" s="4">
        <v>1.650904041520868</v>
      </c>
      <c r="H17" s="4"/>
      <c r="I17" s="8">
        <f t="shared" si="1"/>
        <v>13.757533679340566</v>
      </c>
      <c r="J17" s="10">
        <v>15</v>
      </c>
      <c r="K17" s="10">
        <v>25</v>
      </c>
      <c r="L17" s="11">
        <f t="shared" si="2"/>
        <v>1.0416666666666666E-2</v>
      </c>
    </row>
    <row r="18" spans="1:12" x14ac:dyDescent="0.15">
      <c r="A18" s="1" t="s">
        <v>3368</v>
      </c>
      <c r="B18" s="4">
        <f t="shared" ca="1" si="0"/>
        <v>0.94623217988581132</v>
      </c>
      <c r="F18" s="1" t="s">
        <v>3368</v>
      </c>
      <c r="G18" s="4">
        <v>1.5708468556865194</v>
      </c>
      <c r="H18" s="4"/>
      <c r="I18" s="8">
        <f t="shared" si="1"/>
        <v>13.090390464054328</v>
      </c>
      <c r="J18" s="10">
        <v>16</v>
      </c>
      <c r="K18" s="10">
        <v>19</v>
      </c>
      <c r="L18" s="11">
        <f t="shared" si="2"/>
        <v>7.9166666666666673E-3</v>
      </c>
    </row>
    <row r="19" spans="1:12" x14ac:dyDescent="0.15">
      <c r="A19" s="1" t="s">
        <v>3369</v>
      </c>
      <c r="B19" s="4">
        <f t="shared" ca="1" si="0"/>
        <v>0.62329962564950747</v>
      </c>
      <c r="F19" s="1" t="s">
        <v>3369</v>
      </c>
      <c r="G19" s="4">
        <v>0.17077286142805256</v>
      </c>
      <c r="H19" s="4"/>
      <c r="I19" s="8">
        <f t="shared" si="1"/>
        <v>1.4231071785671048</v>
      </c>
      <c r="J19" s="10">
        <v>17</v>
      </c>
      <c r="K19" s="10">
        <v>20</v>
      </c>
      <c r="L19" s="11">
        <f t="shared" si="2"/>
        <v>8.3333333333333332E-3</v>
      </c>
    </row>
    <row r="20" spans="1:12" x14ac:dyDescent="0.15">
      <c r="A20" s="1" t="s">
        <v>3370</v>
      </c>
      <c r="B20" s="4">
        <f t="shared" ca="1" si="0"/>
        <v>0.14487682137541608</v>
      </c>
      <c r="F20" s="1" t="s">
        <v>3370</v>
      </c>
      <c r="G20" s="4">
        <v>2.4699076300896898</v>
      </c>
      <c r="H20" s="4"/>
      <c r="I20" s="8">
        <f t="shared" si="1"/>
        <v>20.582563584080749</v>
      </c>
      <c r="J20" s="10">
        <v>18</v>
      </c>
      <c r="K20" s="10">
        <v>19</v>
      </c>
      <c r="L20" s="11">
        <f t="shared" si="2"/>
        <v>7.9166666666666673E-3</v>
      </c>
    </row>
    <row r="21" spans="1:12" x14ac:dyDescent="0.15">
      <c r="A21" s="1" t="s">
        <v>3371</v>
      </c>
      <c r="B21" s="4">
        <f t="shared" ca="1" si="0"/>
        <v>0.46580314124614519</v>
      </c>
      <c r="F21" s="1" t="s">
        <v>3371</v>
      </c>
      <c r="G21" s="4">
        <v>0.11270763979019384</v>
      </c>
      <c r="H21" s="4"/>
      <c r="I21" s="8">
        <f t="shared" si="1"/>
        <v>0.93923033158494873</v>
      </c>
      <c r="J21" s="10">
        <v>19</v>
      </c>
      <c r="K21" s="10">
        <v>10</v>
      </c>
      <c r="L21" s="11">
        <f t="shared" si="2"/>
        <v>4.1666666666666666E-3</v>
      </c>
    </row>
    <row r="22" spans="1:12" x14ac:dyDescent="0.15">
      <c r="A22" s="1" t="s">
        <v>3372</v>
      </c>
      <c r="B22" s="4">
        <f t="shared" ca="1" si="0"/>
        <v>0.1533857739218385</v>
      </c>
      <c r="F22" s="1" t="s">
        <v>3372</v>
      </c>
      <c r="G22" s="4">
        <v>3.6481064967841502E-2</v>
      </c>
      <c r="H22" s="4"/>
      <c r="I22" s="8">
        <f t="shared" si="1"/>
        <v>0.30400887473201255</v>
      </c>
      <c r="J22" s="10">
        <v>20</v>
      </c>
      <c r="K22" s="10">
        <v>13</v>
      </c>
      <c r="L22" s="11">
        <f t="shared" si="2"/>
        <v>5.4166666666666669E-3</v>
      </c>
    </row>
    <row r="23" spans="1:12" x14ac:dyDescent="0.15">
      <c r="A23" s="1" t="s">
        <v>3373</v>
      </c>
      <c r="B23" s="4">
        <f t="shared" ca="1" si="0"/>
        <v>0.6103304000303047</v>
      </c>
      <c r="F23" s="1" t="s">
        <v>3373</v>
      </c>
      <c r="G23" s="4">
        <v>0.35882486265707092</v>
      </c>
      <c r="H23" s="4"/>
      <c r="I23" s="8">
        <f t="shared" si="1"/>
        <v>2.9902071888089243</v>
      </c>
      <c r="J23" s="10"/>
      <c r="K23" s="10">
        <v>49</v>
      </c>
      <c r="L23" s="11">
        <f t="shared" si="2"/>
        <v>2.0416666666666666E-2</v>
      </c>
    </row>
    <row r="24" spans="1:12" x14ac:dyDescent="0.15">
      <c r="A24" s="1" t="s">
        <v>3374</v>
      </c>
      <c r="B24" s="4">
        <f t="shared" ca="1" si="0"/>
        <v>0.30954925542950501</v>
      </c>
      <c r="F24" s="1" t="s">
        <v>3374</v>
      </c>
      <c r="G24" s="4">
        <v>3.0128471263141974E-2</v>
      </c>
      <c r="H24" s="4"/>
      <c r="I24" s="8">
        <f t="shared" si="1"/>
        <v>0.25107059385951647</v>
      </c>
      <c r="J24" s="10"/>
      <c r="K24" s="10">
        <f>SUM(K3:K23)</f>
        <v>2400</v>
      </c>
      <c r="L24" s="11">
        <f t="shared" si="2"/>
        <v>1</v>
      </c>
    </row>
    <row r="25" spans="1:12" x14ac:dyDescent="0.15">
      <c r="A25" s="1" t="s">
        <v>3375</v>
      </c>
      <c r="B25" s="4">
        <f t="shared" ca="1" si="0"/>
        <v>0.57598319369926987</v>
      </c>
      <c r="F25" s="1" t="s">
        <v>3375</v>
      </c>
      <c r="G25" s="4">
        <v>0.61496603993109211</v>
      </c>
      <c r="H25" s="4"/>
      <c r="I25" s="8">
        <f t="shared" si="1"/>
        <v>5.1247169994257682</v>
      </c>
    </row>
    <row r="26" spans="1:12" x14ac:dyDescent="0.15">
      <c r="A26" s="1" t="s">
        <v>3376</v>
      </c>
      <c r="B26" s="4">
        <f t="shared" ca="1" si="0"/>
        <v>9.7416316169809364E-2</v>
      </c>
      <c r="F26" s="1" t="s">
        <v>3376</v>
      </c>
      <c r="G26" s="4">
        <v>0.12991595080488377</v>
      </c>
      <c r="H26" s="4"/>
      <c r="I26" s="8">
        <f t="shared" si="1"/>
        <v>1.0826329233740315</v>
      </c>
    </row>
    <row r="27" spans="1:12" x14ac:dyDescent="0.15">
      <c r="A27" s="1" t="s">
        <v>3377</v>
      </c>
      <c r="B27" s="4">
        <f t="shared" ca="1" si="0"/>
        <v>1.3761983838725012</v>
      </c>
      <c r="F27" s="1" t="s">
        <v>3377</v>
      </c>
      <c r="G27" s="4">
        <v>0.13665345800663847</v>
      </c>
      <c r="H27" s="4"/>
      <c r="I27" s="8">
        <f t="shared" si="1"/>
        <v>1.1387788167219872</v>
      </c>
    </row>
    <row r="28" spans="1:12" x14ac:dyDescent="0.15">
      <c r="A28" s="1" t="s">
        <v>3378</v>
      </c>
      <c r="B28" s="4">
        <f t="shared" ca="1" si="0"/>
        <v>2.3861988244452785</v>
      </c>
      <c r="F28" s="1" t="s">
        <v>3378</v>
      </c>
      <c r="G28" s="4">
        <v>1.9763837964157054</v>
      </c>
      <c r="H28" s="4"/>
      <c r="I28" s="8">
        <f t="shared" si="1"/>
        <v>16.469864970130878</v>
      </c>
    </row>
    <row r="29" spans="1:12" x14ac:dyDescent="0.15">
      <c r="A29" s="1" t="s">
        <v>3379</v>
      </c>
      <c r="B29" s="4">
        <f t="shared" ca="1" si="0"/>
        <v>1.0026600218460653</v>
      </c>
      <c r="F29" s="1" t="s">
        <v>3379</v>
      </c>
      <c r="G29" s="4">
        <v>1.302629509496105E-2</v>
      </c>
      <c r="H29" s="4"/>
      <c r="I29" s="8">
        <f t="shared" si="1"/>
        <v>0.10855245912467541</v>
      </c>
    </row>
    <row r="30" spans="1:12" x14ac:dyDescent="0.15">
      <c r="A30" s="1" t="s">
        <v>3380</v>
      </c>
      <c r="B30" s="4">
        <f t="shared" ca="1" si="0"/>
        <v>0.48488154117898197</v>
      </c>
      <c r="F30" s="1" t="s">
        <v>3380</v>
      </c>
      <c r="G30" s="4">
        <v>0.64263854762204964</v>
      </c>
      <c r="H30" s="4"/>
      <c r="I30" s="8">
        <f t="shared" si="1"/>
        <v>5.3553212301837476</v>
      </c>
    </row>
    <row r="31" spans="1:12" x14ac:dyDescent="0.15">
      <c r="A31" s="1" t="s">
        <v>3381</v>
      </c>
      <c r="B31" s="4">
        <f t="shared" ca="1" si="0"/>
        <v>0.20002595765117639</v>
      </c>
      <c r="F31" s="1" t="s">
        <v>3381</v>
      </c>
      <c r="G31" s="4">
        <v>0.14683027912157839</v>
      </c>
      <c r="H31" s="4"/>
      <c r="I31" s="8">
        <f t="shared" si="1"/>
        <v>1.2235856593464867</v>
      </c>
    </row>
    <row r="32" spans="1:12" x14ac:dyDescent="0.15">
      <c r="A32" s="1" t="s">
        <v>3382</v>
      </c>
      <c r="B32" s="4">
        <f t="shared" ca="1" si="0"/>
        <v>0.53208635559198592</v>
      </c>
      <c r="F32" s="1" t="s">
        <v>3382</v>
      </c>
      <c r="G32" s="4">
        <v>0.25580352720375599</v>
      </c>
      <c r="H32" s="4"/>
      <c r="I32" s="8">
        <f t="shared" si="1"/>
        <v>2.1316960600313002</v>
      </c>
    </row>
    <row r="33" spans="1:9" x14ac:dyDescent="0.15">
      <c r="A33" s="1" t="s">
        <v>3383</v>
      </c>
      <c r="B33" s="4">
        <f t="shared" ca="1" si="0"/>
        <v>0.31048173347417668</v>
      </c>
      <c r="F33" s="1" t="s">
        <v>3383</v>
      </c>
      <c r="G33" s="4">
        <v>0.87969049399931598</v>
      </c>
      <c r="H33" s="4"/>
      <c r="I33" s="8">
        <f t="shared" si="1"/>
        <v>7.3307541166609669</v>
      </c>
    </row>
    <row r="34" spans="1:9" x14ac:dyDescent="0.15">
      <c r="A34" s="1" t="s">
        <v>3384</v>
      </c>
      <c r="B34" s="4">
        <f t="shared" ca="1" si="0"/>
        <v>0.35437994378906296</v>
      </c>
      <c r="F34" s="1" t="s">
        <v>3384</v>
      </c>
      <c r="G34" s="4">
        <v>0.39009262292045754</v>
      </c>
      <c r="H34" s="4"/>
      <c r="I34" s="8">
        <f t="shared" si="1"/>
        <v>3.2507718576704798</v>
      </c>
    </row>
    <row r="35" spans="1:9" x14ac:dyDescent="0.15">
      <c r="A35" s="1" t="s">
        <v>3385</v>
      </c>
      <c r="B35" s="4">
        <f t="shared" ca="1" si="0"/>
        <v>0.15709257451814582</v>
      </c>
      <c r="F35" s="1" t="s">
        <v>3385</v>
      </c>
      <c r="G35" s="4">
        <v>1.513045206340087E-2</v>
      </c>
      <c r="H35" s="4"/>
      <c r="I35" s="8">
        <f t="shared" si="1"/>
        <v>0.1260871005283406</v>
      </c>
    </row>
    <row r="36" spans="1:9" x14ac:dyDescent="0.15">
      <c r="A36" s="1" t="s">
        <v>3386</v>
      </c>
      <c r="B36" s="4">
        <f t="shared" ca="1" si="0"/>
        <v>0.45115585142579073</v>
      </c>
      <c r="F36" s="1" t="s">
        <v>3386</v>
      </c>
      <c r="G36" s="4">
        <v>3.9407508201680819</v>
      </c>
      <c r="H36" s="4"/>
      <c r="I36" s="8">
        <f t="shared" si="1"/>
        <v>32.839590168067353</v>
      </c>
    </row>
    <row r="37" spans="1:9" x14ac:dyDescent="0.15">
      <c r="A37" s="1" t="s">
        <v>3387</v>
      </c>
      <c r="B37" s="4">
        <f t="shared" ca="1" si="0"/>
        <v>0.10491759017377998</v>
      </c>
      <c r="F37" s="1" t="s">
        <v>3387</v>
      </c>
      <c r="G37" s="4">
        <v>0.36184466414271405</v>
      </c>
      <c r="H37" s="4"/>
      <c r="I37" s="8">
        <f t="shared" si="1"/>
        <v>3.0153722011892836</v>
      </c>
    </row>
    <row r="38" spans="1:9" x14ac:dyDescent="0.15">
      <c r="A38" s="1" t="s">
        <v>3388</v>
      </c>
      <c r="B38" s="4">
        <f t="shared" ca="1" si="0"/>
        <v>0.7106073124958342</v>
      </c>
      <c r="F38" s="1" t="s">
        <v>3388</v>
      </c>
      <c r="G38" s="4">
        <v>0.35061038299808245</v>
      </c>
      <c r="H38" s="4"/>
      <c r="I38" s="8">
        <f t="shared" si="1"/>
        <v>2.9217531916506871</v>
      </c>
    </row>
    <row r="39" spans="1:9" x14ac:dyDescent="0.15">
      <c r="A39" s="1" t="s">
        <v>3389</v>
      </c>
      <c r="B39" s="4">
        <f t="shared" ca="1" si="0"/>
        <v>0.80225125885293547</v>
      </c>
      <c r="F39" s="1" t="s">
        <v>3389</v>
      </c>
      <c r="G39" s="4">
        <v>0.54340473929642286</v>
      </c>
      <c r="H39" s="4"/>
      <c r="I39" s="8">
        <f t="shared" si="1"/>
        <v>4.5283728274701902</v>
      </c>
    </row>
    <row r="40" spans="1:9" x14ac:dyDescent="0.15">
      <c r="A40" s="1" t="s">
        <v>3390</v>
      </c>
      <c r="B40" s="4">
        <f t="shared" ca="1" si="0"/>
        <v>0.24273773726053963</v>
      </c>
      <c r="F40" s="1" t="s">
        <v>3390</v>
      </c>
      <c r="G40" s="4">
        <v>1.8484217371961507</v>
      </c>
      <c r="H40" s="4"/>
      <c r="I40" s="8">
        <f t="shared" si="1"/>
        <v>15.403514476634589</v>
      </c>
    </row>
    <row r="41" spans="1:9" x14ac:dyDescent="0.15">
      <c r="A41" s="1" t="s">
        <v>3391</v>
      </c>
      <c r="B41" s="4">
        <f t="shared" ca="1" si="0"/>
        <v>1.656862125334682</v>
      </c>
      <c r="F41" s="1" t="s">
        <v>3391</v>
      </c>
      <c r="G41" s="4">
        <v>1.4853319971235668</v>
      </c>
      <c r="H41" s="4"/>
      <c r="I41" s="8">
        <f t="shared" si="1"/>
        <v>12.37776664269639</v>
      </c>
    </row>
    <row r="42" spans="1:9" x14ac:dyDescent="0.15">
      <c r="A42" s="1" t="s">
        <v>3392</v>
      </c>
      <c r="B42" s="4">
        <f t="shared" ca="1" si="0"/>
        <v>1.5497076694034415</v>
      </c>
      <c r="F42" s="1" t="s">
        <v>3392</v>
      </c>
      <c r="G42" s="4">
        <v>0.12778607161330821</v>
      </c>
      <c r="H42" s="4"/>
      <c r="I42" s="8">
        <f t="shared" si="1"/>
        <v>1.0648839301109019</v>
      </c>
    </row>
    <row r="43" spans="1:9" x14ac:dyDescent="0.15">
      <c r="A43" s="1" t="s">
        <v>3393</v>
      </c>
      <c r="B43" s="4">
        <f t="shared" ca="1" si="0"/>
        <v>0.71416520116698701</v>
      </c>
      <c r="F43" s="1" t="s">
        <v>3393</v>
      </c>
      <c r="G43" s="4">
        <v>0.26687609671010898</v>
      </c>
      <c r="H43" s="4"/>
      <c r="I43" s="8">
        <f t="shared" si="1"/>
        <v>2.2239674725842415</v>
      </c>
    </row>
    <row r="44" spans="1:9" x14ac:dyDescent="0.15">
      <c r="A44" s="1" t="s">
        <v>3394</v>
      </c>
      <c r="B44" s="4">
        <f t="shared" ca="1" si="0"/>
        <v>0.83122592615716229</v>
      </c>
      <c r="F44" s="1" t="s">
        <v>3394</v>
      </c>
      <c r="G44" s="4">
        <v>2.0375288444045569</v>
      </c>
      <c r="H44" s="4"/>
      <c r="I44" s="8">
        <f t="shared" si="1"/>
        <v>16.979407036704643</v>
      </c>
    </row>
    <row r="45" spans="1:9" x14ac:dyDescent="0.15">
      <c r="A45" s="1" t="s">
        <v>3395</v>
      </c>
      <c r="B45" s="4">
        <f t="shared" ca="1" si="0"/>
        <v>0.51588387510304012</v>
      </c>
      <c r="F45" s="1" t="s">
        <v>3395</v>
      </c>
      <c r="G45" s="4">
        <v>7.12914622024763E-2</v>
      </c>
      <c r="H45" s="4"/>
      <c r="I45" s="8">
        <f t="shared" si="1"/>
        <v>0.59409551835396923</v>
      </c>
    </row>
    <row r="46" spans="1:9" x14ac:dyDescent="0.15">
      <c r="A46" s="1" t="s">
        <v>3396</v>
      </c>
      <c r="B46" s="4">
        <f t="shared" ca="1" si="0"/>
        <v>0.24282497139461204</v>
      </c>
      <c r="F46" s="1" t="s">
        <v>3396</v>
      </c>
      <c r="G46" s="4">
        <v>0.55181825374131899</v>
      </c>
      <c r="H46" s="4"/>
      <c r="I46" s="8">
        <f t="shared" si="1"/>
        <v>4.5984854478443253</v>
      </c>
    </row>
    <row r="47" spans="1:9" x14ac:dyDescent="0.15">
      <c r="A47" s="1" t="s">
        <v>3397</v>
      </c>
      <c r="B47" s="4">
        <f t="shared" ca="1" si="0"/>
        <v>1.388938292306003</v>
      </c>
      <c r="F47" s="1" t="s">
        <v>3397</v>
      </c>
      <c r="G47" s="4">
        <v>2.1201731016135491E-3</v>
      </c>
      <c r="H47" s="4"/>
      <c r="I47" s="8">
        <f t="shared" si="1"/>
        <v>1.7668109180112909E-2</v>
      </c>
    </row>
    <row r="48" spans="1:9" x14ac:dyDescent="0.15">
      <c r="A48" s="1" t="s">
        <v>3398</v>
      </c>
      <c r="B48" s="4">
        <f t="shared" ca="1" si="0"/>
        <v>4.2955547909895912E-2</v>
      </c>
      <c r="F48" s="1" t="s">
        <v>3398</v>
      </c>
      <c r="G48" s="4">
        <v>0.49007648617843785</v>
      </c>
      <c r="H48" s="4"/>
      <c r="I48" s="8">
        <f t="shared" si="1"/>
        <v>4.0839707181536493</v>
      </c>
    </row>
    <row r="49" spans="1:9" x14ac:dyDescent="0.15">
      <c r="A49" s="1" t="s">
        <v>3399</v>
      </c>
      <c r="B49" s="4">
        <f t="shared" ca="1" si="0"/>
        <v>1.2020859925222556</v>
      </c>
      <c r="F49" s="1" t="s">
        <v>3399</v>
      </c>
      <c r="G49" s="4">
        <v>0.77012476229767568</v>
      </c>
      <c r="H49" s="4"/>
      <c r="I49" s="8">
        <f t="shared" si="1"/>
        <v>6.4177063524806313</v>
      </c>
    </row>
    <row r="50" spans="1:9" x14ac:dyDescent="0.15">
      <c r="A50" s="1" t="s">
        <v>3400</v>
      </c>
      <c r="B50" s="4">
        <f t="shared" ca="1" si="0"/>
        <v>0.46045596352426921</v>
      </c>
      <c r="F50" s="1" t="s">
        <v>3400</v>
      </c>
      <c r="G50" s="4">
        <v>1.4394199365754628E-2</v>
      </c>
      <c r="H50" s="4"/>
      <c r="I50" s="8">
        <f t="shared" si="1"/>
        <v>0.11995166138128857</v>
      </c>
    </row>
    <row r="51" spans="1:9" x14ac:dyDescent="0.15">
      <c r="A51" s="1" t="s">
        <v>3401</v>
      </c>
      <c r="B51" s="4">
        <f t="shared" ca="1" si="0"/>
        <v>0.36247429042845863</v>
      </c>
      <c r="F51" s="1" t="s">
        <v>3401</v>
      </c>
      <c r="G51" s="4">
        <v>2.8075452714831703</v>
      </c>
      <c r="H51" s="4"/>
      <c r="I51" s="8">
        <f t="shared" si="1"/>
        <v>23.396210595693088</v>
      </c>
    </row>
    <row r="52" spans="1:9" x14ac:dyDescent="0.15">
      <c r="A52" s="1" t="s">
        <v>3402</v>
      </c>
      <c r="B52" s="4">
        <f t="shared" ca="1" si="0"/>
        <v>7.1114920791753147E-2</v>
      </c>
      <c r="F52" s="1" t="s">
        <v>3402</v>
      </c>
      <c r="G52" s="4">
        <v>0.26352715855737996</v>
      </c>
      <c r="H52" s="4"/>
      <c r="I52" s="8">
        <f t="shared" si="1"/>
        <v>2.196059654644833</v>
      </c>
    </row>
    <row r="53" spans="1:9" x14ac:dyDescent="0.15">
      <c r="A53" s="1" t="s">
        <v>3403</v>
      </c>
      <c r="B53" s="4">
        <f t="shared" ca="1" si="0"/>
        <v>0.30404027807740619</v>
      </c>
      <c r="F53" s="1" t="s">
        <v>3403</v>
      </c>
      <c r="G53" s="4">
        <v>3.1119848806990418E-2</v>
      </c>
      <c r="H53" s="4"/>
      <c r="I53" s="8">
        <f t="shared" si="1"/>
        <v>0.25933207339158681</v>
      </c>
    </row>
    <row r="54" spans="1:9" x14ac:dyDescent="0.15">
      <c r="A54" s="1" t="s">
        <v>3404</v>
      </c>
      <c r="B54" s="4">
        <f t="shared" ca="1" si="0"/>
        <v>3.046552695146171</v>
      </c>
      <c r="F54" s="1" t="s">
        <v>3404</v>
      </c>
      <c r="G54" s="4">
        <v>0.47111409515673486</v>
      </c>
      <c r="H54" s="4"/>
      <c r="I54" s="8">
        <f t="shared" si="1"/>
        <v>3.9259507929727908</v>
      </c>
    </row>
    <row r="55" spans="1:9" x14ac:dyDescent="0.15">
      <c r="A55" s="1" t="s">
        <v>3405</v>
      </c>
      <c r="B55" s="4">
        <f t="shared" ca="1" si="0"/>
        <v>0.54071875891123766</v>
      </c>
      <c r="F55" s="1" t="s">
        <v>3405</v>
      </c>
      <c r="G55" s="4">
        <v>0.15427552005492778</v>
      </c>
      <c r="H55" s="4"/>
      <c r="I55" s="8">
        <f t="shared" si="1"/>
        <v>1.2856293337910649</v>
      </c>
    </row>
    <row r="56" spans="1:9" x14ac:dyDescent="0.15">
      <c r="A56" s="1" t="s">
        <v>3406</v>
      </c>
      <c r="B56" s="4">
        <f t="shared" ca="1" si="0"/>
        <v>0.35503292080866633</v>
      </c>
      <c r="F56" s="1" t="s">
        <v>3406</v>
      </c>
      <c r="G56" s="4">
        <v>0.43098287019131926</v>
      </c>
      <c r="H56" s="4"/>
      <c r="I56" s="8">
        <f t="shared" si="1"/>
        <v>3.5915239182609939</v>
      </c>
    </row>
    <row r="57" spans="1:9" x14ac:dyDescent="0.15">
      <c r="A57" s="1" t="s">
        <v>3407</v>
      </c>
      <c r="B57" s="4">
        <f t="shared" ca="1" si="0"/>
        <v>8.057884697833935E-2</v>
      </c>
      <c r="F57" s="1" t="s">
        <v>3407</v>
      </c>
      <c r="G57" s="4">
        <v>0.49546807075831101</v>
      </c>
      <c r="H57" s="4"/>
      <c r="I57" s="8">
        <f t="shared" si="1"/>
        <v>4.1289005896525923</v>
      </c>
    </row>
    <row r="58" spans="1:9" x14ac:dyDescent="0.15">
      <c r="A58" s="1" t="s">
        <v>3408</v>
      </c>
      <c r="B58" s="4">
        <f t="shared" ca="1" si="0"/>
        <v>0.10667389560220104</v>
      </c>
      <c r="F58" s="1" t="s">
        <v>3408</v>
      </c>
      <c r="G58" s="4">
        <v>0.87817388786846173</v>
      </c>
      <c r="H58" s="4"/>
      <c r="I58" s="8">
        <f t="shared" si="1"/>
        <v>7.3181157322371817</v>
      </c>
    </row>
    <row r="59" spans="1:9" x14ac:dyDescent="0.15">
      <c r="A59" s="1" t="s">
        <v>3409</v>
      </c>
      <c r="B59" s="4">
        <f t="shared" ca="1" si="0"/>
        <v>0.84411665952656489</v>
      </c>
      <c r="F59" s="1" t="s">
        <v>3409</v>
      </c>
      <c r="G59" s="4">
        <v>0.79843214152362063</v>
      </c>
      <c r="H59" s="4"/>
      <c r="I59" s="8">
        <f t="shared" si="1"/>
        <v>6.6536011793635055</v>
      </c>
    </row>
    <row r="60" spans="1:9" x14ac:dyDescent="0.15">
      <c r="A60" s="1" t="s">
        <v>3410</v>
      </c>
      <c r="B60" s="4">
        <f t="shared" ca="1" si="0"/>
        <v>8.4028208309603319E-3</v>
      </c>
      <c r="F60" s="1" t="s">
        <v>3410</v>
      </c>
      <c r="G60" s="4">
        <v>0.33945428280008644</v>
      </c>
      <c r="H60" s="4"/>
      <c r="I60" s="8">
        <f t="shared" si="1"/>
        <v>2.8287856900007204</v>
      </c>
    </row>
    <row r="61" spans="1:9" x14ac:dyDescent="0.15">
      <c r="A61" s="1" t="s">
        <v>3411</v>
      </c>
      <c r="B61" s="4">
        <f t="shared" ca="1" si="0"/>
        <v>7.5034420528540507E-2</v>
      </c>
      <c r="F61" s="1" t="s">
        <v>3411</v>
      </c>
      <c r="G61" s="4">
        <v>0.83422228649632457</v>
      </c>
      <c r="H61" s="4"/>
      <c r="I61" s="8">
        <f t="shared" si="1"/>
        <v>6.9518523874693718</v>
      </c>
    </row>
    <row r="62" spans="1:9" x14ac:dyDescent="0.15">
      <c r="A62" s="1" t="s">
        <v>3412</v>
      </c>
      <c r="B62" s="4">
        <f t="shared" ca="1" si="0"/>
        <v>0.3178931004039981</v>
      </c>
      <c r="F62" s="1" t="s">
        <v>3412</v>
      </c>
      <c r="G62" s="4">
        <v>0.29497619170139089</v>
      </c>
      <c r="H62" s="4"/>
      <c r="I62" s="8">
        <f t="shared" si="1"/>
        <v>2.4581349308449241</v>
      </c>
    </row>
    <row r="63" spans="1:9" x14ac:dyDescent="0.15">
      <c r="A63" s="1" t="s">
        <v>3413</v>
      </c>
      <c r="B63" s="4">
        <f t="shared" ca="1" si="0"/>
        <v>0.75622451197902807</v>
      </c>
      <c r="F63" s="1" t="s">
        <v>3413</v>
      </c>
      <c r="G63" s="4">
        <v>0.12193207835487709</v>
      </c>
      <c r="H63" s="4"/>
      <c r="I63" s="8">
        <f t="shared" si="1"/>
        <v>1.0161006529573091</v>
      </c>
    </row>
    <row r="64" spans="1:9" x14ac:dyDescent="0.15">
      <c r="A64" s="1" t="s">
        <v>3414</v>
      </c>
      <c r="B64" s="4">
        <f t="shared" ca="1" si="0"/>
        <v>1.0947446153026947</v>
      </c>
      <c r="F64" s="1" t="s">
        <v>3414</v>
      </c>
      <c r="G64" s="4">
        <v>0.15368050473752354</v>
      </c>
      <c r="H64" s="4"/>
      <c r="I64" s="8">
        <f t="shared" si="1"/>
        <v>1.2806708728126961</v>
      </c>
    </row>
    <row r="65" spans="1:9" x14ac:dyDescent="0.15">
      <c r="A65" s="1" t="s">
        <v>3415</v>
      </c>
      <c r="B65" s="4">
        <f t="shared" ca="1" si="0"/>
        <v>0.1801471610761044</v>
      </c>
      <c r="F65" s="1" t="s">
        <v>3415</v>
      </c>
      <c r="G65" s="4">
        <v>0.16118580824785758</v>
      </c>
      <c r="H65" s="4"/>
      <c r="I65" s="8">
        <f t="shared" si="1"/>
        <v>1.3432150687321465</v>
      </c>
    </row>
    <row r="66" spans="1:9" x14ac:dyDescent="0.15">
      <c r="A66" s="1" t="s">
        <v>3416</v>
      </c>
      <c r="B66" s="4">
        <f t="shared" ca="1" si="0"/>
        <v>0.76295395019469303</v>
      </c>
      <c r="F66" s="1" t="s">
        <v>3416</v>
      </c>
      <c r="G66" s="4">
        <v>0.31571070378937849</v>
      </c>
      <c r="H66" s="4"/>
      <c r="I66" s="8">
        <f t="shared" si="1"/>
        <v>2.6309225315781544</v>
      </c>
    </row>
    <row r="67" spans="1:9" x14ac:dyDescent="0.15">
      <c r="A67" s="1" t="s">
        <v>3417</v>
      </c>
      <c r="B67" s="4">
        <f t="shared" ca="1" si="0"/>
        <v>0.34337491720792546</v>
      </c>
      <c r="F67" s="1" t="s">
        <v>3417</v>
      </c>
      <c r="G67" s="4">
        <v>8.050987032934101E-2</v>
      </c>
      <c r="H67" s="4"/>
      <c r="I67" s="8">
        <f t="shared" si="1"/>
        <v>0.67091558607784174</v>
      </c>
    </row>
    <row r="68" spans="1:9" x14ac:dyDescent="0.15">
      <c r="A68" s="1" t="s">
        <v>3418</v>
      </c>
      <c r="B68" s="4">
        <f t="shared" ref="B68:B131" ca="1" si="3">-60/$D$1*LN(RAND())</f>
        <v>0.4830036675238869</v>
      </c>
      <c r="F68" s="1" t="s">
        <v>3418</v>
      </c>
      <c r="G68" s="4">
        <v>0.13250273373298257</v>
      </c>
      <c r="H68" s="4"/>
      <c r="I68" s="8">
        <f t="shared" ref="I68:I131" si="4">G68/$L$1</f>
        <v>1.1041894477748548</v>
      </c>
    </row>
    <row r="69" spans="1:9" x14ac:dyDescent="0.15">
      <c r="A69" s="1" t="s">
        <v>3419</v>
      </c>
      <c r="B69" s="4">
        <f t="shared" ca="1" si="3"/>
        <v>0.81673000479918478</v>
      </c>
      <c r="F69" s="1" t="s">
        <v>3419</v>
      </c>
      <c r="G69" s="4">
        <v>0.26302263123775893</v>
      </c>
      <c r="H69" s="4"/>
      <c r="I69" s="8">
        <f t="shared" si="4"/>
        <v>2.1918552603146577</v>
      </c>
    </row>
    <row r="70" spans="1:9" x14ac:dyDescent="0.15">
      <c r="A70" s="1" t="s">
        <v>3420</v>
      </c>
      <c r="B70" s="4">
        <f t="shared" ca="1" si="3"/>
        <v>0.22903391153494493</v>
      </c>
      <c r="F70" s="1" t="s">
        <v>3420</v>
      </c>
      <c r="G70" s="4">
        <v>0.1605085315552118</v>
      </c>
      <c r="H70" s="4"/>
      <c r="I70" s="8">
        <f t="shared" si="4"/>
        <v>1.3375710962934317</v>
      </c>
    </row>
    <row r="71" spans="1:9" x14ac:dyDescent="0.15">
      <c r="A71" s="1" t="s">
        <v>3421</v>
      </c>
      <c r="B71" s="4">
        <f t="shared" ca="1" si="3"/>
        <v>1.123160275055012</v>
      </c>
      <c r="F71" s="1" t="s">
        <v>3421</v>
      </c>
      <c r="G71" s="4">
        <v>2.7272381059688535</v>
      </c>
      <c r="H71" s="4"/>
      <c r="I71" s="8">
        <f t="shared" si="4"/>
        <v>22.726984216407114</v>
      </c>
    </row>
    <row r="72" spans="1:9" x14ac:dyDescent="0.15">
      <c r="A72" s="1" t="s">
        <v>3422</v>
      </c>
      <c r="B72" s="4">
        <f t="shared" ca="1" si="3"/>
        <v>0.54521848344099</v>
      </c>
      <c r="F72" s="1" t="s">
        <v>3422</v>
      </c>
      <c r="G72" s="4">
        <v>6.2524184360787549E-2</v>
      </c>
      <c r="H72" s="4"/>
      <c r="I72" s="8">
        <f t="shared" si="4"/>
        <v>0.52103486967322965</v>
      </c>
    </row>
    <row r="73" spans="1:9" x14ac:dyDescent="0.15">
      <c r="A73" s="1" t="s">
        <v>3423</v>
      </c>
      <c r="B73" s="4">
        <f t="shared" ca="1" si="3"/>
        <v>0.23408277711586187</v>
      </c>
      <c r="F73" s="1" t="s">
        <v>3423</v>
      </c>
      <c r="G73" s="4">
        <v>0.18797421495610211</v>
      </c>
      <c r="H73" s="4"/>
      <c r="I73" s="8">
        <f t="shared" si="4"/>
        <v>1.5664517913008511</v>
      </c>
    </row>
    <row r="74" spans="1:9" x14ac:dyDescent="0.15">
      <c r="A74" s="1" t="s">
        <v>3424</v>
      </c>
      <c r="B74" s="4">
        <f t="shared" ca="1" si="3"/>
        <v>9.4646797123997026E-2</v>
      </c>
      <c r="F74" s="1" t="s">
        <v>3424</v>
      </c>
      <c r="G74" s="4">
        <v>0.93407758082092729</v>
      </c>
      <c r="H74" s="4"/>
      <c r="I74" s="8">
        <f t="shared" si="4"/>
        <v>7.7839798401743945</v>
      </c>
    </row>
    <row r="75" spans="1:9" x14ac:dyDescent="0.15">
      <c r="A75" s="1" t="s">
        <v>3425</v>
      </c>
      <c r="B75" s="4">
        <f t="shared" ca="1" si="3"/>
        <v>0.990754564705979</v>
      </c>
      <c r="F75" s="1" t="s">
        <v>3425</v>
      </c>
      <c r="G75" s="4">
        <v>0.23211140944219547</v>
      </c>
      <c r="H75" s="4"/>
      <c r="I75" s="8">
        <f t="shared" si="4"/>
        <v>1.9342617453516289</v>
      </c>
    </row>
    <row r="76" spans="1:9" x14ac:dyDescent="0.15">
      <c r="A76" s="1" t="s">
        <v>3426</v>
      </c>
      <c r="B76" s="4">
        <f t="shared" ca="1" si="3"/>
        <v>0.50459155179603821</v>
      </c>
      <c r="F76" s="1" t="s">
        <v>3426</v>
      </c>
      <c r="G76" s="4">
        <v>0.49435080707195767</v>
      </c>
      <c r="H76" s="4"/>
      <c r="I76" s="8">
        <f t="shared" si="4"/>
        <v>4.1195900589329808</v>
      </c>
    </row>
    <row r="77" spans="1:9" x14ac:dyDescent="0.15">
      <c r="A77" s="1" t="s">
        <v>3427</v>
      </c>
      <c r="B77" s="4">
        <f t="shared" ca="1" si="3"/>
        <v>0.4137394108205727</v>
      </c>
      <c r="F77" s="1" t="s">
        <v>3427</v>
      </c>
      <c r="G77" s="4">
        <v>4.9132921683355153E-2</v>
      </c>
      <c r="H77" s="4"/>
      <c r="I77" s="8">
        <f t="shared" si="4"/>
        <v>0.40944101402795963</v>
      </c>
    </row>
    <row r="78" spans="1:9" x14ac:dyDescent="0.15">
      <c r="A78" s="1" t="s">
        <v>3428</v>
      </c>
      <c r="B78" s="4">
        <f t="shared" ca="1" si="3"/>
        <v>0.12135780749622871</v>
      </c>
      <c r="F78" s="1" t="s">
        <v>3428</v>
      </c>
      <c r="G78" s="4">
        <v>0.22283683774898666</v>
      </c>
      <c r="H78" s="4"/>
      <c r="I78" s="8">
        <f t="shared" si="4"/>
        <v>1.8569736479082222</v>
      </c>
    </row>
    <row r="79" spans="1:9" x14ac:dyDescent="0.15">
      <c r="A79" s="1" t="s">
        <v>3429</v>
      </c>
      <c r="B79" s="4">
        <f t="shared" ca="1" si="3"/>
        <v>0.20509418338215341</v>
      </c>
      <c r="F79" s="1" t="s">
        <v>3429</v>
      </c>
      <c r="G79" s="4">
        <v>0.23776532412335791</v>
      </c>
      <c r="H79" s="4"/>
      <c r="I79" s="8">
        <f t="shared" si="4"/>
        <v>1.9813777010279827</v>
      </c>
    </row>
    <row r="80" spans="1:9" x14ac:dyDescent="0.15">
      <c r="A80" s="1" t="s">
        <v>3430</v>
      </c>
      <c r="B80" s="4">
        <f t="shared" ca="1" si="3"/>
        <v>0.25904544838990956</v>
      </c>
      <c r="F80" s="1" t="s">
        <v>3430</v>
      </c>
      <c r="G80" s="4">
        <v>0.7764109765600079</v>
      </c>
      <c r="H80" s="4"/>
      <c r="I80" s="8">
        <f t="shared" si="4"/>
        <v>6.470091471333399</v>
      </c>
    </row>
    <row r="81" spans="1:9" x14ac:dyDescent="0.15">
      <c r="A81" s="1" t="s">
        <v>3431</v>
      </c>
      <c r="B81" s="4">
        <f t="shared" ca="1" si="3"/>
        <v>0.4676592378734265</v>
      </c>
      <c r="F81" s="1" t="s">
        <v>3431</v>
      </c>
      <c r="G81" s="4">
        <v>0.44825672566029806</v>
      </c>
      <c r="H81" s="4"/>
      <c r="I81" s="8">
        <f t="shared" si="4"/>
        <v>3.7354727138358172</v>
      </c>
    </row>
    <row r="82" spans="1:9" x14ac:dyDescent="0.15">
      <c r="A82" s="1" t="s">
        <v>3432</v>
      </c>
      <c r="B82" s="4">
        <f t="shared" ca="1" si="3"/>
        <v>0.46016067680104439</v>
      </c>
      <c r="F82" s="1" t="s">
        <v>3432</v>
      </c>
      <c r="G82" s="4">
        <v>0.29401266722390651</v>
      </c>
      <c r="H82" s="4"/>
      <c r="I82" s="8">
        <f t="shared" si="4"/>
        <v>2.450105560199221</v>
      </c>
    </row>
    <row r="83" spans="1:9" x14ac:dyDescent="0.15">
      <c r="A83" s="1" t="s">
        <v>3433</v>
      </c>
      <c r="B83" s="4">
        <f t="shared" ca="1" si="3"/>
        <v>0.16861890699008064</v>
      </c>
      <c r="F83" s="1" t="s">
        <v>3433</v>
      </c>
      <c r="G83" s="4">
        <v>1.2763713686522467</v>
      </c>
      <c r="H83" s="4"/>
      <c r="I83" s="8">
        <f t="shared" si="4"/>
        <v>10.636428072102056</v>
      </c>
    </row>
    <row r="84" spans="1:9" x14ac:dyDescent="0.15">
      <c r="A84" s="1" t="s">
        <v>3434</v>
      </c>
      <c r="B84" s="4">
        <f t="shared" ca="1" si="3"/>
        <v>1.1004861729054476</v>
      </c>
      <c r="F84" s="1" t="s">
        <v>3434</v>
      </c>
      <c r="G84" s="4">
        <v>0.13600334455263727</v>
      </c>
      <c r="H84" s="4"/>
      <c r="I84" s="8">
        <f t="shared" si="4"/>
        <v>1.1333612046053105</v>
      </c>
    </row>
    <row r="85" spans="1:9" x14ac:dyDescent="0.15">
      <c r="A85" s="1" t="s">
        <v>3435</v>
      </c>
      <c r="B85" s="4">
        <f t="shared" ca="1" si="3"/>
        <v>6.6010129591343647E-3</v>
      </c>
      <c r="F85" s="1" t="s">
        <v>3435</v>
      </c>
      <c r="G85" s="4">
        <v>0.6307749037649939</v>
      </c>
      <c r="H85" s="4"/>
      <c r="I85" s="8">
        <f t="shared" si="4"/>
        <v>5.2564575313749495</v>
      </c>
    </row>
    <row r="86" spans="1:9" x14ac:dyDescent="0.15">
      <c r="A86" s="1" t="s">
        <v>3436</v>
      </c>
      <c r="B86" s="4">
        <f t="shared" ca="1" si="3"/>
        <v>0.39552528332208053</v>
      </c>
      <c r="F86" s="1" t="s">
        <v>3436</v>
      </c>
      <c r="G86" s="4">
        <v>1.6968476027845609</v>
      </c>
      <c r="H86" s="4"/>
      <c r="I86" s="8">
        <f t="shared" si="4"/>
        <v>14.140396689871341</v>
      </c>
    </row>
    <row r="87" spans="1:9" x14ac:dyDescent="0.15">
      <c r="A87" s="1" t="s">
        <v>3437</v>
      </c>
      <c r="B87" s="4">
        <f t="shared" ca="1" si="3"/>
        <v>9.3209033127573324E-2</v>
      </c>
      <c r="F87" s="1" t="s">
        <v>3437</v>
      </c>
      <c r="G87" s="4">
        <v>1.6698563296154778</v>
      </c>
      <c r="H87" s="4"/>
      <c r="I87" s="8">
        <f t="shared" si="4"/>
        <v>13.915469413462315</v>
      </c>
    </row>
    <row r="88" spans="1:9" x14ac:dyDescent="0.15">
      <c r="A88" s="1" t="s">
        <v>3438</v>
      </c>
      <c r="B88" s="4">
        <f t="shared" ca="1" si="3"/>
        <v>0.34109765355867888</v>
      </c>
      <c r="F88" s="1" t="s">
        <v>3438</v>
      </c>
      <c r="G88" s="4">
        <v>0.16831719437983075</v>
      </c>
      <c r="H88" s="4"/>
      <c r="I88" s="8">
        <f t="shared" si="4"/>
        <v>1.4026432864985896</v>
      </c>
    </row>
    <row r="89" spans="1:9" x14ac:dyDescent="0.15">
      <c r="A89" s="1" t="s">
        <v>3439</v>
      </c>
      <c r="B89" s="4">
        <f t="shared" ca="1" si="3"/>
        <v>1.0596517495005913</v>
      </c>
      <c r="F89" s="1" t="s">
        <v>3439</v>
      </c>
      <c r="G89" s="4">
        <v>0.4646132456977774</v>
      </c>
      <c r="H89" s="4"/>
      <c r="I89" s="8">
        <f t="shared" si="4"/>
        <v>3.8717770474814786</v>
      </c>
    </row>
    <row r="90" spans="1:9" x14ac:dyDescent="0.15">
      <c r="A90" s="1" t="s">
        <v>3440</v>
      </c>
      <c r="B90" s="4">
        <f t="shared" ca="1" si="3"/>
        <v>1.7422098965559931</v>
      </c>
      <c r="F90" s="1" t="s">
        <v>3440</v>
      </c>
      <c r="G90" s="4">
        <v>8.2391448082377625E-2</v>
      </c>
      <c r="H90" s="4"/>
      <c r="I90" s="8">
        <f t="shared" si="4"/>
        <v>0.68659540068648028</v>
      </c>
    </row>
    <row r="91" spans="1:9" x14ac:dyDescent="0.15">
      <c r="A91" s="1" t="s">
        <v>3441</v>
      </c>
      <c r="B91" s="4">
        <f t="shared" ca="1" si="3"/>
        <v>0.15784357841717933</v>
      </c>
      <c r="F91" s="1" t="s">
        <v>3441</v>
      </c>
      <c r="G91" s="4">
        <v>0.41802060806640867</v>
      </c>
      <c r="H91" s="4"/>
      <c r="I91" s="8">
        <f t="shared" si="4"/>
        <v>3.4835050672200722</v>
      </c>
    </row>
    <row r="92" spans="1:9" x14ac:dyDescent="0.15">
      <c r="A92" s="1" t="s">
        <v>3442</v>
      </c>
      <c r="B92" s="4">
        <f t="shared" ca="1" si="3"/>
        <v>1.7361674054996203E-2</v>
      </c>
      <c r="F92" s="1" t="s">
        <v>3442</v>
      </c>
      <c r="G92" s="4">
        <v>0.28202133720036898</v>
      </c>
      <c r="H92" s="4"/>
      <c r="I92" s="8">
        <f t="shared" si="4"/>
        <v>2.3501778100030748</v>
      </c>
    </row>
    <row r="93" spans="1:9" x14ac:dyDescent="0.15">
      <c r="A93" s="1" t="s">
        <v>3443</v>
      </c>
      <c r="B93" s="4">
        <f t="shared" ca="1" si="3"/>
        <v>0.10505052019779278</v>
      </c>
      <c r="F93" s="1" t="s">
        <v>3443</v>
      </c>
      <c r="G93" s="4">
        <v>0.58852445468227133</v>
      </c>
      <c r="H93" s="4"/>
      <c r="I93" s="8">
        <f t="shared" si="4"/>
        <v>4.9043704556855943</v>
      </c>
    </row>
    <row r="94" spans="1:9" x14ac:dyDescent="0.15">
      <c r="A94" s="1" t="s">
        <v>3444</v>
      </c>
      <c r="B94" s="4">
        <f t="shared" ca="1" si="3"/>
        <v>0.3538868176243597</v>
      </c>
      <c r="F94" s="1" t="s">
        <v>3444</v>
      </c>
      <c r="G94" s="4">
        <v>0.6832000029515376</v>
      </c>
      <c r="H94" s="4"/>
      <c r="I94" s="8">
        <f t="shared" si="4"/>
        <v>5.6933333579294798</v>
      </c>
    </row>
    <row r="95" spans="1:9" x14ac:dyDescent="0.15">
      <c r="A95" s="1" t="s">
        <v>3445</v>
      </c>
      <c r="B95" s="4">
        <f t="shared" ca="1" si="3"/>
        <v>5.6077122892673067E-2</v>
      </c>
      <c r="F95" s="1" t="s">
        <v>3445</v>
      </c>
      <c r="G95" s="4">
        <v>0.24533037686769998</v>
      </c>
      <c r="H95" s="4"/>
      <c r="I95" s="8">
        <f t="shared" si="4"/>
        <v>2.0444198072308333</v>
      </c>
    </row>
    <row r="96" spans="1:9" x14ac:dyDescent="0.15">
      <c r="A96" s="1" t="s">
        <v>3446</v>
      </c>
      <c r="B96" s="4">
        <f t="shared" ca="1" si="3"/>
        <v>0.48177476349636794</v>
      </c>
      <c r="F96" s="1" t="s">
        <v>3446</v>
      </c>
      <c r="G96" s="4">
        <v>1.0137861750433179E-2</v>
      </c>
      <c r="H96" s="4"/>
      <c r="I96" s="8">
        <f t="shared" si="4"/>
        <v>8.4482181253609831E-2</v>
      </c>
    </row>
    <row r="97" spans="1:9" x14ac:dyDescent="0.15">
      <c r="A97" s="1" t="s">
        <v>3447</v>
      </c>
      <c r="B97" s="4">
        <f t="shared" ca="1" si="3"/>
        <v>9.6610858512922962E-2</v>
      </c>
      <c r="F97" s="1" t="s">
        <v>3447</v>
      </c>
      <c r="G97" s="4">
        <v>2.5114426097583178</v>
      </c>
      <c r="H97" s="4"/>
      <c r="I97" s="8">
        <f t="shared" si="4"/>
        <v>20.928688414652648</v>
      </c>
    </row>
    <row r="98" spans="1:9" x14ac:dyDescent="0.15">
      <c r="A98" s="1" t="s">
        <v>3448</v>
      </c>
      <c r="B98" s="4">
        <f t="shared" ca="1" si="3"/>
        <v>4.0232222710110378E-2</v>
      </c>
      <c r="F98" s="1" t="s">
        <v>3448</v>
      </c>
      <c r="G98" s="4">
        <v>0.22105674367925932</v>
      </c>
      <c r="H98" s="4"/>
      <c r="I98" s="8">
        <f t="shared" si="4"/>
        <v>1.8421395306604944</v>
      </c>
    </row>
    <row r="99" spans="1:9" x14ac:dyDescent="0.15">
      <c r="A99" s="1" t="s">
        <v>3449</v>
      </c>
      <c r="B99" s="4">
        <f t="shared" ca="1" si="3"/>
        <v>0.87058717405541386</v>
      </c>
      <c r="F99" s="1" t="s">
        <v>3449</v>
      </c>
      <c r="G99" s="4">
        <v>0.10607695755130198</v>
      </c>
      <c r="H99" s="4"/>
      <c r="I99" s="8">
        <f t="shared" si="4"/>
        <v>0.88397464626084987</v>
      </c>
    </row>
    <row r="100" spans="1:9" x14ac:dyDescent="0.15">
      <c r="A100" s="1" t="s">
        <v>3450</v>
      </c>
      <c r="B100" s="4">
        <f t="shared" ca="1" si="3"/>
        <v>0.11075369033742842</v>
      </c>
      <c r="F100" s="1" t="s">
        <v>3450</v>
      </c>
      <c r="G100" s="4">
        <v>0.15153657692114075</v>
      </c>
      <c r="H100" s="4"/>
      <c r="I100" s="8">
        <f t="shared" si="4"/>
        <v>1.2628048076761731</v>
      </c>
    </row>
    <row r="101" spans="1:9" x14ac:dyDescent="0.15">
      <c r="A101" s="1" t="s">
        <v>3451</v>
      </c>
      <c r="B101" s="4">
        <f t="shared" ca="1" si="3"/>
        <v>0.87722263453799532</v>
      </c>
      <c r="F101" s="1" t="s">
        <v>3451</v>
      </c>
      <c r="G101" s="4">
        <v>7.6432196587024812E-2</v>
      </c>
      <c r="H101" s="4"/>
      <c r="I101" s="8">
        <f t="shared" si="4"/>
        <v>0.63693497155854017</v>
      </c>
    </row>
    <row r="102" spans="1:9" x14ac:dyDescent="0.15">
      <c r="A102" s="1" t="s">
        <v>3452</v>
      </c>
      <c r="B102" s="4">
        <f t="shared" ca="1" si="3"/>
        <v>0.14986028942684487</v>
      </c>
      <c r="F102" s="1" t="s">
        <v>3452</v>
      </c>
      <c r="G102" s="4">
        <v>0.5933952957396037</v>
      </c>
      <c r="H102" s="4"/>
      <c r="I102" s="8">
        <f t="shared" si="4"/>
        <v>4.9449607978300314</v>
      </c>
    </row>
    <row r="103" spans="1:9" x14ac:dyDescent="0.15">
      <c r="A103" s="1" t="s">
        <v>3453</v>
      </c>
      <c r="B103" s="4">
        <f t="shared" ca="1" si="3"/>
        <v>0.12167920269458837</v>
      </c>
      <c r="F103" s="1" t="s">
        <v>3453</v>
      </c>
      <c r="G103" s="4">
        <v>0.42806933973185179</v>
      </c>
      <c r="H103" s="4"/>
      <c r="I103" s="8">
        <f t="shared" si="4"/>
        <v>3.5672444977654316</v>
      </c>
    </row>
    <row r="104" spans="1:9" x14ac:dyDescent="0.15">
      <c r="A104" s="1" t="s">
        <v>3454</v>
      </c>
      <c r="B104" s="4">
        <f t="shared" ca="1" si="3"/>
        <v>2.4161877220323549E-2</v>
      </c>
      <c r="F104" s="1" t="s">
        <v>3454</v>
      </c>
      <c r="G104" s="4">
        <v>1.4685538221781775</v>
      </c>
      <c r="H104" s="4"/>
      <c r="I104" s="8">
        <f t="shared" si="4"/>
        <v>12.23794851815148</v>
      </c>
    </row>
    <row r="105" spans="1:9" x14ac:dyDescent="0.15">
      <c r="A105" s="1" t="s">
        <v>3455</v>
      </c>
      <c r="B105" s="4">
        <f t="shared" ca="1" si="3"/>
        <v>8.4811501170545742E-2</v>
      </c>
      <c r="F105" s="1" t="s">
        <v>3455</v>
      </c>
      <c r="G105" s="4">
        <v>0.64853299871781711</v>
      </c>
      <c r="H105" s="4"/>
      <c r="I105" s="8">
        <f t="shared" si="4"/>
        <v>5.4044416559818096</v>
      </c>
    </row>
    <row r="106" spans="1:9" x14ac:dyDescent="0.15">
      <c r="A106" s="1" t="s">
        <v>3456</v>
      </c>
      <c r="B106" s="4">
        <f t="shared" ca="1" si="3"/>
        <v>0.35554376558725281</v>
      </c>
      <c r="F106" s="1" t="s">
        <v>3456</v>
      </c>
      <c r="G106" s="4">
        <v>7.355328966292958E-2</v>
      </c>
      <c r="H106" s="4"/>
      <c r="I106" s="8">
        <f t="shared" si="4"/>
        <v>0.61294408052441318</v>
      </c>
    </row>
    <row r="107" spans="1:9" x14ac:dyDescent="0.15">
      <c r="A107" s="1" t="s">
        <v>3457</v>
      </c>
      <c r="B107" s="4">
        <f t="shared" ca="1" si="3"/>
        <v>0.34176522489926625</v>
      </c>
      <c r="F107" s="1" t="s">
        <v>3457</v>
      </c>
      <c r="G107" s="4">
        <v>0.51088452723671962</v>
      </c>
      <c r="H107" s="4"/>
      <c r="I107" s="8">
        <f t="shared" si="4"/>
        <v>4.2573710603059967</v>
      </c>
    </row>
    <row r="108" spans="1:9" x14ac:dyDescent="0.15">
      <c r="A108" s="1" t="s">
        <v>3458</v>
      </c>
      <c r="B108" s="4">
        <f t="shared" ca="1" si="3"/>
        <v>0.14970652095567957</v>
      </c>
      <c r="F108" s="1" t="s">
        <v>3458</v>
      </c>
      <c r="G108" s="4">
        <v>1.1139286210153596</v>
      </c>
      <c r="H108" s="4"/>
      <c r="I108" s="8">
        <f t="shared" si="4"/>
        <v>9.2827385084613301</v>
      </c>
    </row>
    <row r="109" spans="1:9" x14ac:dyDescent="0.15">
      <c r="A109" s="1" t="s">
        <v>3459</v>
      </c>
      <c r="B109" s="4">
        <f t="shared" ca="1" si="3"/>
        <v>0.57977426384887509</v>
      </c>
      <c r="F109" s="1" t="s">
        <v>3459</v>
      </c>
      <c r="G109" s="4">
        <v>4.7854035093240391E-2</v>
      </c>
      <c r="H109" s="4"/>
      <c r="I109" s="8">
        <f t="shared" si="4"/>
        <v>0.39878362577700327</v>
      </c>
    </row>
    <row r="110" spans="1:9" x14ac:dyDescent="0.15">
      <c r="A110" s="1" t="s">
        <v>3460</v>
      </c>
      <c r="B110" s="4">
        <f t="shared" ca="1" si="3"/>
        <v>0.69478104566462962</v>
      </c>
      <c r="F110" s="1" t="s">
        <v>3460</v>
      </c>
      <c r="G110" s="4">
        <v>0.543934765194245</v>
      </c>
      <c r="H110" s="4"/>
      <c r="I110" s="8">
        <f t="shared" si="4"/>
        <v>4.5327897099520422</v>
      </c>
    </row>
    <row r="111" spans="1:9" x14ac:dyDescent="0.15">
      <c r="A111" s="1" t="s">
        <v>3461</v>
      </c>
      <c r="B111" s="4">
        <f t="shared" ca="1" si="3"/>
        <v>0.27486448586077461</v>
      </c>
      <c r="F111" s="1" t="s">
        <v>3461</v>
      </c>
      <c r="G111" s="4">
        <v>0.1686069206597168</v>
      </c>
      <c r="H111" s="4"/>
      <c r="I111" s="8">
        <f t="shared" si="4"/>
        <v>1.4050576721643067</v>
      </c>
    </row>
    <row r="112" spans="1:9" x14ac:dyDescent="0.15">
      <c r="A112" s="1" t="s">
        <v>3462</v>
      </c>
      <c r="B112" s="4">
        <f t="shared" ca="1" si="3"/>
        <v>1.2348595195258587</v>
      </c>
      <c r="F112" s="1" t="s">
        <v>3462</v>
      </c>
      <c r="G112" s="4">
        <v>0.24042475094189636</v>
      </c>
      <c r="H112" s="4"/>
      <c r="I112" s="8">
        <f t="shared" si="4"/>
        <v>2.0035395911824696</v>
      </c>
    </row>
    <row r="113" spans="1:9" x14ac:dyDescent="0.15">
      <c r="A113" s="1" t="s">
        <v>3463</v>
      </c>
      <c r="B113" s="4">
        <f t="shared" ca="1" si="3"/>
        <v>0.22411806469119319</v>
      </c>
      <c r="F113" s="1" t="s">
        <v>3463</v>
      </c>
      <c r="G113" s="4">
        <v>0.39365057370054185</v>
      </c>
      <c r="H113" s="4"/>
      <c r="I113" s="8">
        <f t="shared" si="4"/>
        <v>3.2804214475045157</v>
      </c>
    </row>
    <row r="114" spans="1:9" x14ac:dyDescent="0.15">
      <c r="A114" s="1" t="s">
        <v>3464</v>
      </c>
      <c r="B114" s="4">
        <f t="shared" ca="1" si="3"/>
        <v>0.13346518313529623</v>
      </c>
      <c r="F114" s="1" t="s">
        <v>3464</v>
      </c>
      <c r="G114" s="4">
        <v>0.56506091997987029</v>
      </c>
      <c r="H114" s="4"/>
      <c r="I114" s="8">
        <f t="shared" si="4"/>
        <v>4.7088409998322529</v>
      </c>
    </row>
    <row r="115" spans="1:9" x14ac:dyDescent="0.15">
      <c r="A115" s="1" t="s">
        <v>3465</v>
      </c>
      <c r="B115" s="4">
        <f t="shared" ca="1" si="3"/>
        <v>0.62609451968920304</v>
      </c>
      <c r="F115" s="1" t="s">
        <v>3465</v>
      </c>
      <c r="G115" s="4">
        <v>0.39626311630187377</v>
      </c>
      <c r="H115" s="4"/>
      <c r="I115" s="8">
        <f t="shared" si="4"/>
        <v>3.3021926358489484</v>
      </c>
    </row>
    <row r="116" spans="1:9" x14ac:dyDescent="0.15">
      <c r="A116" s="1" t="s">
        <v>3466</v>
      </c>
      <c r="B116" s="4">
        <f t="shared" ca="1" si="3"/>
        <v>1.11034030277958</v>
      </c>
      <c r="F116" s="1" t="s">
        <v>3466</v>
      </c>
      <c r="G116" s="4">
        <v>0.33381925676018842</v>
      </c>
      <c r="H116" s="4"/>
      <c r="I116" s="8">
        <f t="shared" si="4"/>
        <v>2.7818271396682368</v>
      </c>
    </row>
    <row r="117" spans="1:9" x14ac:dyDescent="0.15">
      <c r="A117" s="1" t="s">
        <v>3467</v>
      </c>
      <c r="B117" s="4">
        <f t="shared" ca="1" si="3"/>
        <v>0.18253658869828651</v>
      </c>
      <c r="F117" s="1" t="s">
        <v>3467</v>
      </c>
      <c r="G117" s="4">
        <v>0.23478824566771805</v>
      </c>
      <c r="H117" s="4"/>
      <c r="I117" s="8">
        <f t="shared" si="4"/>
        <v>1.9565687138976504</v>
      </c>
    </row>
    <row r="118" spans="1:9" x14ac:dyDescent="0.15">
      <c r="A118" s="1" t="s">
        <v>3468</v>
      </c>
      <c r="B118" s="4">
        <f t="shared" ca="1" si="3"/>
        <v>0.88679190611797976</v>
      </c>
      <c r="F118" s="1" t="s">
        <v>3468</v>
      </c>
      <c r="G118" s="4">
        <v>0.42785880605123772</v>
      </c>
      <c r="H118" s="4"/>
      <c r="I118" s="8">
        <f t="shared" si="4"/>
        <v>3.5654900504269813</v>
      </c>
    </row>
    <row r="119" spans="1:9" x14ac:dyDescent="0.15">
      <c r="A119" s="1" t="s">
        <v>3469</v>
      </c>
      <c r="B119" s="4">
        <f t="shared" ca="1" si="3"/>
        <v>0.63228895602749402</v>
      </c>
      <c r="F119" s="1" t="s">
        <v>3469</v>
      </c>
      <c r="G119" s="4">
        <v>0.33272651781792634</v>
      </c>
      <c r="H119" s="4"/>
      <c r="I119" s="8">
        <f t="shared" si="4"/>
        <v>2.772720981816053</v>
      </c>
    </row>
    <row r="120" spans="1:9" x14ac:dyDescent="0.15">
      <c r="A120" s="1" t="s">
        <v>3470</v>
      </c>
      <c r="B120" s="4">
        <f t="shared" ca="1" si="3"/>
        <v>9.0813927095554567E-2</v>
      </c>
      <c r="F120" s="1" t="s">
        <v>3470</v>
      </c>
      <c r="G120" s="4">
        <v>0.55297393835876651</v>
      </c>
      <c r="H120" s="4"/>
      <c r="I120" s="8">
        <f t="shared" si="4"/>
        <v>4.6081161529897212</v>
      </c>
    </row>
    <row r="121" spans="1:9" x14ac:dyDescent="0.15">
      <c r="A121" s="1" t="s">
        <v>3471</v>
      </c>
      <c r="B121" s="4">
        <f t="shared" ca="1" si="3"/>
        <v>1.9292937892805175</v>
      </c>
      <c r="F121" s="1" t="s">
        <v>3471</v>
      </c>
      <c r="G121" s="4">
        <v>0.38968554430654445</v>
      </c>
      <c r="H121" s="4"/>
      <c r="I121" s="8">
        <f t="shared" si="4"/>
        <v>3.2473795358878705</v>
      </c>
    </row>
    <row r="122" spans="1:9" x14ac:dyDescent="0.15">
      <c r="A122" s="1" t="s">
        <v>3472</v>
      </c>
      <c r="B122" s="4">
        <f t="shared" ca="1" si="3"/>
        <v>0.63537230132127853</v>
      </c>
      <c r="F122" s="1" t="s">
        <v>3472</v>
      </c>
      <c r="G122" s="4">
        <v>2.0035553590807869</v>
      </c>
      <c r="H122" s="4"/>
      <c r="I122" s="8">
        <f t="shared" si="4"/>
        <v>16.696294659006558</v>
      </c>
    </row>
    <row r="123" spans="1:9" x14ac:dyDescent="0.15">
      <c r="A123" s="1" t="s">
        <v>3473</v>
      </c>
      <c r="B123" s="4">
        <f t="shared" ca="1" si="3"/>
        <v>0.24379901712081217</v>
      </c>
      <c r="F123" s="1" t="s">
        <v>3473</v>
      </c>
      <c r="G123" s="4">
        <v>0.72669099305104468</v>
      </c>
      <c r="H123" s="4"/>
      <c r="I123" s="8">
        <f t="shared" si="4"/>
        <v>6.0557582754253723</v>
      </c>
    </row>
    <row r="124" spans="1:9" x14ac:dyDescent="0.15">
      <c r="A124" s="1" t="s">
        <v>3474</v>
      </c>
      <c r="B124" s="4">
        <f t="shared" ca="1" si="3"/>
        <v>1.3870938428212134</v>
      </c>
      <c r="F124" s="1" t="s">
        <v>3474</v>
      </c>
      <c r="G124" s="4">
        <v>0.15934122729716613</v>
      </c>
      <c r="H124" s="4"/>
      <c r="I124" s="8">
        <f t="shared" si="4"/>
        <v>1.3278435608097179</v>
      </c>
    </row>
    <row r="125" spans="1:9" x14ac:dyDescent="0.15">
      <c r="A125" s="1" t="s">
        <v>3475</v>
      </c>
      <c r="B125" s="4">
        <f t="shared" ca="1" si="3"/>
        <v>0.22969890766180123</v>
      </c>
      <c r="F125" s="1" t="s">
        <v>3475</v>
      </c>
      <c r="G125" s="4">
        <v>0.27103026589945683</v>
      </c>
      <c r="H125" s="4"/>
      <c r="I125" s="8">
        <f t="shared" si="4"/>
        <v>2.2585855491621403</v>
      </c>
    </row>
    <row r="126" spans="1:9" x14ac:dyDescent="0.15">
      <c r="A126" s="1" t="s">
        <v>3476</v>
      </c>
      <c r="B126" s="4">
        <f t="shared" ca="1" si="3"/>
        <v>1.6835174081982154</v>
      </c>
      <c r="F126" s="1" t="s">
        <v>3476</v>
      </c>
      <c r="G126" s="4">
        <v>0.32542897102533291</v>
      </c>
      <c r="H126" s="4"/>
      <c r="I126" s="8">
        <f t="shared" si="4"/>
        <v>2.7119080918777745</v>
      </c>
    </row>
    <row r="127" spans="1:9" x14ac:dyDescent="0.15">
      <c r="A127" s="1" t="s">
        <v>3477</v>
      </c>
      <c r="B127" s="4">
        <f t="shared" ca="1" si="3"/>
        <v>0.53979000053866588</v>
      </c>
      <c r="F127" s="1" t="s">
        <v>3477</v>
      </c>
      <c r="G127" s="4">
        <v>0.88465835415227745</v>
      </c>
      <c r="H127" s="4"/>
      <c r="I127" s="8">
        <f t="shared" si="4"/>
        <v>7.372152951268979</v>
      </c>
    </row>
    <row r="128" spans="1:9" x14ac:dyDescent="0.15">
      <c r="A128" s="1" t="s">
        <v>3478</v>
      </c>
      <c r="B128" s="4">
        <f t="shared" ca="1" si="3"/>
        <v>1.0447996881372168</v>
      </c>
      <c r="F128" s="1" t="s">
        <v>3478</v>
      </c>
      <c r="G128" s="4">
        <v>6.1246714378097089E-2</v>
      </c>
      <c r="H128" s="4"/>
      <c r="I128" s="8">
        <f t="shared" si="4"/>
        <v>0.51038928648414239</v>
      </c>
    </row>
    <row r="129" spans="1:9" x14ac:dyDescent="0.15">
      <c r="A129" s="1" t="s">
        <v>3479</v>
      </c>
      <c r="B129" s="4">
        <f t="shared" ca="1" si="3"/>
        <v>4.8018733219331602E-2</v>
      </c>
      <c r="F129" s="1" t="s">
        <v>3479</v>
      </c>
      <c r="G129" s="4">
        <v>0.32116310857847713</v>
      </c>
      <c r="H129" s="4"/>
      <c r="I129" s="8">
        <f t="shared" si="4"/>
        <v>2.6763592381539762</v>
      </c>
    </row>
    <row r="130" spans="1:9" x14ac:dyDescent="0.15">
      <c r="A130" s="1" t="s">
        <v>3480</v>
      </c>
      <c r="B130" s="4">
        <f t="shared" ca="1" si="3"/>
        <v>1.8944222293822282</v>
      </c>
      <c r="F130" s="1" t="s">
        <v>3480</v>
      </c>
      <c r="G130" s="4">
        <v>1.0096554191395621</v>
      </c>
      <c r="H130" s="4"/>
      <c r="I130" s="8">
        <f t="shared" si="4"/>
        <v>8.4137951594963507</v>
      </c>
    </row>
    <row r="131" spans="1:9" x14ac:dyDescent="0.15">
      <c r="A131" s="1" t="s">
        <v>3481</v>
      </c>
      <c r="B131" s="4">
        <f t="shared" ca="1" si="3"/>
        <v>3.8674087024453634</v>
      </c>
      <c r="F131" s="1" t="s">
        <v>3481</v>
      </c>
      <c r="G131" s="4">
        <v>6.5212142984758401E-2</v>
      </c>
      <c r="H131" s="4"/>
      <c r="I131" s="8">
        <f t="shared" si="4"/>
        <v>0.54343452487298671</v>
      </c>
    </row>
    <row r="132" spans="1:9" x14ac:dyDescent="0.15">
      <c r="A132" s="1" t="s">
        <v>3482</v>
      </c>
      <c r="B132" s="4">
        <f t="shared" ref="B132:B195" ca="1" si="5">-60/$D$1*LN(RAND())</f>
        <v>0.64505038423762295</v>
      </c>
      <c r="F132" s="1" t="s">
        <v>3482</v>
      </c>
      <c r="G132" s="4">
        <v>1.5138524206939932</v>
      </c>
      <c r="H132" s="4"/>
      <c r="I132" s="8">
        <f t="shared" ref="I132:I195" si="6">G132/$L$1</f>
        <v>12.61543683911661</v>
      </c>
    </row>
    <row r="133" spans="1:9" x14ac:dyDescent="0.15">
      <c r="A133" s="1" t="s">
        <v>3483</v>
      </c>
      <c r="B133" s="4">
        <f t="shared" ca="1" si="5"/>
        <v>1.374476231653152</v>
      </c>
      <c r="F133" s="1" t="s">
        <v>3483</v>
      </c>
      <c r="G133" s="4">
        <v>0.41423399233458763</v>
      </c>
      <c r="H133" s="4"/>
      <c r="I133" s="8">
        <f t="shared" si="6"/>
        <v>3.4519499361215638</v>
      </c>
    </row>
    <row r="134" spans="1:9" x14ac:dyDescent="0.15">
      <c r="A134" s="1" t="s">
        <v>3484</v>
      </c>
      <c r="B134" s="4">
        <f t="shared" ca="1" si="5"/>
        <v>0.3444605012018459</v>
      </c>
      <c r="F134" s="1" t="s">
        <v>3484</v>
      </c>
      <c r="G134" s="4">
        <v>0.5696329007980182</v>
      </c>
      <c r="H134" s="4"/>
      <c r="I134" s="8">
        <f t="shared" si="6"/>
        <v>4.7469408399834849</v>
      </c>
    </row>
    <row r="135" spans="1:9" x14ac:dyDescent="0.15">
      <c r="A135" s="1" t="s">
        <v>3485</v>
      </c>
      <c r="B135" s="4">
        <f t="shared" ca="1" si="5"/>
        <v>3.3695353850510659E-2</v>
      </c>
      <c r="F135" s="1" t="s">
        <v>3485</v>
      </c>
      <c r="G135" s="4">
        <v>0.4957375869438409</v>
      </c>
      <c r="H135" s="4"/>
      <c r="I135" s="8">
        <f t="shared" si="6"/>
        <v>4.1311465578653408</v>
      </c>
    </row>
    <row r="136" spans="1:9" x14ac:dyDescent="0.15">
      <c r="A136" s="1" t="s">
        <v>3486</v>
      </c>
      <c r="B136" s="4">
        <f t="shared" ca="1" si="5"/>
        <v>1.4371460736753054</v>
      </c>
      <c r="F136" s="1" t="s">
        <v>3486</v>
      </c>
      <c r="G136" s="4">
        <v>0.73344415900253668</v>
      </c>
      <c r="H136" s="4"/>
      <c r="I136" s="8">
        <f t="shared" si="6"/>
        <v>6.1120346583544727</v>
      </c>
    </row>
    <row r="137" spans="1:9" x14ac:dyDescent="0.15">
      <c r="A137" s="1" t="s">
        <v>3487</v>
      </c>
      <c r="B137" s="4">
        <f t="shared" ca="1" si="5"/>
        <v>1.4075254786305667</v>
      </c>
      <c r="F137" s="1" t="s">
        <v>3487</v>
      </c>
      <c r="G137" s="4">
        <v>0.79426833088295734</v>
      </c>
      <c r="H137" s="4"/>
      <c r="I137" s="8">
        <f t="shared" si="6"/>
        <v>6.6189027573579784</v>
      </c>
    </row>
    <row r="138" spans="1:9" x14ac:dyDescent="0.15">
      <c r="A138" s="1" t="s">
        <v>3488</v>
      </c>
      <c r="B138" s="4">
        <f t="shared" ca="1" si="5"/>
        <v>0.47151265618179417</v>
      </c>
      <c r="F138" s="1" t="s">
        <v>3488</v>
      </c>
      <c r="G138" s="4">
        <v>0.25639535339424879</v>
      </c>
      <c r="H138" s="4"/>
      <c r="I138" s="8">
        <f t="shared" si="6"/>
        <v>2.1366279449520733</v>
      </c>
    </row>
    <row r="139" spans="1:9" x14ac:dyDescent="0.15">
      <c r="A139" s="1" t="s">
        <v>3489</v>
      </c>
      <c r="B139" s="4">
        <f t="shared" ca="1" si="5"/>
        <v>7.320003983423988E-2</v>
      </c>
      <c r="F139" s="1" t="s">
        <v>3489</v>
      </c>
      <c r="G139" s="4">
        <v>1.0604760928581534</v>
      </c>
      <c r="H139" s="4"/>
      <c r="I139" s="8">
        <f t="shared" si="6"/>
        <v>8.8373007738179457</v>
      </c>
    </row>
    <row r="140" spans="1:9" x14ac:dyDescent="0.15">
      <c r="A140" s="1" t="s">
        <v>3490</v>
      </c>
      <c r="B140" s="4">
        <f t="shared" ca="1" si="5"/>
        <v>3.2496958031479131E-2</v>
      </c>
      <c r="F140" s="1" t="s">
        <v>3490</v>
      </c>
      <c r="G140" s="4">
        <v>0.86342700880952239</v>
      </c>
      <c r="H140" s="4"/>
      <c r="I140" s="8">
        <f t="shared" si="6"/>
        <v>7.1952250734126872</v>
      </c>
    </row>
    <row r="141" spans="1:9" x14ac:dyDescent="0.15">
      <c r="A141" s="1" t="s">
        <v>3491</v>
      </c>
      <c r="B141" s="4">
        <f t="shared" ca="1" si="5"/>
        <v>0.1261156409972109</v>
      </c>
      <c r="F141" s="1" t="s">
        <v>3491</v>
      </c>
      <c r="G141" s="4">
        <v>0.27677803652525951</v>
      </c>
      <c r="H141" s="4"/>
      <c r="I141" s="8">
        <f t="shared" si="6"/>
        <v>2.306483637710496</v>
      </c>
    </row>
    <row r="142" spans="1:9" x14ac:dyDescent="0.15">
      <c r="A142" s="1" t="s">
        <v>3492</v>
      </c>
      <c r="B142" s="4">
        <f t="shared" ca="1" si="5"/>
        <v>0.21864977479227118</v>
      </c>
      <c r="F142" s="1" t="s">
        <v>3492</v>
      </c>
      <c r="G142" s="4">
        <v>0.12740135756146401</v>
      </c>
      <c r="H142" s="4"/>
      <c r="I142" s="8">
        <f t="shared" si="6"/>
        <v>1.0616779796788667</v>
      </c>
    </row>
    <row r="143" spans="1:9" x14ac:dyDescent="0.15">
      <c r="A143" s="1" t="s">
        <v>3493</v>
      </c>
      <c r="B143" s="4">
        <f t="shared" ca="1" si="5"/>
        <v>0.88890527127167329</v>
      </c>
      <c r="F143" s="1" t="s">
        <v>3493</v>
      </c>
      <c r="G143" s="4">
        <v>0.80553727768996353</v>
      </c>
      <c r="H143" s="4"/>
      <c r="I143" s="8">
        <f t="shared" si="6"/>
        <v>6.7128106474163634</v>
      </c>
    </row>
    <row r="144" spans="1:9" x14ac:dyDescent="0.15">
      <c r="A144" s="1" t="s">
        <v>3494</v>
      </c>
      <c r="B144" s="4">
        <f t="shared" ca="1" si="5"/>
        <v>0.19670982893607153</v>
      </c>
      <c r="F144" s="1" t="s">
        <v>3494</v>
      </c>
      <c r="G144" s="4">
        <v>0.91139197058073651</v>
      </c>
      <c r="H144" s="4"/>
      <c r="I144" s="8">
        <f t="shared" si="6"/>
        <v>7.5949330881728043</v>
      </c>
    </row>
    <row r="145" spans="1:9" x14ac:dyDescent="0.15">
      <c r="A145" s="1" t="s">
        <v>3495</v>
      </c>
      <c r="B145" s="4">
        <f t="shared" ca="1" si="5"/>
        <v>0.21247522731162416</v>
      </c>
      <c r="F145" s="1" t="s">
        <v>3495</v>
      </c>
      <c r="G145" s="4">
        <v>0.20221130747250396</v>
      </c>
      <c r="H145" s="4"/>
      <c r="I145" s="8">
        <f t="shared" si="6"/>
        <v>1.685094228937533</v>
      </c>
    </row>
    <row r="146" spans="1:9" x14ac:dyDescent="0.15">
      <c r="A146" s="1" t="s">
        <v>3496</v>
      </c>
      <c r="B146" s="4">
        <f t="shared" ca="1" si="5"/>
        <v>0.84221981759178399</v>
      </c>
      <c r="F146" s="1" t="s">
        <v>3496</v>
      </c>
      <c r="G146" s="4">
        <v>0.58241806511929017</v>
      </c>
      <c r="H146" s="4"/>
      <c r="I146" s="8">
        <f t="shared" si="6"/>
        <v>4.853483875994085</v>
      </c>
    </row>
    <row r="147" spans="1:9" x14ac:dyDescent="0.15">
      <c r="A147" s="1" t="s">
        <v>3497</v>
      </c>
      <c r="B147" s="4">
        <f t="shared" ca="1" si="5"/>
        <v>0.38842277620162552</v>
      </c>
      <c r="F147" s="1" t="s">
        <v>3497</v>
      </c>
      <c r="G147" s="4">
        <v>0.34970469196942483</v>
      </c>
      <c r="H147" s="4"/>
      <c r="I147" s="8">
        <f t="shared" si="6"/>
        <v>2.9142057664118739</v>
      </c>
    </row>
    <row r="148" spans="1:9" x14ac:dyDescent="0.15">
      <c r="A148" s="1" t="s">
        <v>3498</v>
      </c>
      <c r="B148" s="4">
        <f t="shared" ca="1" si="5"/>
        <v>0.53324820746001034</v>
      </c>
      <c r="F148" s="1" t="s">
        <v>3498</v>
      </c>
      <c r="G148" s="4">
        <v>0.4442465300847972</v>
      </c>
      <c r="H148" s="4"/>
      <c r="I148" s="8">
        <f t="shared" si="6"/>
        <v>3.7020544173733101</v>
      </c>
    </row>
    <row r="149" spans="1:9" x14ac:dyDescent="0.15">
      <c r="A149" s="1" t="s">
        <v>3499</v>
      </c>
      <c r="B149" s="4">
        <f t="shared" ca="1" si="5"/>
        <v>0.3996760933722811</v>
      </c>
      <c r="F149" s="1" t="s">
        <v>3499</v>
      </c>
      <c r="G149" s="4">
        <v>1.3366613523066684</v>
      </c>
      <c r="H149" s="4"/>
      <c r="I149" s="8">
        <f t="shared" si="6"/>
        <v>11.138844602555571</v>
      </c>
    </row>
    <row r="150" spans="1:9" x14ac:dyDescent="0.15">
      <c r="A150" s="1" t="s">
        <v>3500</v>
      </c>
      <c r="B150" s="4">
        <f t="shared" ca="1" si="5"/>
        <v>0.5116883515682904</v>
      </c>
      <c r="F150" s="1" t="s">
        <v>3500</v>
      </c>
      <c r="G150" s="4">
        <v>0.8912969159374452</v>
      </c>
      <c r="H150" s="4"/>
      <c r="I150" s="8">
        <f t="shared" si="6"/>
        <v>7.4274742994787104</v>
      </c>
    </row>
    <row r="151" spans="1:9" x14ac:dyDescent="0.15">
      <c r="A151" s="1" t="s">
        <v>3501</v>
      </c>
      <c r="B151" s="4">
        <f t="shared" ca="1" si="5"/>
        <v>0.13118185500510371</v>
      </c>
      <c r="F151" s="1" t="s">
        <v>3501</v>
      </c>
      <c r="G151" s="4">
        <v>8.4757787929717804E-2</v>
      </c>
      <c r="H151" s="4"/>
      <c r="I151" s="8">
        <f t="shared" si="6"/>
        <v>0.70631489941431502</v>
      </c>
    </row>
    <row r="152" spans="1:9" x14ac:dyDescent="0.15">
      <c r="A152" s="1" t="s">
        <v>3502</v>
      </c>
      <c r="B152" s="4">
        <f t="shared" ca="1" si="5"/>
        <v>1.6216758556817346</v>
      </c>
      <c r="F152" s="1" t="s">
        <v>3502</v>
      </c>
      <c r="G152" s="4">
        <v>0.52458756567518994</v>
      </c>
      <c r="H152" s="4"/>
      <c r="I152" s="8">
        <f t="shared" si="6"/>
        <v>4.3715630472932494</v>
      </c>
    </row>
    <row r="153" spans="1:9" x14ac:dyDescent="0.15">
      <c r="A153" s="1" t="s">
        <v>3503</v>
      </c>
      <c r="B153" s="4">
        <f t="shared" ca="1" si="5"/>
        <v>0.375411496897118</v>
      </c>
      <c r="F153" s="1" t="s">
        <v>3503</v>
      </c>
      <c r="G153" s="4">
        <v>0.10669011701819368</v>
      </c>
      <c r="H153" s="4"/>
      <c r="I153" s="8">
        <f t="shared" si="6"/>
        <v>0.88908430848494735</v>
      </c>
    </row>
    <row r="154" spans="1:9" x14ac:dyDescent="0.15">
      <c r="A154" s="1" t="s">
        <v>3504</v>
      </c>
      <c r="B154" s="4">
        <f t="shared" ca="1" si="5"/>
        <v>2.2875672408906467</v>
      </c>
      <c r="F154" s="1" t="s">
        <v>3504</v>
      </c>
      <c r="G154" s="4">
        <v>0.30411521365212718</v>
      </c>
      <c r="H154" s="4"/>
      <c r="I154" s="8">
        <f t="shared" si="6"/>
        <v>2.5342934471010601</v>
      </c>
    </row>
    <row r="155" spans="1:9" x14ac:dyDescent="0.15">
      <c r="A155" s="1" t="s">
        <v>3505</v>
      </c>
      <c r="B155" s="4">
        <f t="shared" ca="1" si="5"/>
        <v>0.15003395614706591</v>
      </c>
      <c r="F155" s="1" t="s">
        <v>3505</v>
      </c>
      <c r="G155" s="4">
        <v>0.53982449102740993</v>
      </c>
      <c r="H155" s="4"/>
      <c r="I155" s="8">
        <f t="shared" si="6"/>
        <v>4.4985374252284158</v>
      </c>
    </row>
    <row r="156" spans="1:9" x14ac:dyDescent="0.15">
      <c r="A156" s="1" t="s">
        <v>3506</v>
      </c>
      <c r="B156" s="4">
        <f t="shared" ca="1" si="5"/>
        <v>6.5517427753207902E-2</v>
      </c>
      <c r="F156" s="1" t="s">
        <v>3506</v>
      </c>
      <c r="G156" s="4">
        <v>9.1627592479336273E-2</v>
      </c>
      <c r="H156" s="4"/>
      <c r="I156" s="8">
        <f t="shared" si="6"/>
        <v>0.76356327066113561</v>
      </c>
    </row>
    <row r="157" spans="1:9" x14ac:dyDescent="0.15">
      <c r="A157" s="1" t="s">
        <v>3507</v>
      </c>
      <c r="B157" s="4">
        <f t="shared" ca="1" si="5"/>
        <v>3.632088872752838E-2</v>
      </c>
      <c r="F157" s="1" t="s">
        <v>3507</v>
      </c>
      <c r="G157" s="4">
        <v>0.89696930018439636</v>
      </c>
      <c r="H157" s="4"/>
      <c r="I157" s="8">
        <f t="shared" si="6"/>
        <v>7.4747441682033031</v>
      </c>
    </row>
    <row r="158" spans="1:9" x14ac:dyDescent="0.15">
      <c r="A158" s="1" t="s">
        <v>3508</v>
      </c>
      <c r="B158" s="4">
        <f t="shared" ca="1" si="5"/>
        <v>1.4570698682621779</v>
      </c>
      <c r="F158" s="1" t="s">
        <v>3508</v>
      </c>
      <c r="G158" s="4">
        <v>0.58349104548486352</v>
      </c>
      <c r="H158" s="4"/>
      <c r="I158" s="8">
        <f t="shared" si="6"/>
        <v>4.8624253790405296</v>
      </c>
    </row>
    <row r="159" spans="1:9" x14ac:dyDescent="0.15">
      <c r="A159" s="1" t="s">
        <v>3509</v>
      </c>
      <c r="B159" s="4">
        <f t="shared" ca="1" si="5"/>
        <v>0.59216618193816006</v>
      </c>
      <c r="F159" s="1" t="s">
        <v>3509</v>
      </c>
      <c r="G159" s="4">
        <v>0.25144694690818958</v>
      </c>
      <c r="H159" s="4"/>
      <c r="I159" s="8">
        <f t="shared" si="6"/>
        <v>2.0953912242349131</v>
      </c>
    </row>
    <row r="160" spans="1:9" x14ac:dyDescent="0.15">
      <c r="A160" s="1" t="s">
        <v>3510</v>
      </c>
      <c r="B160" s="4">
        <f t="shared" ca="1" si="5"/>
        <v>2.5385634814782883</v>
      </c>
      <c r="F160" s="1" t="s">
        <v>3510</v>
      </c>
      <c r="G160" s="4">
        <v>5.5385121483142792E-2</v>
      </c>
      <c r="H160" s="4"/>
      <c r="I160" s="8">
        <f t="shared" si="6"/>
        <v>0.46154267902618995</v>
      </c>
    </row>
    <row r="161" spans="1:9" x14ac:dyDescent="0.15">
      <c r="A161" s="1" t="s">
        <v>3511</v>
      </c>
      <c r="B161" s="4">
        <f t="shared" ca="1" si="5"/>
        <v>0.51905748854605982</v>
      </c>
      <c r="F161" s="1" t="s">
        <v>3511</v>
      </c>
      <c r="G161" s="4">
        <v>0.351340514342595</v>
      </c>
      <c r="H161" s="4"/>
      <c r="I161" s="8">
        <f t="shared" si="6"/>
        <v>2.9278376195216249</v>
      </c>
    </row>
    <row r="162" spans="1:9" x14ac:dyDescent="0.15">
      <c r="A162" s="1" t="s">
        <v>3512</v>
      </c>
      <c r="B162" s="4">
        <f t="shared" ca="1" si="5"/>
        <v>1.0918237798143462</v>
      </c>
      <c r="F162" s="1" t="s">
        <v>3512</v>
      </c>
      <c r="G162" s="4">
        <v>0.40026292166007982</v>
      </c>
      <c r="H162" s="4"/>
      <c r="I162" s="8">
        <f t="shared" si="6"/>
        <v>3.3355243471673321</v>
      </c>
    </row>
    <row r="163" spans="1:9" x14ac:dyDescent="0.15">
      <c r="A163" s="1" t="s">
        <v>3513</v>
      </c>
      <c r="B163" s="4">
        <f t="shared" ca="1" si="5"/>
        <v>0.72017584163448611</v>
      </c>
      <c r="F163" s="1" t="s">
        <v>3513</v>
      </c>
      <c r="G163" s="4">
        <v>0.30193025404037505</v>
      </c>
      <c r="H163" s="4"/>
      <c r="I163" s="8">
        <f t="shared" si="6"/>
        <v>2.5160854503364587</v>
      </c>
    </row>
    <row r="164" spans="1:9" x14ac:dyDescent="0.15">
      <c r="A164" s="1" t="s">
        <v>3514</v>
      </c>
      <c r="B164" s="4">
        <f t="shared" ca="1" si="5"/>
        <v>0.25946683588445341</v>
      </c>
      <c r="F164" s="1" t="s">
        <v>3514</v>
      </c>
      <c r="G164" s="4">
        <v>0.60622389716237479</v>
      </c>
      <c r="H164" s="4"/>
      <c r="I164" s="8">
        <f t="shared" si="6"/>
        <v>5.0518658096864568</v>
      </c>
    </row>
    <row r="165" spans="1:9" x14ac:dyDescent="0.15">
      <c r="A165" s="1" t="s">
        <v>3515</v>
      </c>
      <c r="B165" s="4">
        <f t="shared" ca="1" si="5"/>
        <v>0.34990135260321437</v>
      </c>
      <c r="F165" s="1" t="s">
        <v>3515</v>
      </c>
      <c r="G165" s="4">
        <v>0.4893908598679737</v>
      </c>
      <c r="H165" s="4"/>
      <c r="I165" s="8">
        <f t="shared" si="6"/>
        <v>4.0782571655664475</v>
      </c>
    </row>
    <row r="166" spans="1:9" x14ac:dyDescent="0.15">
      <c r="A166" s="1" t="s">
        <v>3516</v>
      </c>
      <c r="B166" s="4">
        <f t="shared" ca="1" si="5"/>
        <v>0.65462880529999079</v>
      </c>
      <c r="F166" s="1" t="s">
        <v>3516</v>
      </c>
      <c r="G166" s="4">
        <v>0.18681344393341759</v>
      </c>
      <c r="H166" s="4"/>
      <c r="I166" s="8">
        <f t="shared" si="6"/>
        <v>1.5567786994451467</v>
      </c>
    </row>
    <row r="167" spans="1:9" x14ac:dyDescent="0.15">
      <c r="A167" s="1" t="s">
        <v>3517</v>
      </c>
      <c r="B167" s="4">
        <f t="shared" ca="1" si="5"/>
        <v>0.40733595057249516</v>
      </c>
      <c r="F167" s="1" t="s">
        <v>3517</v>
      </c>
      <c r="G167" s="4">
        <v>0.55476182650096928</v>
      </c>
      <c r="H167" s="4"/>
      <c r="I167" s="8">
        <f t="shared" si="6"/>
        <v>4.6230152208414106</v>
      </c>
    </row>
    <row r="168" spans="1:9" x14ac:dyDescent="0.15">
      <c r="A168" s="1" t="s">
        <v>3518</v>
      </c>
      <c r="B168" s="4">
        <f t="shared" ca="1" si="5"/>
        <v>1.3121921875698659</v>
      </c>
      <c r="F168" s="1" t="s">
        <v>3518</v>
      </c>
      <c r="G168" s="4">
        <v>0.31139223898630924</v>
      </c>
      <c r="H168" s="4"/>
      <c r="I168" s="8">
        <f t="shared" si="6"/>
        <v>2.5949353248859106</v>
      </c>
    </row>
    <row r="169" spans="1:9" x14ac:dyDescent="0.15">
      <c r="A169" s="1" t="s">
        <v>3519</v>
      </c>
      <c r="B169" s="4">
        <f t="shared" ca="1" si="5"/>
        <v>0.40725147906280307</v>
      </c>
      <c r="F169" s="1" t="s">
        <v>3519</v>
      </c>
      <c r="G169" s="4">
        <v>7.1460889768748412E-2</v>
      </c>
      <c r="H169" s="4"/>
      <c r="I169" s="8">
        <f t="shared" si="6"/>
        <v>0.59550741473957014</v>
      </c>
    </row>
    <row r="170" spans="1:9" x14ac:dyDescent="0.15">
      <c r="A170" s="1" t="s">
        <v>3520</v>
      </c>
      <c r="B170" s="4">
        <f t="shared" ca="1" si="5"/>
        <v>0.23287881383563905</v>
      </c>
      <c r="F170" s="1" t="s">
        <v>3520</v>
      </c>
      <c r="G170" s="4">
        <v>0.11542368447331099</v>
      </c>
      <c r="H170" s="4"/>
      <c r="I170" s="8">
        <f t="shared" si="6"/>
        <v>0.96186403727759162</v>
      </c>
    </row>
    <row r="171" spans="1:9" x14ac:dyDescent="0.15">
      <c r="A171" s="1" t="s">
        <v>3521</v>
      </c>
      <c r="B171" s="4">
        <f t="shared" ca="1" si="5"/>
        <v>1.4583705805137028</v>
      </c>
      <c r="F171" s="1" t="s">
        <v>3521</v>
      </c>
      <c r="G171" s="4">
        <v>2.3937317415008388E-2</v>
      </c>
      <c r="H171" s="4"/>
      <c r="I171" s="8">
        <f t="shared" si="6"/>
        <v>0.19947764512506991</v>
      </c>
    </row>
    <row r="172" spans="1:9" x14ac:dyDescent="0.15">
      <c r="A172" s="1" t="s">
        <v>3522</v>
      </c>
      <c r="B172" s="4">
        <f t="shared" ca="1" si="5"/>
        <v>0.6233479170996743</v>
      </c>
      <c r="F172" s="1" t="s">
        <v>3522</v>
      </c>
      <c r="G172" s="4">
        <v>2.1165487462529109E-2</v>
      </c>
      <c r="H172" s="4"/>
      <c r="I172" s="8">
        <f t="shared" si="6"/>
        <v>0.17637906218774257</v>
      </c>
    </row>
    <row r="173" spans="1:9" x14ac:dyDescent="0.15">
      <c r="A173" s="1" t="s">
        <v>3523</v>
      </c>
      <c r="B173" s="4">
        <f t="shared" ca="1" si="5"/>
        <v>0.25843713534286306</v>
      </c>
      <c r="F173" s="1" t="s">
        <v>3523</v>
      </c>
      <c r="G173" s="4">
        <v>0.79298053393830803</v>
      </c>
      <c r="H173" s="4"/>
      <c r="I173" s="8">
        <f t="shared" si="6"/>
        <v>6.6081711161525671</v>
      </c>
    </row>
    <row r="174" spans="1:9" x14ac:dyDescent="0.15">
      <c r="A174" s="1" t="s">
        <v>3524</v>
      </c>
      <c r="B174" s="4">
        <f t="shared" ca="1" si="5"/>
        <v>1.8648434908002083</v>
      </c>
      <c r="F174" s="1" t="s">
        <v>3524</v>
      </c>
      <c r="G174" s="4">
        <v>0.66609056797234667</v>
      </c>
      <c r="H174" s="4"/>
      <c r="I174" s="8">
        <f t="shared" si="6"/>
        <v>5.550754733102889</v>
      </c>
    </row>
    <row r="175" spans="1:9" x14ac:dyDescent="0.15">
      <c r="A175" s="1" t="s">
        <v>3525</v>
      </c>
      <c r="B175" s="4">
        <f t="shared" ca="1" si="5"/>
        <v>0.28931028498573386</v>
      </c>
      <c r="F175" s="1" t="s">
        <v>3525</v>
      </c>
      <c r="G175" s="4">
        <v>4.4300793999991822E-4</v>
      </c>
      <c r="H175" s="4"/>
      <c r="I175" s="8">
        <f t="shared" si="6"/>
        <v>3.6917328333326521E-3</v>
      </c>
    </row>
    <row r="176" spans="1:9" x14ac:dyDescent="0.15">
      <c r="A176" s="1" t="s">
        <v>3526</v>
      </c>
      <c r="B176" s="4">
        <f t="shared" ca="1" si="5"/>
        <v>0.5607508835301791</v>
      </c>
      <c r="F176" s="1" t="s">
        <v>3526</v>
      </c>
      <c r="G176" s="4">
        <v>1.5185867380172291</v>
      </c>
      <c r="H176" s="4"/>
      <c r="I176" s="8">
        <f t="shared" si="6"/>
        <v>12.654889483476909</v>
      </c>
    </row>
    <row r="177" spans="1:9" x14ac:dyDescent="0.15">
      <c r="A177" s="1" t="s">
        <v>3527</v>
      </c>
      <c r="B177" s="4">
        <f t="shared" ca="1" si="5"/>
        <v>0.94415165142160662</v>
      </c>
      <c r="F177" s="1" t="s">
        <v>3527</v>
      </c>
      <c r="G177" s="4">
        <v>0.66059819855529234</v>
      </c>
      <c r="H177" s="4"/>
      <c r="I177" s="8">
        <f t="shared" si="6"/>
        <v>5.5049849879607695</v>
      </c>
    </row>
    <row r="178" spans="1:9" x14ac:dyDescent="0.15">
      <c r="A178" s="1" t="s">
        <v>3528</v>
      </c>
      <c r="B178" s="4">
        <f t="shared" ca="1" si="5"/>
        <v>5.9711264897508972E-3</v>
      </c>
      <c r="F178" s="1" t="s">
        <v>3528</v>
      </c>
      <c r="G178" s="4">
        <v>1.010097291722752</v>
      </c>
      <c r="H178" s="4"/>
      <c r="I178" s="8">
        <f t="shared" si="6"/>
        <v>8.4174774310229328</v>
      </c>
    </row>
    <row r="179" spans="1:9" x14ac:dyDescent="0.15">
      <c r="A179" s="1" t="s">
        <v>3529</v>
      </c>
      <c r="B179" s="4">
        <f t="shared" ca="1" si="5"/>
        <v>1.7365050815579861</v>
      </c>
      <c r="F179" s="1" t="s">
        <v>3529</v>
      </c>
      <c r="G179" s="4">
        <v>0.36945808147312231</v>
      </c>
      <c r="H179" s="4"/>
      <c r="I179" s="8">
        <f t="shared" si="6"/>
        <v>3.0788173456093526</v>
      </c>
    </row>
    <row r="180" spans="1:9" x14ac:dyDescent="0.15">
      <c r="A180" s="1" t="s">
        <v>3530</v>
      </c>
      <c r="B180" s="4">
        <f t="shared" ca="1" si="5"/>
        <v>0.27058527208580146</v>
      </c>
      <c r="F180" s="1" t="s">
        <v>3530</v>
      </c>
      <c r="G180" s="4">
        <v>0.19583235620760664</v>
      </c>
      <c r="H180" s="4"/>
      <c r="I180" s="8">
        <f t="shared" si="6"/>
        <v>1.6319363017300554</v>
      </c>
    </row>
    <row r="181" spans="1:9" x14ac:dyDescent="0.15">
      <c r="A181" s="1" t="s">
        <v>3531</v>
      </c>
      <c r="B181" s="4">
        <f t="shared" ca="1" si="5"/>
        <v>1.6873463173252896</v>
      </c>
      <c r="F181" s="1" t="s">
        <v>3531</v>
      </c>
      <c r="G181" s="4">
        <v>0.19880431819622971</v>
      </c>
      <c r="H181" s="4"/>
      <c r="I181" s="8">
        <f t="shared" si="6"/>
        <v>1.6567026516352477</v>
      </c>
    </row>
    <row r="182" spans="1:9" x14ac:dyDescent="0.15">
      <c r="A182" s="1" t="s">
        <v>3532</v>
      </c>
      <c r="B182" s="4">
        <f t="shared" ca="1" si="5"/>
        <v>1.0498525188373853</v>
      </c>
      <c r="F182" s="1" t="s">
        <v>3532</v>
      </c>
      <c r="G182" s="4">
        <v>1.7426236239856649</v>
      </c>
      <c r="H182" s="4"/>
      <c r="I182" s="8">
        <f t="shared" si="6"/>
        <v>14.521863533213875</v>
      </c>
    </row>
    <row r="183" spans="1:9" x14ac:dyDescent="0.15">
      <c r="A183" s="1" t="s">
        <v>3533</v>
      </c>
      <c r="B183" s="4">
        <f t="shared" ca="1" si="5"/>
        <v>0.45210836781118952</v>
      </c>
      <c r="F183" s="1" t="s">
        <v>3533</v>
      </c>
      <c r="G183" s="4">
        <v>0.984319311995841</v>
      </c>
      <c r="H183" s="4"/>
      <c r="I183" s="8">
        <f t="shared" si="6"/>
        <v>8.2026609332986755</v>
      </c>
    </row>
    <row r="184" spans="1:9" x14ac:dyDescent="0.15">
      <c r="A184" s="1" t="s">
        <v>3534</v>
      </c>
      <c r="B184" s="4">
        <f t="shared" ca="1" si="5"/>
        <v>0.2274882440924374</v>
      </c>
      <c r="F184" s="1" t="s">
        <v>3534</v>
      </c>
      <c r="G184" s="4">
        <v>0.32559649608494506</v>
      </c>
      <c r="H184" s="4"/>
      <c r="I184" s="8">
        <f t="shared" si="6"/>
        <v>2.7133041340412092</v>
      </c>
    </row>
    <row r="185" spans="1:9" x14ac:dyDescent="0.15">
      <c r="A185" s="1" t="s">
        <v>3535</v>
      </c>
      <c r="B185" s="4">
        <f t="shared" ca="1" si="5"/>
        <v>1.1667584810418286</v>
      </c>
      <c r="F185" s="1" t="s">
        <v>3535</v>
      </c>
      <c r="G185" s="4">
        <v>0.66480707622850455</v>
      </c>
      <c r="H185" s="4"/>
      <c r="I185" s="8">
        <f t="shared" si="6"/>
        <v>5.5400589685708717</v>
      </c>
    </row>
    <row r="186" spans="1:9" x14ac:dyDescent="0.15">
      <c r="A186" s="1" t="s">
        <v>3536</v>
      </c>
      <c r="B186" s="4">
        <f t="shared" ca="1" si="5"/>
        <v>0.47568436225828115</v>
      </c>
      <c r="F186" s="1" t="s">
        <v>3536</v>
      </c>
      <c r="G186" s="4">
        <v>0.53766258005190493</v>
      </c>
      <c r="H186" s="4"/>
      <c r="I186" s="8">
        <f t="shared" si="6"/>
        <v>4.4805215004325412</v>
      </c>
    </row>
    <row r="187" spans="1:9" x14ac:dyDescent="0.15">
      <c r="A187" s="1" t="s">
        <v>3537</v>
      </c>
      <c r="B187" s="4">
        <f t="shared" ca="1" si="5"/>
        <v>1.4498673418025803</v>
      </c>
      <c r="F187" s="1" t="s">
        <v>3537</v>
      </c>
      <c r="G187" s="4">
        <v>0.48806482436382015</v>
      </c>
      <c r="H187" s="4"/>
      <c r="I187" s="8">
        <f t="shared" si="6"/>
        <v>4.0672068696985013</v>
      </c>
    </row>
    <row r="188" spans="1:9" x14ac:dyDescent="0.15">
      <c r="A188" s="1" t="s">
        <v>3538</v>
      </c>
      <c r="B188" s="4">
        <f t="shared" ca="1" si="5"/>
        <v>0.20577020821460826</v>
      </c>
      <c r="F188" s="1" t="s">
        <v>3538</v>
      </c>
      <c r="G188" s="4">
        <v>0.41669074241774795</v>
      </c>
      <c r="H188" s="4"/>
      <c r="I188" s="8">
        <f t="shared" si="6"/>
        <v>3.4724228534812331</v>
      </c>
    </row>
    <row r="189" spans="1:9" x14ac:dyDescent="0.15">
      <c r="A189" s="1" t="s">
        <v>3539</v>
      </c>
      <c r="B189" s="4">
        <f t="shared" ca="1" si="5"/>
        <v>0.31551560161509473</v>
      </c>
      <c r="F189" s="1" t="s">
        <v>3539</v>
      </c>
      <c r="G189" s="4">
        <v>0.31372782765761731</v>
      </c>
      <c r="H189" s="4"/>
      <c r="I189" s="8">
        <f t="shared" si="6"/>
        <v>2.6143985638134777</v>
      </c>
    </row>
    <row r="190" spans="1:9" x14ac:dyDescent="0.15">
      <c r="A190" s="1" t="s">
        <v>3540</v>
      </c>
      <c r="B190" s="4">
        <f t="shared" ca="1" si="5"/>
        <v>1.5506797691097911</v>
      </c>
      <c r="F190" s="1" t="s">
        <v>3540</v>
      </c>
      <c r="G190" s="4">
        <v>0.93241067199859384</v>
      </c>
      <c r="H190" s="4"/>
      <c r="I190" s="8">
        <f t="shared" si="6"/>
        <v>7.7700889333216159</v>
      </c>
    </row>
    <row r="191" spans="1:9" x14ac:dyDescent="0.15">
      <c r="A191" s="1" t="s">
        <v>3541</v>
      </c>
      <c r="B191" s="4">
        <f t="shared" ca="1" si="5"/>
        <v>0.28010493056625185</v>
      </c>
      <c r="F191" s="1" t="s">
        <v>3541</v>
      </c>
      <c r="G191" s="4">
        <v>0.32472454064124062</v>
      </c>
      <c r="H191" s="4"/>
      <c r="I191" s="8">
        <f t="shared" si="6"/>
        <v>2.7060378386770054</v>
      </c>
    </row>
    <row r="192" spans="1:9" x14ac:dyDescent="0.15">
      <c r="A192" s="1" t="s">
        <v>3542</v>
      </c>
      <c r="B192" s="4">
        <f t="shared" ca="1" si="5"/>
        <v>1.7330825581121421</v>
      </c>
      <c r="F192" s="1" t="s">
        <v>3542</v>
      </c>
      <c r="G192" s="4">
        <v>1.5301609338086994</v>
      </c>
      <c r="H192" s="4"/>
      <c r="I192" s="8">
        <f t="shared" si="6"/>
        <v>12.751341115072496</v>
      </c>
    </row>
    <row r="193" spans="1:9" x14ac:dyDescent="0.15">
      <c r="A193" s="1" t="s">
        <v>3543</v>
      </c>
      <c r="B193" s="4">
        <f t="shared" ca="1" si="5"/>
        <v>0.89873282527925247</v>
      </c>
      <c r="F193" s="1" t="s">
        <v>3543</v>
      </c>
      <c r="G193" s="4">
        <v>0.13517650935694067</v>
      </c>
      <c r="H193" s="4"/>
      <c r="I193" s="8">
        <f t="shared" si="6"/>
        <v>1.1264709113078391</v>
      </c>
    </row>
    <row r="194" spans="1:9" x14ac:dyDescent="0.15">
      <c r="A194" s="1" t="s">
        <v>3544</v>
      </c>
      <c r="B194" s="4">
        <f t="shared" ca="1" si="5"/>
        <v>3.2904660156966608</v>
      </c>
      <c r="F194" s="1" t="s">
        <v>3544</v>
      </c>
      <c r="G194" s="4">
        <v>0.79976633392660035</v>
      </c>
      <c r="H194" s="4"/>
      <c r="I194" s="8">
        <f t="shared" si="6"/>
        <v>6.6647194493883362</v>
      </c>
    </row>
    <row r="195" spans="1:9" x14ac:dyDescent="0.15">
      <c r="A195" s="1" t="s">
        <v>3545</v>
      </c>
      <c r="B195" s="4">
        <f t="shared" ca="1" si="5"/>
        <v>7.2684831096472974E-2</v>
      </c>
      <c r="F195" s="1" t="s">
        <v>3545</v>
      </c>
      <c r="G195" s="4">
        <v>0.16762299820020601</v>
      </c>
      <c r="H195" s="4"/>
      <c r="I195" s="8">
        <f t="shared" si="6"/>
        <v>1.3968583183350503</v>
      </c>
    </row>
    <row r="196" spans="1:9" x14ac:dyDescent="0.15">
      <c r="A196" s="1" t="s">
        <v>3546</v>
      </c>
      <c r="B196" s="4">
        <f t="shared" ref="B196:B259" ca="1" si="7">-60/$D$1*LN(RAND())</f>
        <v>0.68947830072700655</v>
      </c>
      <c r="F196" s="1" t="s">
        <v>3546</v>
      </c>
      <c r="G196" s="4">
        <v>0.99080672420557048</v>
      </c>
      <c r="H196" s="4"/>
      <c r="I196" s="8">
        <f t="shared" ref="I196:I259" si="8">G196/$L$1</f>
        <v>8.2567227017130875</v>
      </c>
    </row>
    <row r="197" spans="1:9" x14ac:dyDescent="0.15">
      <c r="A197" s="1" t="s">
        <v>3547</v>
      </c>
      <c r="B197" s="4">
        <f t="shared" ca="1" si="7"/>
        <v>1.3315807393812005</v>
      </c>
      <c r="F197" s="1" t="s">
        <v>3547</v>
      </c>
      <c r="G197" s="4">
        <v>1.8989731171083624</v>
      </c>
      <c r="H197" s="4"/>
      <c r="I197" s="8">
        <f t="shared" si="8"/>
        <v>15.82477597590302</v>
      </c>
    </row>
    <row r="198" spans="1:9" x14ac:dyDescent="0.15">
      <c r="A198" s="1" t="s">
        <v>3548</v>
      </c>
      <c r="B198" s="4">
        <f t="shared" ca="1" si="7"/>
        <v>3.9278302115243133</v>
      </c>
      <c r="F198" s="1" t="s">
        <v>3548</v>
      </c>
      <c r="G198" s="4">
        <v>2.235465782238736</v>
      </c>
      <c r="H198" s="4"/>
      <c r="I198" s="8">
        <f t="shared" si="8"/>
        <v>18.628881518656133</v>
      </c>
    </row>
    <row r="199" spans="1:9" x14ac:dyDescent="0.15">
      <c r="A199" s="1" t="s">
        <v>3549</v>
      </c>
      <c r="B199" s="4">
        <f t="shared" ca="1" si="7"/>
        <v>2.6933233360053144E-3</v>
      </c>
      <c r="F199" s="1" t="s">
        <v>3549</v>
      </c>
      <c r="G199" s="4">
        <v>1.6576926482594274</v>
      </c>
      <c r="H199" s="4"/>
      <c r="I199" s="8">
        <f t="shared" si="8"/>
        <v>13.814105402161896</v>
      </c>
    </row>
    <row r="200" spans="1:9" x14ac:dyDescent="0.15">
      <c r="A200" s="1" t="s">
        <v>3550</v>
      </c>
      <c r="B200" s="4">
        <f t="shared" ca="1" si="7"/>
        <v>0.21197785451545956</v>
      </c>
      <c r="F200" s="1" t="s">
        <v>3550</v>
      </c>
      <c r="G200" s="4">
        <v>1.3215130224523639</v>
      </c>
      <c r="H200" s="4"/>
      <c r="I200" s="8">
        <f t="shared" si="8"/>
        <v>11.012608520436366</v>
      </c>
    </row>
    <row r="201" spans="1:9" x14ac:dyDescent="0.15">
      <c r="A201" s="1" t="s">
        <v>3551</v>
      </c>
      <c r="B201" s="4">
        <f t="shared" ca="1" si="7"/>
        <v>0.14301936564794102</v>
      </c>
      <c r="F201" s="1" t="s">
        <v>3551</v>
      </c>
      <c r="G201" s="4">
        <v>0.7363928287940753</v>
      </c>
      <c r="H201" s="4"/>
      <c r="I201" s="8">
        <f t="shared" si="8"/>
        <v>6.1366069066172946</v>
      </c>
    </row>
    <row r="202" spans="1:9" x14ac:dyDescent="0.15">
      <c r="A202" s="1" t="s">
        <v>3552</v>
      </c>
      <c r="B202" s="4">
        <f t="shared" ca="1" si="7"/>
        <v>1.66866330506571</v>
      </c>
      <c r="F202" s="1" t="s">
        <v>3552</v>
      </c>
      <c r="G202" s="4">
        <v>0.40593970669898699</v>
      </c>
      <c r="H202" s="4"/>
      <c r="I202" s="8">
        <f t="shared" si="8"/>
        <v>3.3828308891582251</v>
      </c>
    </row>
    <row r="203" spans="1:9" x14ac:dyDescent="0.15">
      <c r="A203" s="1" t="s">
        <v>3553</v>
      </c>
      <c r="B203" s="4">
        <f t="shared" ca="1" si="7"/>
        <v>0.45102584161642684</v>
      </c>
      <c r="F203" s="1" t="s">
        <v>3553</v>
      </c>
      <c r="G203" s="4">
        <v>1.436501331303887E-2</v>
      </c>
      <c r="H203" s="4"/>
      <c r="I203" s="8">
        <f t="shared" si="8"/>
        <v>0.11970844427532393</v>
      </c>
    </row>
    <row r="204" spans="1:9" x14ac:dyDescent="0.15">
      <c r="A204" s="1" t="s">
        <v>3554</v>
      </c>
      <c r="B204" s="4">
        <f t="shared" ca="1" si="7"/>
        <v>4.0378234672426377E-2</v>
      </c>
      <c r="F204" s="1" t="s">
        <v>3554</v>
      </c>
      <c r="G204" s="4">
        <v>0.13402708275717154</v>
      </c>
      <c r="H204" s="4"/>
      <c r="I204" s="8">
        <f t="shared" si="8"/>
        <v>1.1168923563097628</v>
      </c>
    </row>
    <row r="205" spans="1:9" x14ac:dyDescent="0.15">
      <c r="A205" s="1" t="s">
        <v>3555</v>
      </c>
      <c r="B205" s="4">
        <f t="shared" ca="1" si="7"/>
        <v>0.55143203491322623</v>
      </c>
      <c r="F205" s="1" t="s">
        <v>3555</v>
      </c>
      <c r="G205" s="4">
        <v>9.31202982226879E-2</v>
      </c>
      <c r="H205" s="4"/>
      <c r="I205" s="8">
        <f t="shared" si="8"/>
        <v>0.77600248518906589</v>
      </c>
    </row>
    <row r="206" spans="1:9" x14ac:dyDescent="0.15">
      <c r="A206" s="1" t="s">
        <v>3556</v>
      </c>
      <c r="B206" s="4">
        <f t="shared" ca="1" si="7"/>
        <v>0.27443905115084233</v>
      </c>
      <c r="F206" s="1" t="s">
        <v>3556</v>
      </c>
      <c r="G206" s="4">
        <v>5.9292847524536688E-2</v>
      </c>
      <c r="H206" s="4"/>
      <c r="I206" s="8">
        <f t="shared" si="8"/>
        <v>0.49410706270447241</v>
      </c>
    </row>
    <row r="207" spans="1:9" x14ac:dyDescent="0.15">
      <c r="A207" s="1" t="s">
        <v>3557</v>
      </c>
      <c r="B207" s="4">
        <f t="shared" ca="1" si="7"/>
        <v>0.37705199325868399</v>
      </c>
      <c r="F207" s="1" t="s">
        <v>3557</v>
      </c>
      <c r="G207" s="4">
        <v>0.66222529061958491</v>
      </c>
      <c r="H207" s="4"/>
      <c r="I207" s="8">
        <f t="shared" si="8"/>
        <v>5.5185440884965411</v>
      </c>
    </row>
    <row r="208" spans="1:9" x14ac:dyDescent="0.15">
      <c r="A208" s="1" t="s">
        <v>3558</v>
      </c>
      <c r="B208" s="4">
        <f t="shared" ca="1" si="7"/>
        <v>1.0573978327523126</v>
      </c>
      <c r="F208" s="1" t="s">
        <v>3558</v>
      </c>
      <c r="G208" s="4">
        <v>0.14363630653058984</v>
      </c>
      <c r="H208" s="4"/>
      <c r="I208" s="8">
        <f t="shared" si="8"/>
        <v>1.1969692210882488</v>
      </c>
    </row>
    <row r="209" spans="1:9" x14ac:dyDescent="0.15">
      <c r="A209" s="1" t="s">
        <v>3559</v>
      </c>
      <c r="B209" s="4">
        <f t="shared" ca="1" si="7"/>
        <v>0.24853436780367266</v>
      </c>
      <c r="F209" s="1" t="s">
        <v>3559</v>
      </c>
      <c r="G209" s="4">
        <v>0.19613867289151743</v>
      </c>
      <c r="H209" s="4"/>
      <c r="I209" s="8">
        <f t="shared" si="8"/>
        <v>1.6344889407626453</v>
      </c>
    </row>
    <row r="210" spans="1:9" x14ac:dyDescent="0.15">
      <c r="A210" s="1" t="s">
        <v>3560</v>
      </c>
      <c r="B210" s="4">
        <f t="shared" ca="1" si="7"/>
        <v>0.86660099457711393</v>
      </c>
      <c r="F210" s="1" t="s">
        <v>3560</v>
      </c>
      <c r="G210" s="4">
        <v>0.543985982709842</v>
      </c>
      <c r="H210" s="4"/>
      <c r="I210" s="8">
        <f t="shared" si="8"/>
        <v>4.5332165225820171</v>
      </c>
    </row>
    <row r="211" spans="1:9" x14ac:dyDescent="0.15">
      <c r="A211" s="1" t="s">
        <v>3561</v>
      </c>
      <c r="B211" s="4">
        <f t="shared" ca="1" si="7"/>
        <v>1.1809736601581879</v>
      </c>
      <c r="F211" s="1" t="s">
        <v>3561</v>
      </c>
      <c r="G211" s="4">
        <v>0.12173251037564084</v>
      </c>
      <c r="H211" s="4"/>
      <c r="I211" s="8">
        <f t="shared" si="8"/>
        <v>1.0144375864636737</v>
      </c>
    </row>
    <row r="212" spans="1:9" x14ac:dyDescent="0.15">
      <c r="A212" s="1" t="s">
        <v>3562</v>
      </c>
      <c r="B212" s="4">
        <f t="shared" ca="1" si="7"/>
        <v>0.4369286799925492</v>
      </c>
      <c r="F212" s="1" t="s">
        <v>3562</v>
      </c>
      <c r="G212" s="4">
        <v>0.50569470517844495</v>
      </c>
      <c r="H212" s="4"/>
      <c r="I212" s="8">
        <f t="shared" si="8"/>
        <v>4.2141225431537084</v>
      </c>
    </row>
    <row r="213" spans="1:9" x14ac:dyDescent="0.15">
      <c r="A213" s="1" t="s">
        <v>3563</v>
      </c>
      <c r="B213" s="4">
        <f t="shared" ca="1" si="7"/>
        <v>8.5253933371345278E-2</v>
      </c>
      <c r="F213" s="1" t="s">
        <v>3563</v>
      </c>
      <c r="G213" s="4">
        <v>0.19769255208599151</v>
      </c>
      <c r="H213" s="4"/>
      <c r="I213" s="8">
        <f t="shared" si="8"/>
        <v>1.6474379340499294</v>
      </c>
    </row>
    <row r="214" spans="1:9" x14ac:dyDescent="0.15">
      <c r="A214" s="1" t="s">
        <v>3564</v>
      </c>
      <c r="B214" s="4">
        <f t="shared" ca="1" si="7"/>
        <v>0.90823705373541075</v>
      </c>
      <c r="F214" s="1" t="s">
        <v>3564</v>
      </c>
      <c r="G214" s="4">
        <v>0.15447216626198521</v>
      </c>
      <c r="H214" s="4"/>
      <c r="I214" s="8">
        <f t="shared" si="8"/>
        <v>1.2872680521832101</v>
      </c>
    </row>
    <row r="215" spans="1:9" x14ac:dyDescent="0.15">
      <c r="A215" s="1" t="s">
        <v>3565</v>
      </c>
      <c r="B215" s="4">
        <f t="shared" ca="1" si="7"/>
        <v>1.9998443547231243E-3</v>
      </c>
      <c r="F215" s="1" t="s">
        <v>3565</v>
      </c>
      <c r="G215" s="4">
        <v>0.24027058264003209</v>
      </c>
      <c r="H215" s="4"/>
      <c r="I215" s="8">
        <f t="shared" si="8"/>
        <v>2.002254855333601</v>
      </c>
    </row>
    <row r="216" spans="1:9" x14ac:dyDescent="0.15">
      <c r="A216" s="1" t="s">
        <v>3566</v>
      </c>
      <c r="B216" s="4">
        <f t="shared" ca="1" si="7"/>
        <v>1.2718417535864168</v>
      </c>
      <c r="F216" s="1" t="s">
        <v>3566</v>
      </c>
      <c r="G216" s="4">
        <v>3.6478452570608215E-2</v>
      </c>
      <c r="H216" s="4"/>
      <c r="I216" s="8">
        <f t="shared" si="8"/>
        <v>0.30398710475506846</v>
      </c>
    </row>
    <row r="217" spans="1:9" x14ac:dyDescent="0.15">
      <c r="A217" s="1" t="s">
        <v>3567</v>
      </c>
      <c r="B217" s="4">
        <f t="shared" ca="1" si="7"/>
        <v>0.12373863076596478</v>
      </c>
      <c r="F217" s="1" t="s">
        <v>3567</v>
      </c>
      <c r="G217" s="4">
        <v>0.31632247186157442</v>
      </c>
      <c r="H217" s="4"/>
      <c r="I217" s="8">
        <f t="shared" si="8"/>
        <v>2.6360205988464536</v>
      </c>
    </row>
    <row r="218" spans="1:9" x14ac:dyDescent="0.15">
      <c r="A218" s="1" t="s">
        <v>3568</v>
      </c>
      <c r="B218" s="4">
        <f t="shared" ca="1" si="7"/>
        <v>1.156372531597347</v>
      </c>
      <c r="F218" s="1" t="s">
        <v>3568</v>
      </c>
      <c r="G218" s="4">
        <v>0.22664909743543238</v>
      </c>
      <c r="H218" s="4"/>
      <c r="I218" s="8">
        <f t="shared" si="8"/>
        <v>1.8887424786286031</v>
      </c>
    </row>
    <row r="219" spans="1:9" x14ac:dyDescent="0.15">
      <c r="A219" s="1" t="s">
        <v>3569</v>
      </c>
      <c r="B219" s="4">
        <f t="shared" ca="1" si="7"/>
        <v>0.16839964234807786</v>
      </c>
      <c r="F219" s="1" t="s">
        <v>3569</v>
      </c>
      <c r="G219" s="4">
        <v>0.98035587035747418</v>
      </c>
      <c r="H219" s="4"/>
      <c r="I219" s="8">
        <f t="shared" si="8"/>
        <v>8.1696322529789516</v>
      </c>
    </row>
    <row r="220" spans="1:9" x14ac:dyDescent="0.15">
      <c r="A220" s="1" t="s">
        <v>3570</v>
      </c>
      <c r="B220" s="4">
        <f t="shared" ca="1" si="7"/>
        <v>0.34248253986565741</v>
      </c>
      <c r="F220" s="1" t="s">
        <v>3570</v>
      </c>
      <c r="G220" s="4">
        <v>1.5983915762266374</v>
      </c>
      <c r="H220" s="4"/>
      <c r="I220" s="8">
        <f t="shared" si="8"/>
        <v>13.319929801888646</v>
      </c>
    </row>
    <row r="221" spans="1:9" x14ac:dyDescent="0.15">
      <c r="A221" s="1" t="s">
        <v>3571</v>
      </c>
      <c r="B221" s="4">
        <f t="shared" ca="1" si="7"/>
        <v>0.32631972021869848</v>
      </c>
      <c r="F221" s="1" t="s">
        <v>3571</v>
      </c>
      <c r="G221" s="4">
        <v>3.6985133085134458E-2</v>
      </c>
      <c r="H221" s="4"/>
      <c r="I221" s="8">
        <f t="shared" si="8"/>
        <v>0.30820944237612052</v>
      </c>
    </row>
    <row r="222" spans="1:9" x14ac:dyDescent="0.15">
      <c r="A222" s="1" t="s">
        <v>3572</v>
      </c>
      <c r="B222" s="4">
        <f t="shared" ca="1" si="7"/>
        <v>1.3420019453284981</v>
      </c>
      <c r="F222" s="1" t="s">
        <v>3572</v>
      </c>
      <c r="G222" s="4">
        <v>0.33828598679535371</v>
      </c>
      <c r="H222" s="4"/>
      <c r="I222" s="8">
        <f t="shared" si="8"/>
        <v>2.8190498899612808</v>
      </c>
    </row>
    <row r="223" spans="1:9" x14ac:dyDescent="0.15">
      <c r="A223" s="1" t="s">
        <v>3573</v>
      </c>
      <c r="B223" s="4">
        <f t="shared" ca="1" si="7"/>
        <v>1.2700744526755361</v>
      </c>
      <c r="F223" s="1" t="s">
        <v>3573</v>
      </c>
      <c r="G223" s="4">
        <v>0.1917250096400267</v>
      </c>
      <c r="H223" s="4"/>
      <c r="I223" s="8">
        <f t="shared" si="8"/>
        <v>1.5977084136668893</v>
      </c>
    </row>
    <row r="224" spans="1:9" x14ac:dyDescent="0.15">
      <c r="A224" s="1" t="s">
        <v>3574</v>
      </c>
      <c r="B224" s="4">
        <f t="shared" ca="1" si="7"/>
        <v>0.2676713783777262</v>
      </c>
      <c r="F224" s="1" t="s">
        <v>3574</v>
      </c>
      <c r="G224" s="4">
        <v>1.0824590053311975</v>
      </c>
      <c r="H224" s="4"/>
      <c r="I224" s="8">
        <f t="shared" si="8"/>
        <v>9.0204917110933138</v>
      </c>
    </row>
    <row r="225" spans="1:9" x14ac:dyDescent="0.15">
      <c r="A225" s="1" t="s">
        <v>3575</v>
      </c>
      <c r="B225" s="4">
        <f t="shared" ca="1" si="7"/>
        <v>2.0368243884482449</v>
      </c>
      <c r="F225" s="1" t="s">
        <v>3575</v>
      </c>
      <c r="G225" s="4">
        <v>5.2739269942309527E-3</v>
      </c>
      <c r="H225" s="4"/>
      <c r="I225" s="8">
        <f t="shared" si="8"/>
        <v>4.3949391618591273E-2</v>
      </c>
    </row>
    <row r="226" spans="1:9" x14ac:dyDescent="0.15">
      <c r="A226" s="1" t="s">
        <v>3576</v>
      </c>
      <c r="B226" s="4">
        <f t="shared" ca="1" si="7"/>
        <v>0.35076769569495636</v>
      </c>
      <c r="F226" s="1" t="s">
        <v>3576</v>
      </c>
      <c r="G226" s="4">
        <v>1.2531926575974057</v>
      </c>
      <c r="H226" s="4"/>
      <c r="I226" s="8">
        <f t="shared" si="8"/>
        <v>10.443272146645048</v>
      </c>
    </row>
    <row r="227" spans="1:9" x14ac:dyDescent="0.15">
      <c r="A227" s="1" t="s">
        <v>3577</v>
      </c>
      <c r="B227" s="4">
        <f t="shared" ca="1" si="7"/>
        <v>0.31128199148847635</v>
      </c>
      <c r="F227" s="1" t="s">
        <v>3577</v>
      </c>
      <c r="G227" s="4">
        <v>0.38917624071383322</v>
      </c>
      <c r="H227" s="4"/>
      <c r="I227" s="8">
        <f t="shared" si="8"/>
        <v>3.2431353392819435</v>
      </c>
    </row>
    <row r="228" spans="1:9" x14ac:dyDescent="0.15">
      <c r="A228" s="1" t="s">
        <v>3578</v>
      </c>
      <c r="B228" s="4">
        <f t="shared" ca="1" si="7"/>
        <v>1.8473483777139101</v>
      </c>
      <c r="F228" s="1" t="s">
        <v>3578</v>
      </c>
      <c r="G228" s="4">
        <v>0.31656451520699419</v>
      </c>
      <c r="H228" s="4"/>
      <c r="I228" s="8">
        <f t="shared" si="8"/>
        <v>2.6380376267249517</v>
      </c>
    </row>
    <row r="229" spans="1:9" x14ac:dyDescent="0.15">
      <c r="A229" s="1" t="s">
        <v>3579</v>
      </c>
      <c r="B229" s="4">
        <f t="shared" ca="1" si="7"/>
        <v>0.10978535384463185</v>
      </c>
      <c r="F229" s="1" t="s">
        <v>3579</v>
      </c>
      <c r="G229" s="4">
        <v>0.3314237107835698</v>
      </c>
      <c r="H229" s="4"/>
      <c r="I229" s="8">
        <f t="shared" si="8"/>
        <v>2.7618642565297487</v>
      </c>
    </row>
    <row r="230" spans="1:9" x14ac:dyDescent="0.15">
      <c r="A230" s="1" t="s">
        <v>3580</v>
      </c>
      <c r="B230" s="4">
        <f t="shared" ca="1" si="7"/>
        <v>0.5340900584461149</v>
      </c>
      <c r="F230" s="1" t="s">
        <v>3580</v>
      </c>
      <c r="G230" s="4">
        <v>2.4643933229281818</v>
      </c>
      <c r="H230" s="4"/>
      <c r="I230" s="8">
        <f t="shared" si="8"/>
        <v>20.536611024401516</v>
      </c>
    </row>
    <row r="231" spans="1:9" x14ac:dyDescent="0.15">
      <c r="A231" s="1" t="s">
        <v>3581</v>
      </c>
      <c r="B231" s="4">
        <f t="shared" ca="1" si="7"/>
        <v>0.67517460619128322</v>
      </c>
      <c r="F231" s="1" t="s">
        <v>3581</v>
      </c>
      <c r="G231" s="4">
        <v>1.3262372527161557</v>
      </c>
      <c r="H231" s="4"/>
      <c r="I231" s="8">
        <f t="shared" si="8"/>
        <v>11.051977105967964</v>
      </c>
    </row>
    <row r="232" spans="1:9" x14ac:dyDescent="0.15">
      <c r="A232" s="1" t="s">
        <v>3582</v>
      </c>
      <c r="B232" s="4">
        <f t="shared" ca="1" si="7"/>
        <v>0.43027559872777343</v>
      </c>
      <c r="F232" s="1" t="s">
        <v>3582</v>
      </c>
      <c r="G232" s="4">
        <v>0.3487048887425746</v>
      </c>
      <c r="H232" s="4"/>
      <c r="I232" s="8">
        <f t="shared" si="8"/>
        <v>2.9058740728547883</v>
      </c>
    </row>
    <row r="233" spans="1:9" x14ac:dyDescent="0.15">
      <c r="A233" s="1" t="s">
        <v>3583</v>
      </c>
      <c r="B233" s="4">
        <f t="shared" ca="1" si="7"/>
        <v>1.9060962975888531</v>
      </c>
      <c r="F233" s="1" t="s">
        <v>3583</v>
      </c>
      <c r="G233" s="4">
        <v>0.75038318570543849</v>
      </c>
      <c r="H233" s="4"/>
      <c r="I233" s="8">
        <f t="shared" si="8"/>
        <v>6.2531932142119873</v>
      </c>
    </row>
    <row r="234" spans="1:9" x14ac:dyDescent="0.15">
      <c r="A234" s="1" t="s">
        <v>3584</v>
      </c>
      <c r="B234" s="4">
        <f t="shared" ca="1" si="7"/>
        <v>1.8589815449566189</v>
      </c>
      <c r="F234" s="1" t="s">
        <v>3584</v>
      </c>
      <c r="G234" s="4">
        <v>2.0157144719555653</v>
      </c>
      <c r="H234" s="4"/>
      <c r="I234" s="8">
        <f t="shared" si="8"/>
        <v>16.797620599629713</v>
      </c>
    </row>
    <row r="235" spans="1:9" x14ac:dyDescent="0.15">
      <c r="A235" s="1" t="s">
        <v>3585</v>
      </c>
      <c r="B235" s="4">
        <f t="shared" ca="1" si="7"/>
        <v>0.3930316859386202</v>
      </c>
      <c r="F235" s="1" t="s">
        <v>3585</v>
      </c>
      <c r="G235" s="4">
        <v>0.95341451391101895</v>
      </c>
      <c r="H235" s="4"/>
      <c r="I235" s="8">
        <f t="shared" si="8"/>
        <v>7.9451209492584915</v>
      </c>
    </row>
    <row r="236" spans="1:9" x14ac:dyDescent="0.15">
      <c r="A236" s="1" t="s">
        <v>3586</v>
      </c>
      <c r="B236" s="4">
        <f t="shared" ca="1" si="7"/>
        <v>0.29461216532085799</v>
      </c>
      <c r="F236" s="1" t="s">
        <v>3586</v>
      </c>
      <c r="G236" s="4">
        <v>0.17978513118666029</v>
      </c>
      <c r="H236" s="4"/>
      <c r="I236" s="8">
        <f t="shared" si="8"/>
        <v>1.4982094265555024</v>
      </c>
    </row>
    <row r="237" spans="1:9" x14ac:dyDescent="0.15">
      <c r="A237" s="1" t="s">
        <v>3587</v>
      </c>
      <c r="B237" s="4">
        <f t="shared" ca="1" si="7"/>
        <v>0.16542010827443446</v>
      </c>
      <c r="F237" s="1" t="s">
        <v>3587</v>
      </c>
      <c r="G237" s="4">
        <v>2.3515128925224253</v>
      </c>
      <c r="H237" s="4"/>
      <c r="I237" s="8">
        <f t="shared" si="8"/>
        <v>19.595940771020214</v>
      </c>
    </row>
    <row r="238" spans="1:9" x14ac:dyDescent="0.15">
      <c r="A238" s="1" t="s">
        <v>3588</v>
      </c>
      <c r="B238" s="4">
        <f t="shared" ca="1" si="7"/>
        <v>0.79237434859295508</v>
      </c>
      <c r="F238" s="1" t="s">
        <v>3588</v>
      </c>
      <c r="G238" s="4">
        <v>0.20599600307922852</v>
      </c>
      <c r="H238" s="4"/>
      <c r="I238" s="8">
        <f t="shared" si="8"/>
        <v>1.7166333589935712</v>
      </c>
    </row>
    <row r="239" spans="1:9" x14ac:dyDescent="0.15">
      <c r="A239" s="1" t="s">
        <v>3589</v>
      </c>
      <c r="B239" s="4">
        <f t="shared" ca="1" si="7"/>
        <v>1.7632588827286215</v>
      </c>
      <c r="F239" s="1" t="s">
        <v>3589</v>
      </c>
      <c r="G239" s="4">
        <v>0.15747176425982634</v>
      </c>
      <c r="H239" s="4"/>
      <c r="I239" s="8">
        <f t="shared" si="8"/>
        <v>1.3122647021652196</v>
      </c>
    </row>
    <row r="240" spans="1:9" x14ac:dyDescent="0.15">
      <c r="A240" s="1" t="s">
        <v>3590</v>
      </c>
      <c r="B240" s="4">
        <f t="shared" ca="1" si="7"/>
        <v>0.14670692419143427</v>
      </c>
      <c r="F240" s="1" t="s">
        <v>3590</v>
      </c>
      <c r="G240" s="4">
        <v>0.17694178971783417</v>
      </c>
      <c r="H240" s="4"/>
      <c r="I240" s="8">
        <f t="shared" si="8"/>
        <v>1.4745149143152847</v>
      </c>
    </row>
    <row r="241" spans="1:9" x14ac:dyDescent="0.15">
      <c r="A241" s="1" t="s">
        <v>3591</v>
      </c>
      <c r="B241" s="4">
        <f t="shared" ca="1" si="7"/>
        <v>1.0141872218086634</v>
      </c>
      <c r="F241" s="1" t="s">
        <v>3591</v>
      </c>
      <c r="G241" s="4">
        <v>0.69293131165220434</v>
      </c>
      <c r="H241" s="4"/>
      <c r="I241" s="8">
        <f t="shared" si="8"/>
        <v>5.7744275971017034</v>
      </c>
    </row>
    <row r="242" spans="1:9" x14ac:dyDescent="0.15">
      <c r="A242" s="1" t="s">
        <v>3592</v>
      </c>
      <c r="B242" s="4">
        <f t="shared" ca="1" si="7"/>
        <v>0.38077726415002072</v>
      </c>
      <c r="F242" s="1" t="s">
        <v>3592</v>
      </c>
      <c r="G242" s="4">
        <v>0.17640276112813702</v>
      </c>
      <c r="H242" s="4"/>
      <c r="I242" s="8">
        <f t="shared" si="8"/>
        <v>1.4700230094011419</v>
      </c>
    </row>
    <row r="243" spans="1:9" x14ac:dyDescent="0.15">
      <c r="A243" s="1" t="s">
        <v>3593</v>
      </c>
      <c r="B243" s="4">
        <f t="shared" ca="1" si="7"/>
        <v>0.29585527175978643</v>
      </c>
      <c r="F243" s="1" t="s">
        <v>3593</v>
      </c>
      <c r="G243" s="4">
        <v>0.13936244339299947</v>
      </c>
      <c r="H243" s="4"/>
      <c r="I243" s="8">
        <f t="shared" si="8"/>
        <v>1.1613536949416623</v>
      </c>
    </row>
    <row r="244" spans="1:9" x14ac:dyDescent="0.15">
      <c r="A244" s="1" t="s">
        <v>3594</v>
      </c>
      <c r="B244" s="4">
        <f t="shared" ca="1" si="7"/>
        <v>9.4925763607327518E-2</v>
      </c>
      <c r="F244" s="1" t="s">
        <v>3594</v>
      </c>
      <c r="G244" s="4">
        <v>1.455240359081984</v>
      </c>
      <c r="H244" s="4"/>
      <c r="I244" s="8">
        <f t="shared" si="8"/>
        <v>12.127002992349867</v>
      </c>
    </row>
    <row r="245" spans="1:9" x14ac:dyDescent="0.15">
      <c r="A245" s="1" t="s">
        <v>3595</v>
      </c>
      <c r="B245" s="4">
        <f t="shared" ca="1" si="7"/>
        <v>0.35577653520315988</v>
      </c>
      <c r="F245" s="1" t="s">
        <v>3595</v>
      </c>
      <c r="G245" s="4">
        <v>0.87406631891604569</v>
      </c>
      <c r="H245" s="4"/>
      <c r="I245" s="8">
        <f t="shared" si="8"/>
        <v>7.2838859909670477</v>
      </c>
    </row>
    <row r="246" spans="1:9" x14ac:dyDescent="0.15">
      <c r="A246" s="1" t="s">
        <v>3596</v>
      </c>
      <c r="B246" s="4">
        <f t="shared" ca="1" si="7"/>
        <v>0.41014849635757006</v>
      </c>
      <c r="F246" s="1" t="s">
        <v>3596</v>
      </c>
      <c r="G246" s="4">
        <v>5.4964215172826326E-2</v>
      </c>
      <c r="H246" s="4"/>
      <c r="I246" s="8">
        <f t="shared" si="8"/>
        <v>0.45803512644021943</v>
      </c>
    </row>
    <row r="247" spans="1:9" x14ac:dyDescent="0.15">
      <c r="A247" s="1" t="s">
        <v>3597</v>
      </c>
      <c r="B247" s="4">
        <f t="shared" ca="1" si="7"/>
        <v>0.55493118549515796</v>
      </c>
      <c r="F247" s="1" t="s">
        <v>3597</v>
      </c>
      <c r="G247" s="4">
        <v>0.19063848930783164</v>
      </c>
      <c r="H247" s="4"/>
      <c r="I247" s="8">
        <f t="shared" si="8"/>
        <v>1.5886540775652638</v>
      </c>
    </row>
    <row r="248" spans="1:9" x14ac:dyDescent="0.15">
      <c r="A248" s="1" t="s">
        <v>3598</v>
      </c>
      <c r="B248" s="4">
        <f t="shared" ca="1" si="7"/>
        <v>8.0636015757995214E-2</v>
      </c>
      <c r="F248" s="1" t="s">
        <v>3598</v>
      </c>
      <c r="G248" s="4">
        <v>0.64693341830724493</v>
      </c>
      <c r="H248" s="4"/>
      <c r="I248" s="8">
        <f t="shared" si="8"/>
        <v>5.3911118192270413</v>
      </c>
    </row>
    <row r="249" spans="1:9" x14ac:dyDescent="0.15">
      <c r="A249" s="1" t="s">
        <v>3599</v>
      </c>
      <c r="B249" s="4">
        <f t="shared" ca="1" si="7"/>
        <v>0.2780422419534323</v>
      </c>
      <c r="F249" s="1" t="s">
        <v>3599</v>
      </c>
      <c r="G249" s="4">
        <v>0.75523302314114038</v>
      </c>
      <c r="H249" s="4"/>
      <c r="I249" s="8">
        <f t="shared" si="8"/>
        <v>6.2936085261761701</v>
      </c>
    </row>
    <row r="250" spans="1:9" x14ac:dyDescent="0.15">
      <c r="A250" s="1" t="s">
        <v>3600</v>
      </c>
      <c r="B250" s="4">
        <f t="shared" ca="1" si="7"/>
        <v>2.0851276826172565</v>
      </c>
      <c r="F250" s="1" t="s">
        <v>3600</v>
      </c>
      <c r="G250" s="4">
        <v>0.40051024717224176</v>
      </c>
      <c r="H250" s="4"/>
      <c r="I250" s="8">
        <f t="shared" si="8"/>
        <v>3.3375853931020147</v>
      </c>
    </row>
    <row r="251" spans="1:9" x14ac:dyDescent="0.15">
      <c r="A251" s="1" t="s">
        <v>3601</v>
      </c>
      <c r="B251" s="4">
        <f t="shared" ca="1" si="7"/>
        <v>0.40272868690945546</v>
      </c>
      <c r="F251" s="1" t="s">
        <v>3601</v>
      </c>
      <c r="G251" s="4">
        <v>3.7836682570325103E-2</v>
      </c>
      <c r="H251" s="4"/>
      <c r="I251" s="8">
        <f t="shared" si="8"/>
        <v>0.31530568808604253</v>
      </c>
    </row>
    <row r="252" spans="1:9" x14ac:dyDescent="0.15">
      <c r="A252" s="1" t="s">
        <v>3602</v>
      </c>
      <c r="B252" s="4">
        <f t="shared" ca="1" si="7"/>
        <v>0.34997790176630983</v>
      </c>
      <c r="F252" s="1" t="s">
        <v>3602</v>
      </c>
      <c r="G252" s="4">
        <v>0.39922645103100451</v>
      </c>
      <c r="H252" s="4"/>
      <c r="I252" s="8">
        <f t="shared" si="8"/>
        <v>3.326887091925038</v>
      </c>
    </row>
    <row r="253" spans="1:9" x14ac:dyDescent="0.15">
      <c r="A253" s="1" t="s">
        <v>3603</v>
      </c>
      <c r="B253" s="4">
        <f t="shared" ca="1" si="7"/>
        <v>1.4423533147651313</v>
      </c>
      <c r="F253" s="1" t="s">
        <v>3603</v>
      </c>
      <c r="G253" s="4">
        <v>1.5296175400979897E-2</v>
      </c>
      <c r="H253" s="4"/>
      <c r="I253" s="8">
        <f t="shared" si="8"/>
        <v>0.12746812834149915</v>
      </c>
    </row>
    <row r="254" spans="1:9" x14ac:dyDescent="0.15">
      <c r="A254" s="1" t="s">
        <v>3604</v>
      </c>
      <c r="B254" s="4">
        <f t="shared" ca="1" si="7"/>
        <v>0.9993195799433372</v>
      </c>
      <c r="F254" s="1" t="s">
        <v>3604</v>
      </c>
      <c r="G254" s="4">
        <v>9.6524547429481591E-3</v>
      </c>
      <c r="H254" s="4"/>
      <c r="I254" s="8">
        <f t="shared" si="8"/>
        <v>8.0437122857901333E-2</v>
      </c>
    </row>
    <row r="255" spans="1:9" x14ac:dyDescent="0.15">
      <c r="A255" s="1" t="s">
        <v>3605</v>
      </c>
      <c r="B255" s="4">
        <f t="shared" ca="1" si="7"/>
        <v>0.27720436107675206</v>
      </c>
      <c r="F255" s="1" t="s">
        <v>3605</v>
      </c>
      <c r="G255" s="4">
        <v>0.14816506316630274</v>
      </c>
      <c r="H255" s="4"/>
      <c r="I255" s="8">
        <f t="shared" si="8"/>
        <v>1.2347088597191895</v>
      </c>
    </row>
    <row r="256" spans="1:9" x14ac:dyDescent="0.15">
      <c r="A256" s="1" t="s">
        <v>3606</v>
      </c>
      <c r="B256" s="4">
        <f t="shared" ca="1" si="7"/>
        <v>0.32064763176888028</v>
      </c>
      <c r="F256" s="1" t="s">
        <v>3606</v>
      </c>
      <c r="G256" s="4">
        <v>0.23702739403000195</v>
      </c>
      <c r="H256" s="4"/>
      <c r="I256" s="8">
        <f t="shared" si="8"/>
        <v>1.9752282835833497</v>
      </c>
    </row>
    <row r="257" spans="1:9" x14ac:dyDescent="0.15">
      <c r="A257" s="1" t="s">
        <v>3607</v>
      </c>
      <c r="B257" s="4">
        <f t="shared" ca="1" si="7"/>
        <v>1.2249977615323953</v>
      </c>
      <c r="F257" s="1" t="s">
        <v>3607</v>
      </c>
      <c r="G257" s="4">
        <v>0.38013761633847132</v>
      </c>
      <c r="H257" s="4"/>
      <c r="I257" s="8">
        <f t="shared" si="8"/>
        <v>3.1678134694872613</v>
      </c>
    </row>
    <row r="258" spans="1:9" x14ac:dyDescent="0.15">
      <c r="A258" s="1" t="s">
        <v>3608</v>
      </c>
      <c r="B258" s="4">
        <f t="shared" ca="1" si="7"/>
        <v>0.45503788013878688</v>
      </c>
      <c r="F258" s="1" t="s">
        <v>3608</v>
      </c>
      <c r="G258" s="4">
        <v>0.16970734738511431</v>
      </c>
      <c r="H258" s="4"/>
      <c r="I258" s="8">
        <f t="shared" si="8"/>
        <v>1.4142278948759526</v>
      </c>
    </row>
    <row r="259" spans="1:9" x14ac:dyDescent="0.15">
      <c r="A259" s="1" t="s">
        <v>3609</v>
      </c>
      <c r="B259" s="4">
        <f t="shared" ca="1" si="7"/>
        <v>1.387865290737087</v>
      </c>
      <c r="F259" s="1" t="s">
        <v>3609</v>
      </c>
      <c r="G259" s="4">
        <v>0.4971906882855322</v>
      </c>
      <c r="H259" s="4"/>
      <c r="I259" s="8">
        <f t="shared" si="8"/>
        <v>4.1432557357127688</v>
      </c>
    </row>
    <row r="260" spans="1:9" x14ac:dyDescent="0.15">
      <c r="A260" s="1" t="s">
        <v>3610</v>
      </c>
      <c r="B260" s="4">
        <f t="shared" ref="B260:B323" ca="1" si="9">-60/$D$1*LN(RAND())</f>
        <v>0.10197534239381038</v>
      </c>
      <c r="F260" s="1" t="s">
        <v>3610</v>
      </c>
      <c r="G260" s="4">
        <v>0.32259563058059126</v>
      </c>
      <c r="H260" s="4"/>
      <c r="I260" s="8">
        <f t="shared" ref="I260:I323" si="10">G260/$L$1</f>
        <v>2.6882969215049273</v>
      </c>
    </row>
    <row r="261" spans="1:9" x14ac:dyDescent="0.15">
      <c r="A261" s="1" t="s">
        <v>3611</v>
      </c>
      <c r="B261" s="4">
        <f t="shared" ca="1" si="9"/>
        <v>8.7104611968430133E-3</v>
      </c>
      <c r="F261" s="1" t="s">
        <v>3611</v>
      </c>
      <c r="G261" s="4">
        <v>0.5885829100346156</v>
      </c>
      <c r="H261" s="4"/>
      <c r="I261" s="8">
        <f t="shared" si="10"/>
        <v>4.9048575836217969</v>
      </c>
    </row>
    <row r="262" spans="1:9" x14ac:dyDescent="0.15">
      <c r="A262" s="1" t="s">
        <v>3612</v>
      </c>
      <c r="B262" s="4">
        <f t="shared" ca="1" si="9"/>
        <v>2.0215114091303448E-3</v>
      </c>
      <c r="F262" s="1" t="s">
        <v>3612</v>
      </c>
      <c r="G262" s="4">
        <v>0.40647838704966127</v>
      </c>
      <c r="H262" s="4"/>
      <c r="I262" s="8">
        <f t="shared" si="10"/>
        <v>3.3873198920805105</v>
      </c>
    </row>
    <row r="263" spans="1:9" x14ac:dyDescent="0.15">
      <c r="A263" s="1" t="s">
        <v>3613</v>
      </c>
      <c r="B263" s="4">
        <f t="shared" ca="1" si="9"/>
        <v>1.1672645172761267</v>
      </c>
      <c r="F263" s="1" t="s">
        <v>3613</v>
      </c>
      <c r="G263" s="4">
        <v>0.14159884006291418</v>
      </c>
      <c r="H263" s="4"/>
      <c r="I263" s="8">
        <f t="shared" si="10"/>
        <v>1.1799903338576181</v>
      </c>
    </row>
    <row r="264" spans="1:9" x14ac:dyDescent="0.15">
      <c r="A264" s="1" t="s">
        <v>3614</v>
      </c>
      <c r="B264" s="4">
        <f t="shared" ca="1" si="9"/>
        <v>1.5742471733510137</v>
      </c>
      <c r="F264" s="1" t="s">
        <v>3614</v>
      </c>
      <c r="G264" s="4">
        <v>3.0151402949805596E-2</v>
      </c>
      <c r="H264" s="4"/>
      <c r="I264" s="8">
        <f t="shared" si="10"/>
        <v>0.25126169124837999</v>
      </c>
    </row>
    <row r="265" spans="1:9" x14ac:dyDescent="0.15">
      <c r="A265" s="1" t="s">
        <v>3615</v>
      </c>
      <c r="B265" s="4">
        <f t="shared" ca="1" si="9"/>
        <v>0.10257100899306841</v>
      </c>
      <c r="F265" s="1" t="s">
        <v>3615</v>
      </c>
      <c r="G265" s="4">
        <v>0.14583899231406872</v>
      </c>
      <c r="H265" s="4"/>
      <c r="I265" s="8">
        <f t="shared" si="10"/>
        <v>1.2153249359505727</v>
      </c>
    </row>
    <row r="266" spans="1:9" x14ac:dyDescent="0.15">
      <c r="A266" s="1" t="s">
        <v>3616</v>
      </c>
      <c r="B266" s="4">
        <f t="shared" ca="1" si="9"/>
        <v>0.26495000940647906</v>
      </c>
      <c r="F266" s="1" t="s">
        <v>3616</v>
      </c>
      <c r="G266" s="4">
        <v>1.6864820419294088E-2</v>
      </c>
      <c r="H266" s="4"/>
      <c r="I266" s="8">
        <f t="shared" si="10"/>
        <v>0.14054017016078407</v>
      </c>
    </row>
    <row r="267" spans="1:9" x14ac:dyDescent="0.15">
      <c r="A267" s="1" t="s">
        <v>3617</v>
      </c>
      <c r="B267" s="4">
        <f t="shared" ca="1" si="9"/>
        <v>7.5572096824247412E-2</v>
      </c>
      <c r="F267" s="1" t="s">
        <v>3617</v>
      </c>
      <c r="G267" s="4">
        <v>0.66382942233779985</v>
      </c>
      <c r="H267" s="4"/>
      <c r="I267" s="8">
        <f t="shared" si="10"/>
        <v>5.5319118528149991</v>
      </c>
    </row>
    <row r="268" spans="1:9" x14ac:dyDescent="0.15">
      <c r="A268" s="1" t="s">
        <v>3618</v>
      </c>
      <c r="B268" s="4">
        <f t="shared" ca="1" si="9"/>
        <v>0.1079296735789672</v>
      </c>
      <c r="F268" s="1" t="s">
        <v>3618</v>
      </c>
      <c r="G268" s="4">
        <v>0.53503362846691804</v>
      </c>
      <c r="H268" s="4"/>
      <c r="I268" s="8">
        <f t="shared" si="10"/>
        <v>4.4586135705576506</v>
      </c>
    </row>
    <row r="269" spans="1:9" x14ac:dyDescent="0.15">
      <c r="A269" s="1" t="s">
        <v>3619</v>
      </c>
      <c r="B269" s="4">
        <f t="shared" ca="1" si="9"/>
        <v>3.0176505222066212</v>
      </c>
      <c r="F269" s="1" t="s">
        <v>3619</v>
      </c>
      <c r="G269" s="4">
        <v>2.0735320098845291E-2</v>
      </c>
      <c r="H269" s="4"/>
      <c r="I269" s="8">
        <f t="shared" si="10"/>
        <v>0.17279433415704409</v>
      </c>
    </row>
    <row r="270" spans="1:9" x14ac:dyDescent="0.15">
      <c r="A270" s="1" t="s">
        <v>3620</v>
      </c>
      <c r="B270" s="4">
        <f t="shared" ca="1" si="9"/>
        <v>0.69008133833755148</v>
      </c>
      <c r="F270" s="1" t="s">
        <v>3620</v>
      </c>
      <c r="G270" s="4">
        <v>0.30967608866777346</v>
      </c>
      <c r="H270" s="4"/>
      <c r="I270" s="8">
        <f t="shared" si="10"/>
        <v>2.5806340722314456</v>
      </c>
    </row>
    <row r="271" spans="1:9" x14ac:dyDescent="0.15">
      <c r="A271" s="1" t="s">
        <v>3621</v>
      </c>
      <c r="B271" s="4">
        <f t="shared" ca="1" si="9"/>
        <v>1.6388770521981619</v>
      </c>
      <c r="F271" s="1" t="s">
        <v>3621</v>
      </c>
      <c r="G271" s="4">
        <v>0.37040704975113037</v>
      </c>
      <c r="H271" s="4"/>
      <c r="I271" s="8">
        <f t="shared" si="10"/>
        <v>3.0867254145927534</v>
      </c>
    </row>
    <row r="272" spans="1:9" x14ac:dyDescent="0.15">
      <c r="A272" s="1" t="s">
        <v>3622</v>
      </c>
      <c r="B272" s="4">
        <f t="shared" ca="1" si="9"/>
        <v>0.75492191031819578</v>
      </c>
      <c r="F272" s="1" t="s">
        <v>3622</v>
      </c>
      <c r="G272" s="4">
        <v>1.2547471352486894</v>
      </c>
      <c r="H272" s="4"/>
      <c r="I272" s="8">
        <f t="shared" si="10"/>
        <v>10.456226127072412</v>
      </c>
    </row>
    <row r="273" spans="1:9" x14ac:dyDescent="0.15">
      <c r="A273" s="1" t="s">
        <v>3623</v>
      </c>
      <c r="B273" s="4">
        <f t="shared" ca="1" si="9"/>
        <v>0.24286650897501683</v>
      </c>
      <c r="F273" s="1" t="s">
        <v>3623</v>
      </c>
      <c r="G273" s="4">
        <v>0.47292400065743301</v>
      </c>
      <c r="H273" s="4"/>
      <c r="I273" s="8">
        <f t="shared" si="10"/>
        <v>3.9410333388119421</v>
      </c>
    </row>
    <row r="274" spans="1:9" x14ac:dyDescent="0.15">
      <c r="A274" s="1" t="s">
        <v>3624</v>
      </c>
      <c r="B274" s="4">
        <f t="shared" ca="1" si="9"/>
        <v>0.24013912693610728</v>
      </c>
      <c r="F274" s="1" t="s">
        <v>3624</v>
      </c>
      <c r="G274" s="4">
        <v>0.18981040932571588</v>
      </c>
      <c r="H274" s="4"/>
      <c r="I274" s="8">
        <f t="shared" si="10"/>
        <v>1.5817534110476323</v>
      </c>
    </row>
    <row r="275" spans="1:9" x14ac:dyDescent="0.15">
      <c r="A275" s="1" t="s">
        <v>3625</v>
      </c>
      <c r="B275" s="4">
        <f t="shared" ca="1" si="9"/>
        <v>0.87897559892623578</v>
      </c>
      <c r="F275" s="1" t="s">
        <v>3625</v>
      </c>
      <c r="G275" s="4">
        <v>0.14652857598896332</v>
      </c>
      <c r="H275" s="4"/>
      <c r="I275" s="8">
        <f t="shared" si="10"/>
        <v>1.2210714665746945</v>
      </c>
    </row>
    <row r="276" spans="1:9" x14ac:dyDescent="0.15">
      <c r="A276" s="1" t="s">
        <v>3626</v>
      </c>
      <c r="B276" s="4">
        <f t="shared" ca="1" si="9"/>
        <v>0.33995030515904534</v>
      </c>
      <c r="F276" s="1" t="s">
        <v>3626</v>
      </c>
      <c r="G276" s="4">
        <v>0.37533535118736533</v>
      </c>
      <c r="H276" s="4"/>
      <c r="I276" s="8">
        <f t="shared" si="10"/>
        <v>3.1277945932280447</v>
      </c>
    </row>
    <row r="277" spans="1:9" x14ac:dyDescent="0.15">
      <c r="A277" s="1" t="s">
        <v>3627</v>
      </c>
      <c r="B277" s="4">
        <f t="shared" ca="1" si="9"/>
        <v>0.19117912156631381</v>
      </c>
      <c r="F277" s="1" t="s">
        <v>3627</v>
      </c>
      <c r="G277" s="4">
        <v>3.868552617087128E-2</v>
      </c>
      <c r="H277" s="4"/>
      <c r="I277" s="8">
        <f t="shared" si="10"/>
        <v>0.32237938475726069</v>
      </c>
    </row>
    <row r="278" spans="1:9" x14ac:dyDescent="0.15">
      <c r="A278" s="1" t="s">
        <v>3628</v>
      </c>
      <c r="B278" s="4">
        <f t="shared" ca="1" si="9"/>
        <v>0.34384993190041929</v>
      </c>
      <c r="F278" s="1" t="s">
        <v>3628</v>
      </c>
      <c r="G278" s="4">
        <v>0.22285257534360006</v>
      </c>
      <c r="H278" s="4"/>
      <c r="I278" s="8">
        <f t="shared" si="10"/>
        <v>1.8571047945300005</v>
      </c>
    </row>
    <row r="279" spans="1:9" x14ac:dyDescent="0.15">
      <c r="A279" s="1" t="s">
        <v>3629</v>
      </c>
      <c r="B279" s="4">
        <f t="shared" ca="1" si="9"/>
        <v>0.10321110420540126</v>
      </c>
      <c r="F279" s="1" t="s">
        <v>3629</v>
      </c>
      <c r="G279" s="4">
        <v>1.7251950924071644</v>
      </c>
      <c r="H279" s="4"/>
      <c r="I279" s="8">
        <f t="shared" si="10"/>
        <v>14.376625770059704</v>
      </c>
    </row>
    <row r="280" spans="1:9" x14ac:dyDescent="0.15">
      <c r="A280" s="1" t="s">
        <v>3630</v>
      </c>
      <c r="B280" s="4">
        <f t="shared" ca="1" si="9"/>
        <v>0.24254936527423371</v>
      </c>
      <c r="F280" s="1" t="s">
        <v>3630</v>
      </c>
      <c r="G280" s="4">
        <v>3.8178248406462592</v>
      </c>
      <c r="H280" s="4"/>
      <c r="I280" s="8">
        <f t="shared" si="10"/>
        <v>31.815207005385496</v>
      </c>
    </row>
    <row r="281" spans="1:9" x14ac:dyDescent="0.15">
      <c r="A281" s="1" t="s">
        <v>3631</v>
      </c>
      <c r="B281" s="4">
        <f t="shared" ca="1" si="9"/>
        <v>0.19379363509448469</v>
      </c>
      <c r="F281" s="1" t="s">
        <v>3631</v>
      </c>
      <c r="G281" s="4">
        <v>0.15287955849528695</v>
      </c>
      <c r="H281" s="4"/>
      <c r="I281" s="8">
        <f t="shared" si="10"/>
        <v>1.2739963207940579</v>
      </c>
    </row>
    <row r="282" spans="1:9" x14ac:dyDescent="0.15">
      <c r="A282" s="1" t="s">
        <v>3632</v>
      </c>
      <c r="B282" s="4">
        <f t="shared" ca="1" si="9"/>
        <v>0.20521476353693965</v>
      </c>
      <c r="F282" s="1" t="s">
        <v>3632</v>
      </c>
      <c r="G282" s="4">
        <v>1.8967222212703945</v>
      </c>
      <c r="H282" s="4"/>
      <c r="I282" s="8">
        <f t="shared" si="10"/>
        <v>15.806018510586622</v>
      </c>
    </row>
    <row r="283" spans="1:9" x14ac:dyDescent="0.15">
      <c r="A283" s="1" t="s">
        <v>3633</v>
      </c>
      <c r="B283" s="4">
        <f t="shared" ca="1" si="9"/>
        <v>7.2927894134274765E-2</v>
      </c>
      <c r="F283" s="1" t="s">
        <v>3633</v>
      </c>
      <c r="G283" s="4">
        <v>0.24591729448195748</v>
      </c>
      <c r="H283" s="4"/>
      <c r="I283" s="8">
        <f t="shared" si="10"/>
        <v>2.0493107873496457</v>
      </c>
    </row>
    <row r="284" spans="1:9" x14ac:dyDescent="0.15">
      <c r="A284" s="1" t="s">
        <v>3634</v>
      </c>
      <c r="B284" s="4">
        <f t="shared" ca="1" si="9"/>
        <v>0.28250420990882202</v>
      </c>
      <c r="F284" s="1" t="s">
        <v>3634</v>
      </c>
      <c r="G284" s="4">
        <v>0.15450070552227771</v>
      </c>
      <c r="H284" s="4"/>
      <c r="I284" s="8">
        <f t="shared" si="10"/>
        <v>1.2875058793523142</v>
      </c>
    </row>
    <row r="285" spans="1:9" x14ac:dyDescent="0.15">
      <c r="A285" s="1" t="s">
        <v>3635</v>
      </c>
      <c r="B285" s="4">
        <f t="shared" ca="1" si="9"/>
        <v>0.67282171798137413</v>
      </c>
      <c r="F285" s="1" t="s">
        <v>3635</v>
      </c>
      <c r="G285" s="4">
        <v>0.24659483227745777</v>
      </c>
      <c r="H285" s="4"/>
      <c r="I285" s="8">
        <f t="shared" si="10"/>
        <v>2.0549569356454813</v>
      </c>
    </row>
    <row r="286" spans="1:9" x14ac:dyDescent="0.15">
      <c r="A286" s="1" t="s">
        <v>3636</v>
      </c>
      <c r="B286" s="4">
        <f t="shared" ca="1" si="9"/>
        <v>0.39191050888034623</v>
      </c>
      <c r="F286" s="1" t="s">
        <v>3636</v>
      </c>
      <c r="G286" s="4">
        <v>3.9273021920640083E-2</v>
      </c>
      <c r="H286" s="4"/>
      <c r="I286" s="8">
        <f t="shared" si="10"/>
        <v>0.32727518267200073</v>
      </c>
    </row>
    <row r="287" spans="1:9" x14ac:dyDescent="0.15">
      <c r="A287" s="1" t="s">
        <v>3637</v>
      </c>
      <c r="B287" s="4">
        <f t="shared" ca="1" si="9"/>
        <v>8.4208803021001685E-2</v>
      </c>
      <c r="F287" s="1" t="s">
        <v>3637</v>
      </c>
      <c r="G287" s="4">
        <v>0.1448071910751926</v>
      </c>
      <c r="H287" s="4"/>
      <c r="I287" s="8">
        <f t="shared" si="10"/>
        <v>1.2067265922932717</v>
      </c>
    </row>
    <row r="288" spans="1:9" x14ac:dyDescent="0.15">
      <c r="A288" s="1" t="s">
        <v>3638</v>
      </c>
      <c r="B288" s="4">
        <f t="shared" ca="1" si="9"/>
        <v>4.25283090582179E-3</v>
      </c>
      <c r="F288" s="1" t="s">
        <v>3638</v>
      </c>
      <c r="G288" s="4">
        <v>0.17246727309785659</v>
      </c>
      <c r="H288" s="4"/>
      <c r="I288" s="8">
        <f t="shared" si="10"/>
        <v>1.4372272758154716</v>
      </c>
    </row>
    <row r="289" spans="1:9" x14ac:dyDescent="0.15">
      <c r="A289" s="1" t="s">
        <v>3639</v>
      </c>
      <c r="B289" s="4">
        <f t="shared" ca="1" si="9"/>
        <v>0.20233212890313187</v>
      </c>
      <c r="F289" s="1" t="s">
        <v>3639</v>
      </c>
      <c r="G289" s="4">
        <v>0.43600911702737161</v>
      </c>
      <c r="H289" s="4"/>
      <c r="I289" s="8">
        <f t="shared" si="10"/>
        <v>3.6334093085614301</v>
      </c>
    </row>
    <row r="290" spans="1:9" x14ac:dyDescent="0.15">
      <c r="A290" s="1" t="s">
        <v>3640</v>
      </c>
      <c r="B290" s="4">
        <f t="shared" ca="1" si="9"/>
        <v>1.8758490112241186</v>
      </c>
      <c r="F290" s="1" t="s">
        <v>3640</v>
      </c>
      <c r="G290" s="4">
        <v>5.6611890262558827E-2</v>
      </c>
      <c r="H290" s="4"/>
      <c r="I290" s="8">
        <f t="shared" si="10"/>
        <v>0.47176575218799022</v>
      </c>
    </row>
    <row r="291" spans="1:9" x14ac:dyDescent="0.15">
      <c r="A291" s="1" t="s">
        <v>3641</v>
      </c>
      <c r="B291" s="4">
        <f t="shared" ca="1" si="9"/>
        <v>1.5529352290484029</v>
      </c>
      <c r="F291" s="1" t="s">
        <v>3641</v>
      </c>
      <c r="G291" s="4">
        <v>0.41174980152896573</v>
      </c>
      <c r="H291" s="4"/>
      <c r="I291" s="8">
        <f t="shared" si="10"/>
        <v>3.4312483460747147</v>
      </c>
    </row>
    <row r="292" spans="1:9" x14ac:dyDescent="0.15">
      <c r="A292" s="1" t="s">
        <v>3642</v>
      </c>
      <c r="B292" s="4">
        <f t="shared" ca="1" si="9"/>
        <v>0.36349704655090692</v>
      </c>
      <c r="F292" s="1" t="s">
        <v>3642</v>
      </c>
      <c r="G292" s="4">
        <v>0.61436240672715015</v>
      </c>
      <c r="H292" s="4"/>
      <c r="I292" s="8">
        <f t="shared" si="10"/>
        <v>5.119686722726251</v>
      </c>
    </row>
    <row r="293" spans="1:9" x14ac:dyDescent="0.15">
      <c r="A293" s="1" t="s">
        <v>3643</v>
      </c>
      <c r="B293" s="4">
        <f t="shared" ca="1" si="9"/>
        <v>6.8474517361409868E-3</v>
      </c>
      <c r="F293" s="1" t="s">
        <v>3643</v>
      </c>
      <c r="G293" s="4">
        <v>0.63883593473777867</v>
      </c>
      <c r="H293" s="4"/>
      <c r="I293" s="8">
        <f t="shared" si="10"/>
        <v>5.323632789481489</v>
      </c>
    </row>
    <row r="294" spans="1:9" x14ac:dyDescent="0.15">
      <c r="A294" s="1" t="s">
        <v>3644</v>
      </c>
      <c r="B294" s="4">
        <f t="shared" ca="1" si="9"/>
        <v>7.9022010791150357E-2</v>
      </c>
      <c r="F294" s="1" t="s">
        <v>3644</v>
      </c>
      <c r="G294" s="4">
        <v>0.23658445784205467</v>
      </c>
      <c r="H294" s="4"/>
      <c r="I294" s="8">
        <f t="shared" si="10"/>
        <v>1.9715371486837889</v>
      </c>
    </row>
    <row r="295" spans="1:9" x14ac:dyDescent="0.15">
      <c r="A295" s="1" t="s">
        <v>3645</v>
      </c>
      <c r="B295" s="4">
        <f t="shared" ca="1" si="9"/>
        <v>8.1372296949857911E-2</v>
      </c>
      <c r="F295" s="1" t="s">
        <v>3645</v>
      </c>
      <c r="G295" s="4">
        <v>0.30960863559339191</v>
      </c>
      <c r="H295" s="4"/>
      <c r="I295" s="8">
        <f t="shared" si="10"/>
        <v>2.5800719632782658</v>
      </c>
    </row>
    <row r="296" spans="1:9" x14ac:dyDescent="0.15">
      <c r="A296" s="1" t="s">
        <v>3646</v>
      </c>
      <c r="B296" s="4">
        <f t="shared" ca="1" si="9"/>
        <v>0.16502693410109293</v>
      </c>
      <c r="F296" s="1" t="s">
        <v>3646</v>
      </c>
      <c r="G296" s="4">
        <v>0.23408457185144518</v>
      </c>
      <c r="H296" s="4"/>
      <c r="I296" s="8">
        <f t="shared" si="10"/>
        <v>1.95070476542871</v>
      </c>
    </row>
    <row r="297" spans="1:9" x14ac:dyDescent="0.15">
      <c r="A297" s="1" t="s">
        <v>3647</v>
      </c>
      <c r="B297" s="4">
        <f t="shared" ca="1" si="9"/>
        <v>1.5464777468802064</v>
      </c>
      <c r="F297" s="1" t="s">
        <v>3647</v>
      </c>
      <c r="G297" s="4">
        <v>0.32545998957474848</v>
      </c>
      <c r="H297" s="4"/>
      <c r="I297" s="8">
        <f t="shared" si="10"/>
        <v>2.7121665797895709</v>
      </c>
    </row>
    <row r="298" spans="1:9" x14ac:dyDescent="0.15">
      <c r="A298" s="1" t="s">
        <v>3648</v>
      </c>
      <c r="B298" s="4">
        <f t="shared" ca="1" si="9"/>
        <v>9.5717682860184852E-2</v>
      </c>
      <c r="F298" s="1" t="s">
        <v>3648</v>
      </c>
      <c r="G298" s="4">
        <v>0.57208054073370862</v>
      </c>
      <c r="H298" s="4"/>
      <c r="I298" s="8">
        <f t="shared" si="10"/>
        <v>4.7673378394475723</v>
      </c>
    </row>
    <row r="299" spans="1:9" x14ac:dyDescent="0.15">
      <c r="A299" s="1" t="s">
        <v>3649</v>
      </c>
      <c r="B299" s="4">
        <f t="shared" ca="1" si="9"/>
        <v>9.4633852459077475E-2</v>
      </c>
      <c r="F299" s="1" t="s">
        <v>3649</v>
      </c>
      <c r="G299" s="4">
        <v>0.15386430363325518</v>
      </c>
      <c r="H299" s="4"/>
      <c r="I299" s="8">
        <f t="shared" si="10"/>
        <v>1.2822025302771265</v>
      </c>
    </row>
    <row r="300" spans="1:9" x14ac:dyDescent="0.15">
      <c r="A300" s="1" t="s">
        <v>3650</v>
      </c>
      <c r="B300" s="4">
        <f t="shared" ca="1" si="9"/>
        <v>0.96022836279068269</v>
      </c>
      <c r="F300" s="1" t="s">
        <v>3650</v>
      </c>
      <c r="G300" s="4">
        <v>1.1060816121800638</v>
      </c>
      <c r="H300" s="4"/>
      <c r="I300" s="8">
        <f t="shared" si="10"/>
        <v>9.2173467681671983</v>
      </c>
    </row>
    <row r="301" spans="1:9" x14ac:dyDescent="0.15">
      <c r="A301" s="1" t="s">
        <v>3651</v>
      </c>
      <c r="B301" s="4">
        <f t="shared" ca="1" si="9"/>
        <v>1.7993284523693673</v>
      </c>
      <c r="F301" s="1" t="s">
        <v>3651</v>
      </c>
      <c r="G301" s="4">
        <v>0.36268026191240504</v>
      </c>
      <c r="H301" s="4"/>
      <c r="I301" s="8">
        <f t="shared" si="10"/>
        <v>3.0223355159367089</v>
      </c>
    </row>
    <row r="302" spans="1:9" x14ac:dyDescent="0.15">
      <c r="A302" s="1" t="s">
        <v>3652</v>
      </c>
      <c r="B302" s="4">
        <f t="shared" ca="1" si="9"/>
        <v>0.28258171032321394</v>
      </c>
      <c r="F302" s="1" t="s">
        <v>3652</v>
      </c>
      <c r="G302" s="4">
        <v>0.44276691120194106</v>
      </c>
      <c r="H302" s="4"/>
      <c r="I302" s="8">
        <f t="shared" si="10"/>
        <v>3.6897242600161757</v>
      </c>
    </row>
    <row r="303" spans="1:9" x14ac:dyDescent="0.15">
      <c r="A303" s="1" t="s">
        <v>3653</v>
      </c>
      <c r="B303" s="4">
        <f t="shared" ca="1" si="9"/>
        <v>4.5644198593288915E-2</v>
      </c>
      <c r="F303" s="1" t="s">
        <v>3653</v>
      </c>
      <c r="G303" s="4">
        <v>1.2208543842590895</v>
      </c>
      <c r="H303" s="4"/>
      <c r="I303" s="8">
        <f t="shared" si="10"/>
        <v>10.173786535492413</v>
      </c>
    </row>
    <row r="304" spans="1:9" x14ac:dyDescent="0.15">
      <c r="A304" s="1" t="s">
        <v>3654</v>
      </c>
      <c r="B304" s="4">
        <f t="shared" ca="1" si="9"/>
        <v>1.22180261849571</v>
      </c>
      <c r="F304" s="1" t="s">
        <v>3654</v>
      </c>
      <c r="G304" s="4">
        <v>0.16550809773958064</v>
      </c>
      <c r="H304" s="4"/>
      <c r="I304" s="8">
        <f t="shared" si="10"/>
        <v>1.3792341478298387</v>
      </c>
    </row>
    <row r="305" spans="1:9" x14ac:dyDescent="0.15">
      <c r="A305" s="1" t="s">
        <v>3655</v>
      </c>
      <c r="B305" s="4">
        <f t="shared" ca="1" si="9"/>
        <v>0.2443736537668402</v>
      </c>
      <c r="F305" s="1" t="s">
        <v>3655</v>
      </c>
      <c r="G305" s="4">
        <v>1.4004476622517894</v>
      </c>
      <c r="H305" s="4"/>
      <c r="I305" s="8">
        <f t="shared" si="10"/>
        <v>11.670397185431579</v>
      </c>
    </row>
    <row r="306" spans="1:9" x14ac:dyDescent="0.15">
      <c r="A306" s="1" t="s">
        <v>3656</v>
      </c>
      <c r="B306" s="4">
        <f t="shared" ca="1" si="9"/>
        <v>0.26867294550307724</v>
      </c>
      <c r="F306" s="1" t="s">
        <v>3656</v>
      </c>
      <c r="G306" s="4">
        <v>0.1957463471593234</v>
      </c>
      <c r="H306" s="4"/>
      <c r="I306" s="8">
        <f t="shared" si="10"/>
        <v>1.6312195596610284</v>
      </c>
    </row>
    <row r="307" spans="1:9" x14ac:dyDescent="0.15">
      <c r="A307" s="1" t="s">
        <v>3657</v>
      </c>
      <c r="B307" s="4">
        <f t="shared" ca="1" si="9"/>
        <v>0.62403189766020561</v>
      </c>
      <c r="F307" s="1" t="s">
        <v>3657</v>
      </c>
      <c r="G307" s="4">
        <v>0.19976791115273332</v>
      </c>
      <c r="H307" s="4"/>
      <c r="I307" s="8">
        <f t="shared" si="10"/>
        <v>1.6647325929394443</v>
      </c>
    </row>
    <row r="308" spans="1:9" x14ac:dyDescent="0.15">
      <c r="A308" s="1" t="s">
        <v>3658</v>
      </c>
      <c r="B308" s="4">
        <f t="shared" ca="1" si="9"/>
        <v>1.1113993631108576</v>
      </c>
      <c r="F308" s="1" t="s">
        <v>3658</v>
      </c>
      <c r="G308" s="4">
        <v>1.1798577782336797</v>
      </c>
      <c r="H308" s="4"/>
      <c r="I308" s="8">
        <f t="shared" si="10"/>
        <v>9.8321481519473313</v>
      </c>
    </row>
    <row r="309" spans="1:9" x14ac:dyDescent="0.15">
      <c r="A309" s="1" t="s">
        <v>3659</v>
      </c>
      <c r="B309" s="4">
        <f t="shared" ca="1" si="9"/>
        <v>0.66214906610149182</v>
      </c>
      <c r="F309" s="1" t="s">
        <v>3659</v>
      </c>
      <c r="G309" s="4">
        <v>0.66762401691920981</v>
      </c>
      <c r="H309" s="4"/>
      <c r="I309" s="8">
        <f t="shared" si="10"/>
        <v>5.5635334743267482</v>
      </c>
    </row>
    <row r="310" spans="1:9" x14ac:dyDescent="0.15">
      <c r="A310" s="1" t="s">
        <v>3660</v>
      </c>
      <c r="B310" s="4">
        <f t="shared" ca="1" si="9"/>
        <v>0.25364426255404998</v>
      </c>
      <c r="F310" s="1" t="s">
        <v>3660</v>
      </c>
      <c r="G310" s="4">
        <v>9.380605918883704E-2</v>
      </c>
      <c r="H310" s="4"/>
      <c r="I310" s="8">
        <f t="shared" si="10"/>
        <v>0.78171715990697532</v>
      </c>
    </row>
    <row r="311" spans="1:9" x14ac:dyDescent="0.15">
      <c r="A311" s="1" t="s">
        <v>3661</v>
      </c>
      <c r="B311" s="4">
        <f t="shared" ca="1" si="9"/>
        <v>3.7384288796307702E-2</v>
      </c>
      <c r="F311" s="1" t="s">
        <v>3661</v>
      </c>
      <c r="G311" s="4">
        <v>0.10828948476373992</v>
      </c>
      <c r="H311" s="4"/>
      <c r="I311" s="8">
        <f t="shared" si="10"/>
        <v>0.90241237303116606</v>
      </c>
    </row>
    <row r="312" spans="1:9" x14ac:dyDescent="0.15">
      <c r="A312" s="1" t="s">
        <v>3662</v>
      </c>
      <c r="B312" s="4">
        <f t="shared" ca="1" si="9"/>
        <v>0.51892843335033978</v>
      </c>
      <c r="F312" s="1" t="s">
        <v>3662</v>
      </c>
      <c r="G312" s="4">
        <v>1.5762306444390015E-2</v>
      </c>
      <c r="H312" s="4"/>
      <c r="I312" s="8">
        <f t="shared" si="10"/>
        <v>0.13135255370325014</v>
      </c>
    </row>
    <row r="313" spans="1:9" x14ac:dyDescent="0.15">
      <c r="A313" s="1" t="s">
        <v>3663</v>
      </c>
      <c r="B313" s="4">
        <f t="shared" ca="1" si="9"/>
        <v>0.24211944136030505</v>
      </c>
      <c r="F313" s="1" t="s">
        <v>3663</v>
      </c>
      <c r="G313" s="4">
        <v>0.3599987907154415</v>
      </c>
      <c r="H313" s="4"/>
      <c r="I313" s="8">
        <f t="shared" si="10"/>
        <v>2.999989922628679</v>
      </c>
    </row>
    <row r="314" spans="1:9" x14ac:dyDescent="0.15">
      <c r="A314" s="1" t="s">
        <v>3664</v>
      </c>
      <c r="B314" s="4">
        <f t="shared" ca="1" si="9"/>
        <v>0.80103494150836829</v>
      </c>
      <c r="F314" s="1" t="s">
        <v>3664</v>
      </c>
      <c r="G314" s="4">
        <v>0.48023708895524064</v>
      </c>
      <c r="H314" s="4"/>
      <c r="I314" s="8">
        <f t="shared" si="10"/>
        <v>4.0019757412936725</v>
      </c>
    </row>
    <row r="315" spans="1:9" x14ac:dyDescent="0.15">
      <c r="A315" s="1" t="s">
        <v>3665</v>
      </c>
      <c r="B315" s="4">
        <f t="shared" ca="1" si="9"/>
        <v>0.56801486375450105</v>
      </c>
      <c r="F315" s="1" t="s">
        <v>3665</v>
      </c>
      <c r="G315" s="4">
        <v>0.15850840945610517</v>
      </c>
      <c r="H315" s="4"/>
      <c r="I315" s="8">
        <f t="shared" si="10"/>
        <v>1.3209034121342098</v>
      </c>
    </row>
    <row r="316" spans="1:9" x14ac:dyDescent="0.15">
      <c r="A316" s="1" t="s">
        <v>3666</v>
      </c>
      <c r="B316" s="4">
        <f t="shared" ca="1" si="9"/>
        <v>1.2298104529045525E-2</v>
      </c>
      <c r="F316" s="1" t="s">
        <v>3666</v>
      </c>
      <c r="G316" s="4">
        <v>6.1189295881538763E-2</v>
      </c>
      <c r="H316" s="4"/>
      <c r="I316" s="8">
        <f t="shared" si="10"/>
        <v>0.5099107990128231</v>
      </c>
    </row>
    <row r="317" spans="1:9" x14ac:dyDescent="0.15">
      <c r="A317" s="1" t="s">
        <v>3667</v>
      </c>
      <c r="B317" s="4">
        <f t="shared" ca="1" si="9"/>
        <v>0.71613244705998724</v>
      </c>
      <c r="F317" s="1" t="s">
        <v>3667</v>
      </c>
      <c r="G317" s="4">
        <v>0.4267745504555458</v>
      </c>
      <c r="H317" s="4"/>
      <c r="I317" s="8">
        <f t="shared" si="10"/>
        <v>3.5564545871295485</v>
      </c>
    </row>
    <row r="318" spans="1:9" x14ac:dyDescent="0.15">
      <c r="A318" s="1" t="s">
        <v>3668</v>
      </c>
      <c r="B318" s="4">
        <f t="shared" ca="1" si="9"/>
        <v>0.18048032206647627</v>
      </c>
      <c r="F318" s="1" t="s">
        <v>3668</v>
      </c>
      <c r="G318" s="4">
        <v>0.63231902473161472</v>
      </c>
      <c r="H318" s="4"/>
      <c r="I318" s="8">
        <f t="shared" si="10"/>
        <v>5.2693252060967897</v>
      </c>
    </row>
    <row r="319" spans="1:9" x14ac:dyDescent="0.15">
      <c r="A319" s="1" t="s">
        <v>3669</v>
      </c>
      <c r="B319" s="4">
        <f t="shared" ca="1" si="9"/>
        <v>0.27988476630959996</v>
      </c>
      <c r="F319" s="1" t="s">
        <v>3669</v>
      </c>
      <c r="G319" s="4">
        <v>0.29811599118321308</v>
      </c>
      <c r="H319" s="4"/>
      <c r="I319" s="8">
        <f t="shared" si="10"/>
        <v>2.4842999265267758</v>
      </c>
    </row>
    <row r="320" spans="1:9" x14ac:dyDescent="0.15">
      <c r="A320" s="1" t="s">
        <v>3670</v>
      </c>
      <c r="B320" s="4">
        <f t="shared" ca="1" si="9"/>
        <v>0.72482513077390864</v>
      </c>
      <c r="F320" s="1" t="s">
        <v>3670</v>
      </c>
      <c r="G320" s="4">
        <v>0.28327357608897019</v>
      </c>
      <c r="H320" s="4"/>
      <c r="I320" s="8">
        <f t="shared" si="10"/>
        <v>2.3606131340747516</v>
      </c>
    </row>
    <row r="321" spans="1:9" x14ac:dyDescent="0.15">
      <c r="A321" s="1" t="s">
        <v>3671</v>
      </c>
      <c r="B321" s="4">
        <f t="shared" ca="1" si="9"/>
        <v>0.89143118337182736</v>
      </c>
      <c r="F321" s="1" t="s">
        <v>3671</v>
      </c>
      <c r="G321" s="4">
        <v>1.1826461473450844</v>
      </c>
      <c r="H321" s="4"/>
      <c r="I321" s="8">
        <f t="shared" si="10"/>
        <v>9.8553845612090374</v>
      </c>
    </row>
    <row r="322" spans="1:9" x14ac:dyDescent="0.15">
      <c r="A322" s="1" t="s">
        <v>3672</v>
      </c>
      <c r="B322" s="4">
        <f t="shared" ca="1" si="9"/>
        <v>3.7580758798351092E-2</v>
      </c>
      <c r="F322" s="1" t="s">
        <v>3672</v>
      </c>
      <c r="G322" s="4">
        <v>0.20539533658541784</v>
      </c>
      <c r="H322" s="4"/>
      <c r="I322" s="8">
        <f t="shared" si="10"/>
        <v>1.7116278048784821</v>
      </c>
    </row>
    <row r="323" spans="1:9" x14ac:dyDescent="0.15">
      <c r="A323" s="1" t="s">
        <v>3673</v>
      </c>
      <c r="B323" s="4">
        <f t="shared" ca="1" si="9"/>
        <v>0.73331815426651414</v>
      </c>
      <c r="F323" s="1" t="s">
        <v>3673</v>
      </c>
      <c r="G323" s="4">
        <v>1.3187855133836326</v>
      </c>
      <c r="H323" s="4"/>
      <c r="I323" s="8">
        <f t="shared" si="10"/>
        <v>10.989879278196939</v>
      </c>
    </row>
    <row r="324" spans="1:9" x14ac:dyDescent="0.15">
      <c r="A324" s="1" t="s">
        <v>3674</v>
      </c>
      <c r="B324" s="4">
        <f t="shared" ref="B324:B387" ca="1" si="11">-60/$D$1*LN(RAND())</f>
        <v>0.52418666710146367</v>
      </c>
      <c r="F324" s="1" t="s">
        <v>3674</v>
      </c>
      <c r="G324" s="4">
        <v>0.42960570270611642</v>
      </c>
      <c r="H324" s="4"/>
      <c r="I324" s="8">
        <f t="shared" ref="I324:I387" si="12">G324/$L$1</f>
        <v>3.5800475225509705</v>
      </c>
    </row>
    <row r="325" spans="1:9" x14ac:dyDescent="0.15">
      <c r="A325" s="1" t="s">
        <v>3675</v>
      </c>
      <c r="B325" s="4">
        <f t="shared" ca="1" si="11"/>
        <v>0.61527990351230089</v>
      </c>
      <c r="F325" s="1" t="s">
        <v>3675</v>
      </c>
      <c r="G325" s="4">
        <v>0.51923810345209609</v>
      </c>
      <c r="H325" s="4"/>
      <c r="I325" s="8">
        <f t="shared" si="12"/>
        <v>4.3269841954341342</v>
      </c>
    </row>
    <row r="326" spans="1:9" x14ac:dyDescent="0.15">
      <c r="A326" s="1" t="s">
        <v>3676</v>
      </c>
      <c r="B326" s="4">
        <f t="shared" ca="1" si="11"/>
        <v>0.78270999155596832</v>
      </c>
      <c r="F326" s="1" t="s">
        <v>3676</v>
      </c>
      <c r="G326" s="4">
        <v>1.1355143078573078</v>
      </c>
      <c r="H326" s="4"/>
      <c r="I326" s="8">
        <f t="shared" si="12"/>
        <v>9.4626192321442311</v>
      </c>
    </row>
    <row r="327" spans="1:9" x14ac:dyDescent="0.15">
      <c r="A327" s="1" t="s">
        <v>3677</v>
      </c>
      <c r="B327" s="4">
        <f t="shared" ca="1" si="11"/>
        <v>0.56590097895396052</v>
      </c>
      <c r="F327" s="1" t="s">
        <v>3677</v>
      </c>
      <c r="G327" s="4">
        <v>7.4114582701593587E-2</v>
      </c>
      <c r="H327" s="4"/>
      <c r="I327" s="8">
        <f t="shared" si="12"/>
        <v>0.61762152251327995</v>
      </c>
    </row>
    <row r="328" spans="1:9" x14ac:dyDescent="0.15">
      <c r="A328" s="1" t="s">
        <v>3678</v>
      </c>
      <c r="B328" s="4">
        <f t="shared" ca="1" si="11"/>
        <v>1.2044989329522575</v>
      </c>
      <c r="F328" s="1" t="s">
        <v>3678</v>
      </c>
      <c r="G328" s="4">
        <v>1.2984702941276709</v>
      </c>
      <c r="H328" s="4"/>
      <c r="I328" s="8">
        <f t="shared" si="12"/>
        <v>10.820585784397258</v>
      </c>
    </row>
    <row r="329" spans="1:9" x14ac:dyDescent="0.15">
      <c r="A329" s="1" t="s">
        <v>3679</v>
      </c>
      <c r="B329" s="4">
        <f t="shared" ca="1" si="11"/>
        <v>0.47183900015159891</v>
      </c>
      <c r="F329" s="1" t="s">
        <v>3679</v>
      </c>
      <c r="G329" s="4">
        <v>0.36189149309331314</v>
      </c>
      <c r="H329" s="4"/>
      <c r="I329" s="8">
        <f t="shared" si="12"/>
        <v>3.0157624424442764</v>
      </c>
    </row>
    <row r="330" spans="1:9" x14ac:dyDescent="0.15">
      <c r="A330" s="1" t="s">
        <v>3680</v>
      </c>
      <c r="B330" s="4">
        <f t="shared" ca="1" si="11"/>
        <v>0.47351327936183202</v>
      </c>
      <c r="F330" s="1" t="s">
        <v>3680</v>
      </c>
      <c r="G330" s="4">
        <v>1.4168458440681226E-2</v>
      </c>
      <c r="H330" s="4"/>
      <c r="I330" s="8">
        <f t="shared" si="12"/>
        <v>0.11807048700567689</v>
      </c>
    </row>
    <row r="331" spans="1:9" x14ac:dyDescent="0.15">
      <c r="A331" s="1" t="s">
        <v>3681</v>
      </c>
      <c r="B331" s="4">
        <f t="shared" ca="1" si="11"/>
        <v>0.50224848200934658</v>
      </c>
      <c r="F331" s="1" t="s">
        <v>3681</v>
      </c>
      <c r="G331" s="4">
        <v>1.5111968442626862E-2</v>
      </c>
      <c r="H331" s="4"/>
      <c r="I331" s="8">
        <f t="shared" si="12"/>
        <v>0.12593307035522386</v>
      </c>
    </row>
    <row r="332" spans="1:9" x14ac:dyDescent="0.15">
      <c r="A332" s="1" t="s">
        <v>3682</v>
      </c>
      <c r="B332" s="4">
        <f t="shared" ca="1" si="11"/>
        <v>0.13474260887043335</v>
      </c>
      <c r="F332" s="1" t="s">
        <v>3682</v>
      </c>
      <c r="G332" s="4">
        <v>0.99623821614075747</v>
      </c>
      <c r="H332" s="4"/>
      <c r="I332" s="8">
        <f t="shared" si="12"/>
        <v>8.301985134506312</v>
      </c>
    </row>
    <row r="333" spans="1:9" x14ac:dyDescent="0.15">
      <c r="A333" s="1" t="s">
        <v>3683</v>
      </c>
      <c r="B333" s="4">
        <f t="shared" ca="1" si="11"/>
        <v>0.92201397308416722</v>
      </c>
      <c r="F333" s="1" t="s">
        <v>3683</v>
      </c>
      <c r="G333" s="4">
        <v>1.2548973423966812</v>
      </c>
      <c r="H333" s="4"/>
      <c r="I333" s="8">
        <f t="shared" si="12"/>
        <v>10.457477853305678</v>
      </c>
    </row>
    <row r="334" spans="1:9" x14ac:dyDescent="0.15">
      <c r="A334" s="1" t="s">
        <v>3684</v>
      </c>
      <c r="B334" s="4">
        <f t="shared" ca="1" si="11"/>
        <v>6.5478248498604424E-2</v>
      </c>
      <c r="F334" s="1" t="s">
        <v>3684</v>
      </c>
      <c r="G334" s="4">
        <v>6.9691458053806318E-2</v>
      </c>
      <c r="H334" s="4"/>
      <c r="I334" s="8">
        <f t="shared" si="12"/>
        <v>0.58076215044838597</v>
      </c>
    </row>
    <row r="335" spans="1:9" x14ac:dyDescent="0.15">
      <c r="A335" s="1" t="s">
        <v>3685</v>
      </c>
      <c r="B335" s="4">
        <f t="shared" ca="1" si="11"/>
        <v>0.8659762544346884</v>
      </c>
      <c r="F335" s="1" t="s">
        <v>3685</v>
      </c>
      <c r="G335" s="4">
        <v>0.17743134025661025</v>
      </c>
      <c r="H335" s="4"/>
      <c r="I335" s="8">
        <f t="shared" si="12"/>
        <v>1.4785945021384188</v>
      </c>
    </row>
    <row r="336" spans="1:9" x14ac:dyDescent="0.15">
      <c r="A336" s="1" t="s">
        <v>3686</v>
      </c>
      <c r="B336" s="4">
        <f t="shared" ca="1" si="11"/>
        <v>0.38753408129059203</v>
      </c>
      <c r="F336" s="1" t="s">
        <v>3686</v>
      </c>
      <c r="G336" s="4">
        <v>2.0572951550776839</v>
      </c>
      <c r="H336" s="4"/>
      <c r="I336" s="8">
        <f t="shared" si="12"/>
        <v>17.144126292314034</v>
      </c>
    </row>
    <row r="337" spans="1:9" x14ac:dyDescent="0.15">
      <c r="A337" s="1" t="s">
        <v>3687</v>
      </c>
      <c r="B337" s="4">
        <f t="shared" ca="1" si="11"/>
        <v>0.26871220873685497</v>
      </c>
      <c r="F337" s="1" t="s">
        <v>3687</v>
      </c>
      <c r="G337" s="4">
        <v>0.26413430228623053</v>
      </c>
      <c r="H337" s="4"/>
      <c r="I337" s="8">
        <f t="shared" si="12"/>
        <v>2.2011191857185879</v>
      </c>
    </row>
    <row r="338" spans="1:9" x14ac:dyDescent="0.15">
      <c r="A338" s="1" t="s">
        <v>3688</v>
      </c>
      <c r="B338" s="4">
        <f t="shared" ca="1" si="11"/>
        <v>0.13027098765130013</v>
      </c>
      <c r="F338" s="1" t="s">
        <v>3688</v>
      </c>
      <c r="G338" s="4">
        <v>1.8857239545999898</v>
      </c>
      <c r="H338" s="4"/>
      <c r="I338" s="8">
        <f t="shared" si="12"/>
        <v>15.714366288333249</v>
      </c>
    </row>
    <row r="339" spans="1:9" x14ac:dyDescent="0.15">
      <c r="A339" s="1" t="s">
        <v>3689</v>
      </c>
      <c r="B339" s="4">
        <f t="shared" ca="1" si="11"/>
        <v>0.67438898411854808</v>
      </c>
      <c r="F339" s="1" t="s">
        <v>3689</v>
      </c>
      <c r="G339" s="4">
        <v>2.6774911023094646E-2</v>
      </c>
      <c r="H339" s="4"/>
      <c r="I339" s="8">
        <f t="shared" si="12"/>
        <v>0.22312425852578874</v>
      </c>
    </row>
    <row r="340" spans="1:9" x14ac:dyDescent="0.15">
      <c r="A340" s="1" t="s">
        <v>3690</v>
      </c>
      <c r="B340" s="4">
        <f t="shared" ca="1" si="11"/>
        <v>3.5510107149911291E-2</v>
      </c>
      <c r="F340" s="1" t="s">
        <v>3690</v>
      </c>
      <c r="G340" s="4">
        <v>0.19093870096954502</v>
      </c>
      <c r="H340" s="4"/>
      <c r="I340" s="8">
        <f t="shared" si="12"/>
        <v>1.5911558414128752</v>
      </c>
    </row>
    <row r="341" spans="1:9" x14ac:dyDescent="0.15">
      <c r="A341" s="1" t="s">
        <v>3691</v>
      </c>
      <c r="B341" s="4">
        <f t="shared" ca="1" si="11"/>
        <v>0.15222708019724268</v>
      </c>
      <c r="F341" s="1" t="s">
        <v>3691</v>
      </c>
      <c r="G341" s="4">
        <v>0.72098404336944644</v>
      </c>
      <c r="H341" s="4"/>
      <c r="I341" s="8">
        <f t="shared" si="12"/>
        <v>6.0082003614120536</v>
      </c>
    </row>
    <row r="342" spans="1:9" x14ac:dyDescent="0.15">
      <c r="A342" s="1" t="s">
        <v>3692</v>
      </c>
      <c r="B342" s="4">
        <f t="shared" ca="1" si="11"/>
        <v>0.24635383322339566</v>
      </c>
      <c r="F342" s="1" t="s">
        <v>3692</v>
      </c>
      <c r="G342" s="4">
        <v>0.13958598850502058</v>
      </c>
      <c r="H342" s="4"/>
      <c r="I342" s="8">
        <f t="shared" si="12"/>
        <v>1.1632165708751716</v>
      </c>
    </row>
    <row r="343" spans="1:9" x14ac:dyDescent="0.15">
      <c r="A343" s="1" t="s">
        <v>3693</v>
      </c>
      <c r="B343" s="4">
        <f t="shared" ca="1" si="11"/>
        <v>0.21882549548340718</v>
      </c>
      <c r="F343" s="1" t="s">
        <v>3693</v>
      </c>
      <c r="G343" s="4">
        <v>0.72532372445809179</v>
      </c>
      <c r="H343" s="4"/>
      <c r="I343" s="8">
        <f t="shared" si="12"/>
        <v>6.0443643704840984</v>
      </c>
    </row>
    <row r="344" spans="1:9" x14ac:dyDescent="0.15">
      <c r="A344" s="1" t="s">
        <v>3694</v>
      </c>
      <c r="B344" s="4">
        <f t="shared" ca="1" si="11"/>
        <v>2.8085200373601</v>
      </c>
      <c r="F344" s="1" t="s">
        <v>3694</v>
      </c>
      <c r="G344" s="4">
        <v>0.32775885810601951</v>
      </c>
      <c r="H344" s="4"/>
      <c r="I344" s="8">
        <f t="shared" si="12"/>
        <v>2.7313238175501628</v>
      </c>
    </row>
    <row r="345" spans="1:9" x14ac:dyDescent="0.15">
      <c r="A345" s="1" t="s">
        <v>3695</v>
      </c>
      <c r="B345" s="4">
        <f t="shared" ca="1" si="11"/>
        <v>7.8388574849501125E-2</v>
      </c>
      <c r="F345" s="1" t="s">
        <v>3695</v>
      </c>
      <c r="G345" s="4">
        <v>7.8050738342332462E-2</v>
      </c>
      <c r="H345" s="4"/>
      <c r="I345" s="8">
        <f t="shared" si="12"/>
        <v>0.65042281951943726</v>
      </c>
    </row>
    <row r="346" spans="1:9" x14ac:dyDescent="0.15">
      <c r="A346" s="1" t="s">
        <v>3696</v>
      </c>
      <c r="B346" s="4">
        <f t="shared" ca="1" si="11"/>
        <v>0.4996335536491946</v>
      </c>
      <c r="F346" s="1" t="s">
        <v>3696</v>
      </c>
      <c r="G346" s="4">
        <v>0.65153338571439801</v>
      </c>
      <c r="H346" s="4"/>
      <c r="I346" s="8">
        <f t="shared" si="12"/>
        <v>5.4294448809533167</v>
      </c>
    </row>
    <row r="347" spans="1:9" x14ac:dyDescent="0.15">
      <c r="A347" s="1" t="s">
        <v>3697</v>
      </c>
      <c r="B347" s="4">
        <f t="shared" ca="1" si="11"/>
        <v>0.73136923050272762</v>
      </c>
      <c r="F347" s="1" t="s">
        <v>3697</v>
      </c>
      <c r="G347" s="4">
        <v>1.2528705938926721</v>
      </c>
      <c r="H347" s="4"/>
      <c r="I347" s="8">
        <f t="shared" si="12"/>
        <v>10.440588282438934</v>
      </c>
    </row>
    <row r="348" spans="1:9" x14ac:dyDescent="0.15">
      <c r="A348" s="1" t="s">
        <v>3698</v>
      </c>
      <c r="B348" s="4">
        <f t="shared" ca="1" si="11"/>
        <v>0.18624713381658484</v>
      </c>
      <c r="F348" s="1" t="s">
        <v>3698</v>
      </c>
      <c r="G348" s="4">
        <v>8.8709580771612565E-3</v>
      </c>
      <c r="H348" s="4"/>
      <c r="I348" s="8">
        <f t="shared" si="12"/>
        <v>7.3924650643010473E-2</v>
      </c>
    </row>
    <row r="349" spans="1:9" x14ac:dyDescent="0.15">
      <c r="A349" s="1" t="s">
        <v>3699</v>
      </c>
      <c r="B349" s="4">
        <f t="shared" ca="1" si="11"/>
        <v>0.67185739164325564</v>
      </c>
      <c r="F349" s="1" t="s">
        <v>3699</v>
      </c>
      <c r="G349" s="4">
        <v>7.1357188618304201E-2</v>
      </c>
      <c r="H349" s="4"/>
      <c r="I349" s="8">
        <f t="shared" si="12"/>
        <v>0.59464323848586842</v>
      </c>
    </row>
    <row r="350" spans="1:9" x14ac:dyDescent="0.15">
      <c r="A350" s="1" t="s">
        <v>3700</v>
      </c>
      <c r="B350" s="4">
        <f t="shared" ca="1" si="11"/>
        <v>0.7646997103110128</v>
      </c>
      <c r="F350" s="1" t="s">
        <v>3700</v>
      </c>
      <c r="G350" s="4">
        <v>1.149384113320377</v>
      </c>
      <c r="H350" s="4"/>
      <c r="I350" s="8">
        <f t="shared" si="12"/>
        <v>9.5782009443364764</v>
      </c>
    </row>
    <row r="351" spans="1:9" x14ac:dyDescent="0.15">
      <c r="A351" s="1" t="s">
        <v>3701</v>
      </c>
      <c r="B351" s="4">
        <f t="shared" ca="1" si="11"/>
        <v>0.90528130256426209</v>
      </c>
      <c r="F351" s="1" t="s">
        <v>3701</v>
      </c>
      <c r="G351" s="4">
        <v>0.57731393793874675</v>
      </c>
      <c r="H351" s="4"/>
      <c r="I351" s="8">
        <f t="shared" si="12"/>
        <v>4.81094948282289</v>
      </c>
    </row>
    <row r="352" spans="1:9" x14ac:dyDescent="0.15">
      <c r="A352" s="1" t="s">
        <v>3702</v>
      </c>
      <c r="B352" s="4">
        <f t="shared" ca="1" si="11"/>
        <v>0.67914194953886131</v>
      </c>
      <c r="F352" s="1" t="s">
        <v>3702</v>
      </c>
      <c r="G352" s="4">
        <v>0.56963299017585312</v>
      </c>
      <c r="H352" s="4"/>
      <c r="I352" s="8">
        <f t="shared" si="12"/>
        <v>4.7469415847987761</v>
      </c>
    </row>
    <row r="353" spans="1:9" x14ac:dyDescent="0.15">
      <c r="A353" s="1" t="s">
        <v>3703</v>
      </c>
      <c r="B353" s="4">
        <f t="shared" ca="1" si="11"/>
        <v>9.4734263175548339E-2</v>
      </c>
      <c r="F353" s="1" t="s">
        <v>3703</v>
      </c>
      <c r="G353" s="4">
        <v>3.5973209736765335</v>
      </c>
      <c r="H353" s="4"/>
      <c r="I353" s="8">
        <f t="shared" si="12"/>
        <v>29.977674780637781</v>
      </c>
    </row>
    <row r="354" spans="1:9" x14ac:dyDescent="0.15">
      <c r="A354" s="1" t="s">
        <v>3704</v>
      </c>
      <c r="B354" s="4">
        <f t="shared" ca="1" si="11"/>
        <v>0.26524106332387182</v>
      </c>
      <c r="F354" s="1" t="s">
        <v>3704</v>
      </c>
      <c r="G354" s="4">
        <v>0.21419015906912958</v>
      </c>
      <c r="H354" s="4"/>
      <c r="I354" s="8">
        <f t="shared" si="12"/>
        <v>1.7849179922427465</v>
      </c>
    </row>
    <row r="355" spans="1:9" x14ac:dyDescent="0.15">
      <c r="A355" s="1" t="s">
        <v>3705</v>
      </c>
      <c r="B355" s="4">
        <f t="shared" ca="1" si="11"/>
        <v>0.20299643089028627</v>
      </c>
      <c r="F355" s="1" t="s">
        <v>3705</v>
      </c>
      <c r="G355" s="4">
        <v>1.3345579717119225</v>
      </c>
      <c r="H355" s="4"/>
      <c r="I355" s="8">
        <f t="shared" si="12"/>
        <v>11.121316430932687</v>
      </c>
    </row>
    <row r="356" spans="1:9" x14ac:dyDescent="0.15">
      <c r="A356" s="1" t="s">
        <v>3706</v>
      </c>
      <c r="B356" s="4">
        <f t="shared" ca="1" si="11"/>
        <v>3.1416133859834212</v>
      </c>
      <c r="F356" s="1" t="s">
        <v>3706</v>
      </c>
      <c r="G356" s="4">
        <v>0.94676631500693698</v>
      </c>
      <c r="H356" s="4"/>
      <c r="I356" s="8">
        <f t="shared" si="12"/>
        <v>7.8897192917244752</v>
      </c>
    </row>
    <row r="357" spans="1:9" x14ac:dyDescent="0.15">
      <c r="A357" s="1" t="s">
        <v>3707</v>
      </c>
      <c r="B357" s="4">
        <f t="shared" ca="1" si="11"/>
        <v>0.61400477076576065</v>
      </c>
      <c r="F357" s="1" t="s">
        <v>3707</v>
      </c>
      <c r="G357" s="4">
        <v>1.1517201340952552</v>
      </c>
      <c r="H357" s="4"/>
      <c r="I357" s="8">
        <f t="shared" si="12"/>
        <v>9.5976677841271272</v>
      </c>
    </row>
    <row r="358" spans="1:9" x14ac:dyDescent="0.15">
      <c r="A358" s="1" t="s">
        <v>3708</v>
      </c>
      <c r="B358" s="4">
        <f t="shared" ca="1" si="11"/>
        <v>0.32215513581470673</v>
      </c>
      <c r="F358" s="1" t="s">
        <v>3708</v>
      </c>
      <c r="G358" s="4">
        <v>0.2594866104910909</v>
      </c>
      <c r="H358" s="4"/>
      <c r="I358" s="8">
        <f t="shared" si="12"/>
        <v>2.1623884207590911</v>
      </c>
    </row>
    <row r="359" spans="1:9" x14ac:dyDescent="0.15">
      <c r="A359" s="1" t="s">
        <v>3709</v>
      </c>
      <c r="B359" s="4">
        <f t="shared" ca="1" si="11"/>
        <v>0.51474906858574454</v>
      </c>
      <c r="F359" s="1" t="s">
        <v>3709</v>
      </c>
      <c r="G359" s="4">
        <v>4.6576537766830585E-4</v>
      </c>
      <c r="H359" s="4"/>
      <c r="I359" s="8">
        <f t="shared" si="12"/>
        <v>3.8813781472358823E-3</v>
      </c>
    </row>
    <row r="360" spans="1:9" x14ac:dyDescent="0.15">
      <c r="A360" s="1" t="s">
        <v>3710</v>
      </c>
      <c r="B360" s="4">
        <f t="shared" ca="1" si="11"/>
        <v>0.91621153464010496</v>
      </c>
      <c r="F360" s="1" t="s">
        <v>3710</v>
      </c>
      <c r="G360" s="4">
        <v>0.21288353300130375</v>
      </c>
      <c r="H360" s="4"/>
      <c r="I360" s="8">
        <f t="shared" si="12"/>
        <v>1.7740294416775313</v>
      </c>
    </row>
    <row r="361" spans="1:9" x14ac:dyDescent="0.15">
      <c r="A361" s="1" t="s">
        <v>3711</v>
      </c>
      <c r="B361" s="4">
        <f t="shared" ca="1" si="11"/>
        <v>0.16581583236051087</v>
      </c>
      <c r="F361" s="1" t="s">
        <v>3711</v>
      </c>
      <c r="G361" s="4">
        <v>8.4621990002761452E-2</v>
      </c>
      <c r="H361" s="4"/>
      <c r="I361" s="8">
        <f t="shared" si="12"/>
        <v>0.70518325002301208</v>
      </c>
    </row>
    <row r="362" spans="1:9" x14ac:dyDescent="0.15">
      <c r="A362" s="1" t="s">
        <v>3712</v>
      </c>
      <c r="B362" s="4">
        <f t="shared" ca="1" si="11"/>
        <v>0.92295579064220667</v>
      </c>
      <c r="F362" s="1" t="s">
        <v>3712</v>
      </c>
      <c r="G362" s="4">
        <v>0.14626707320308019</v>
      </c>
      <c r="H362" s="4"/>
      <c r="I362" s="8">
        <f t="shared" si="12"/>
        <v>1.2188922766923349</v>
      </c>
    </row>
    <row r="363" spans="1:9" x14ac:dyDescent="0.15">
      <c r="A363" s="1" t="s">
        <v>3713</v>
      </c>
      <c r="B363" s="4">
        <f t="shared" ca="1" si="11"/>
        <v>0.41234037270919582</v>
      </c>
      <c r="F363" s="1" t="s">
        <v>3713</v>
      </c>
      <c r="G363" s="4">
        <v>5.5314803128270106E-2</v>
      </c>
      <c r="H363" s="4"/>
      <c r="I363" s="8">
        <f t="shared" si="12"/>
        <v>0.46095669273558421</v>
      </c>
    </row>
    <row r="364" spans="1:9" x14ac:dyDescent="0.15">
      <c r="A364" s="1" t="s">
        <v>3714</v>
      </c>
      <c r="B364" s="4">
        <f t="shared" ca="1" si="11"/>
        <v>0.47733932681933683</v>
      </c>
      <c r="F364" s="1" t="s">
        <v>3714</v>
      </c>
      <c r="G364" s="4">
        <v>1.181970884276629</v>
      </c>
      <c r="H364" s="4"/>
      <c r="I364" s="8">
        <f t="shared" si="12"/>
        <v>9.8497573689719093</v>
      </c>
    </row>
    <row r="365" spans="1:9" x14ac:dyDescent="0.15">
      <c r="A365" s="1" t="s">
        <v>3715</v>
      </c>
      <c r="B365" s="4">
        <f t="shared" ca="1" si="11"/>
        <v>2.5826315420647386</v>
      </c>
      <c r="F365" s="1" t="s">
        <v>3715</v>
      </c>
      <c r="G365" s="4">
        <v>0.46364440110590355</v>
      </c>
      <c r="H365" s="4"/>
      <c r="I365" s="8">
        <f t="shared" si="12"/>
        <v>3.8637033425491962</v>
      </c>
    </row>
    <row r="366" spans="1:9" x14ac:dyDescent="0.15">
      <c r="A366" s="1" t="s">
        <v>3716</v>
      </c>
      <c r="B366" s="4">
        <f t="shared" ca="1" si="11"/>
        <v>0.22850415308356598</v>
      </c>
      <c r="F366" s="1" t="s">
        <v>3716</v>
      </c>
      <c r="G366" s="4">
        <v>0.89750976434861707</v>
      </c>
      <c r="H366" s="4"/>
      <c r="I366" s="8">
        <f t="shared" si="12"/>
        <v>7.4792480362384754</v>
      </c>
    </row>
    <row r="367" spans="1:9" x14ac:dyDescent="0.15">
      <c r="A367" s="1" t="s">
        <v>3717</v>
      </c>
      <c r="B367" s="4">
        <f t="shared" ca="1" si="11"/>
        <v>0.14791907194887127</v>
      </c>
      <c r="F367" s="1" t="s">
        <v>3717</v>
      </c>
      <c r="G367" s="4">
        <v>0.5190933692304025</v>
      </c>
      <c r="H367" s="4"/>
      <c r="I367" s="8">
        <f t="shared" si="12"/>
        <v>4.3257780769200211</v>
      </c>
    </row>
    <row r="368" spans="1:9" x14ac:dyDescent="0.15">
      <c r="A368" s="1" t="s">
        <v>3718</v>
      </c>
      <c r="B368" s="4">
        <f t="shared" ca="1" si="11"/>
        <v>0.18701867212160683</v>
      </c>
      <c r="F368" s="1" t="s">
        <v>3718</v>
      </c>
      <c r="G368" s="4">
        <v>0.78552636377835439</v>
      </c>
      <c r="H368" s="4"/>
      <c r="I368" s="8">
        <f t="shared" si="12"/>
        <v>6.546053031486287</v>
      </c>
    </row>
    <row r="369" spans="1:9" x14ac:dyDescent="0.15">
      <c r="A369" s="1" t="s">
        <v>3719</v>
      </c>
      <c r="B369" s="4">
        <f t="shared" ca="1" si="11"/>
        <v>0.22769666125715848</v>
      </c>
      <c r="F369" s="1" t="s">
        <v>3719</v>
      </c>
      <c r="G369" s="4">
        <v>0.49127147276601979</v>
      </c>
      <c r="H369" s="4"/>
      <c r="I369" s="8">
        <f t="shared" si="12"/>
        <v>4.0939289397168315</v>
      </c>
    </row>
    <row r="370" spans="1:9" x14ac:dyDescent="0.15">
      <c r="A370" s="1" t="s">
        <v>3720</v>
      </c>
      <c r="B370" s="4">
        <f t="shared" ca="1" si="11"/>
        <v>0.48805807725887029</v>
      </c>
      <c r="F370" s="1" t="s">
        <v>3720</v>
      </c>
      <c r="G370" s="4">
        <v>0.44540723263655696</v>
      </c>
      <c r="H370" s="4"/>
      <c r="I370" s="8">
        <f t="shared" si="12"/>
        <v>3.711726938637975</v>
      </c>
    </row>
    <row r="371" spans="1:9" x14ac:dyDescent="0.15">
      <c r="A371" s="1" t="s">
        <v>3721</v>
      </c>
      <c r="B371" s="4">
        <f t="shared" ca="1" si="11"/>
        <v>0.25072687748575689</v>
      </c>
      <c r="F371" s="1" t="s">
        <v>3721</v>
      </c>
      <c r="G371" s="4">
        <v>0.5684270339008336</v>
      </c>
      <c r="H371" s="4"/>
      <c r="I371" s="8">
        <f t="shared" si="12"/>
        <v>4.7368919491736134</v>
      </c>
    </row>
    <row r="372" spans="1:9" x14ac:dyDescent="0.15">
      <c r="A372" s="1" t="s">
        <v>3722</v>
      </c>
      <c r="B372" s="4">
        <f t="shared" ca="1" si="11"/>
        <v>5.8071708940667481E-2</v>
      </c>
      <c r="F372" s="1" t="s">
        <v>3722</v>
      </c>
      <c r="G372" s="4">
        <v>0.45725965558977832</v>
      </c>
      <c r="H372" s="4"/>
      <c r="I372" s="8">
        <f t="shared" si="12"/>
        <v>3.8104971299148196</v>
      </c>
    </row>
    <row r="373" spans="1:9" x14ac:dyDescent="0.15">
      <c r="A373" s="1" t="s">
        <v>3723</v>
      </c>
      <c r="B373" s="4">
        <f t="shared" ca="1" si="11"/>
        <v>0.28188436682228007</v>
      </c>
      <c r="F373" s="1" t="s">
        <v>3723</v>
      </c>
      <c r="G373" s="4">
        <v>0.28226207340849802</v>
      </c>
      <c r="H373" s="4"/>
      <c r="I373" s="8">
        <f t="shared" si="12"/>
        <v>2.3521839450708169</v>
      </c>
    </row>
    <row r="374" spans="1:9" x14ac:dyDescent="0.15">
      <c r="A374" s="1" t="s">
        <v>3724</v>
      </c>
      <c r="B374" s="4">
        <f t="shared" ca="1" si="11"/>
        <v>0.27510466615950191</v>
      </c>
      <c r="F374" s="1" t="s">
        <v>3724</v>
      </c>
      <c r="G374" s="4">
        <v>0.15711853025771585</v>
      </c>
      <c r="H374" s="4"/>
      <c r="I374" s="8">
        <f t="shared" si="12"/>
        <v>1.3093210854809656</v>
      </c>
    </row>
    <row r="375" spans="1:9" x14ac:dyDescent="0.15">
      <c r="A375" s="1" t="s">
        <v>3725</v>
      </c>
      <c r="B375" s="4">
        <f t="shared" ca="1" si="11"/>
        <v>0.50565772822514554</v>
      </c>
      <c r="F375" s="1" t="s">
        <v>3725</v>
      </c>
      <c r="G375" s="4">
        <v>1.4859031554648461</v>
      </c>
      <c r="H375" s="4"/>
      <c r="I375" s="8">
        <f t="shared" si="12"/>
        <v>12.382526295540384</v>
      </c>
    </row>
    <row r="376" spans="1:9" x14ac:dyDescent="0.15">
      <c r="A376" s="1" t="s">
        <v>3726</v>
      </c>
      <c r="B376" s="4">
        <f t="shared" ca="1" si="11"/>
        <v>0.3293429798266474</v>
      </c>
      <c r="F376" s="1" t="s">
        <v>3726</v>
      </c>
      <c r="G376" s="4">
        <v>0.77011418050554226</v>
      </c>
      <c r="H376" s="4"/>
      <c r="I376" s="8">
        <f t="shared" si="12"/>
        <v>6.4176181708795195</v>
      </c>
    </row>
    <row r="377" spans="1:9" x14ac:dyDescent="0.15">
      <c r="A377" s="1" t="s">
        <v>3727</v>
      </c>
      <c r="B377" s="4">
        <f t="shared" ca="1" si="11"/>
        <v>0.36196239085653986</v>
      </c>
      <c r="F377" s="1" t="s">
        <v>3727</v>
      </c>
      <c r="G377" s="4">
        <v>1.0645013487428585</v>
      </c>
      <c r="H377" s="4"/>
      <c r="I377" s="8">
        <f t="shared" si="12"/>
        <v>8.8708445728571554</v>
      </c>
    </row>
    <row r="378" spans="1:9" x14ac:dyDescent="0.15">
      <c r="A378" s="1" t="s">
        <v>3728</v>
      </c>
      <c r="B378" s="4">
        <f t="shared" ca="1" si="11"/>
        <v>0.55744237847511058</v>
      </c>
      <c r="F378" s="1" t="s">
        <v>3728</v>
      </c>
      <c r="G378" s="4">
        <v>1.0894506019145986</v>
      </c>
      <c r="H378" s="4"/>
      <c r="I378" s="8">
        <f t="shared" si="12"/>
        <v>9.0787550159549895</v>
      </c>
    </row>
    <row r="379" spans="1:9" x14ac:dyDescent="0.15">
      <c r="A379" s="1" t="s">
        <v>3729</v>
      </c>
      <c r="B379" s="4">
        <f t="shared" ca="1" si="11"/>
        <v>0.86875426143635137</v>
      </c>
      <c r="F379" s="1" t="s">
        <v>3729</v>
      </c>
      <c r="G379" s="4">
        <v>0.28645879170945832</v>
      </c>
      <c r="H379" s="4"/>
      <c r="I379" s="8">
        <f t="shared" si="12"/>
        <v>2.3871565975788194</v>
      </c>
    </row>
    <row r="380" spans="1:9" x14ac:dyDescent="0.15">
      <c r="A380" s="1" t="s">
        <v>3730</v>
      </c>
      <c r="B380" s="4">
        <f t="shared" ca="1" si="11"/>
        <v>0.28538372067805562</v>
      </c>
      <c r="F380" s="1" t="s">
        <v>3730</v>
      </c>
      <c r="G380" s="4">
        <v>0.96137017769932953</v>
      </c>
      <c r="H380" s="4"/>
      <c r="I380" s="8">
        <f t="shared" si="12"/>
        <v>8.0114181474944139</v>
      </c>
    </row>
    <row r="381" spans="1:9" x14ac:dyDescent="0.15">
      <c r="A381" s="1" t="s">
        <v>3731</v>
      </c>
      <c r="B381" s="4">
        <f t="shared" ca="1" si="11"/>
        <v>0.37594561845048147</v>
      </c>
      <c r="F381" s="1" t="s">
        <v>3731</v>
      </c>
      <c r="G381" s="4">
        <v>1.0507745072170078</v>
      </c>
      <c r="H381" s="4"/>
      <c r="I381" s="8">
        <f t="shared" si="12"/>
        <v>8.7564542268083994</v>
      </c>
    </row>
    <row r="382" spans="1:9" x14ac:dyDescent="0.15">
      <c r="A382" s="1" t="s">
        <v>3732</v>
      </c>
      <c r="B382" s="4">
        <f t="shared" ca="1" si="11"/>
        <v>2.5063321990761547</v>
      </c>
      <c r="F382" s="1" t="s">
        <v>3732</v>
      </c>
      <c r="G382" s="4">
        <v>0.17142192473697837</v>
      </c>
      <c r="H382" s="4"/>
      <c r="I382" s="8">
        <f t="shared" si="12"/>
        <v>1.4285160394748198</v>
      </c>
    </row>
    <row r="383" spans="1:9" x14ac:dyDescent="0.15">
      <c r="A383" s="1" t="s">
        <v>3733</v>
      </c>
      <c r="B383" s="4">
        <f t="shared" ca="1" si="11"/>
        <v>0.38530774157109776</v>
      </c>
      <c r="F383" s="1" t="s">
        <v>3733</v>
      </c>
      <c r="G383" s="4">
        <v>0.36502606234079876</v>
      </c>
      <c r="H383" s="4"/>
      <c r="I383" s="8">
        <f t="shared" si="12"/>
        <v>3.0418838528399896</v>
      </c>
    </row>
    <row r="384" spans="1:9" x14ac:dyDescent="0.15">
      <c r="A384" s="1" t="s">
        <v>3734</v>
      </c>
      <c r="B384" s="4">
        <f t="shared" ca="1" si="11"/>
        <v>0.53666630833161011</v>
      </c>
      <c r="F384" s="1" t="s">
        <v>3734</v>
      </c>
      <c r="G384" s="4">
        <v>0.46395903690036394</v>
      </c>
      <c r="H384" s="4"/>
      <c r="I384" s="8">
        <f t="shared" si="12"/>
        <v>3.866325307503033</v>
      </c>
    </row>
    <row r="385" spans="1:9" x14ac:dyDescent="0.15">
      <c r="A385" s="1" t="s">
        <v>3735</v>
      </c>
      <c r="B385" s="4">
        <f t="shared" ca="1" si="11"/>
        <v>2.0167593838140592</v>
      </c>
      <c r="F385" s="1" t="s">
        <v>3735</v>
      </c>
      <c r="G385" s="4">
        <v>5.5995573894125822E-2</v>
      </c>
      <c r="H385" s="4"/>
      <c r="I385" s="8">
        <f t="shared" si="12"/>
        <v>0.46662978245104852</v>
      </c>
    </row>
    <row r="386" spans="1:9" x14ac:dyDescent="0.15">
      <c r="A386" s="1" t="s">
        <v>3736</v>
      </c>
      <c r="B386" s="4">
        <f t="shared" ca="1" si="11"/>
        <v>0.1529360471075262</v>
      </c>
      <c r="F386" s="1" t="s">
        <v>3736</v>
      </c>
      <c r="G386" s="4">
        <v>1.4051685813481649</v>
      </c>
      <c r="H386" s="4"/>
      <c r="I386" s="8">
        <f t="shared" si="12"/>
        <v>11.709738177901375</v>
      </c>
    </row>
    <row r="387" spans="1:9" x14ac:dyDescent="0.15">
      <c r="A387" s="1" t="s">
        <v>3737</v>
      </c>
      <c r="B387" s="4">
        <f t="shared" ca="1" si="11"/>
        <v>0.36750005402065622</v>
      </c>
      <c r="F387" s="1" t="s">
        <v>3737</v>
      </c>
      <c r="G387" s="4">
        <v>0.78635965488971471</v>
      </c>
      <c r="H387" s="4"/>
      <c r="I387" s="8">
        <f t="shared" si="12"/>
        <v>6.5529971240809566</v>
      </c>
    </row>
    <row r="388" spans="1:9" x14ac:dyDescent="0.15">
      <c r="A388" s="1" t="s">
        <v>3738</v>
      </c>
      <c r="B388" s="4">
        <f t="shared" ref="B388:B451" ca="1" si="13">-60/$D$1*LN(RAND())</f>
        <v>5.3264677161100109E-2</v>
      </c>
      <c r="F388" s="1" t="s">
        <v>3738</v>
      </c>
      <c r="G388" s="4">
        <v>0.73068297859061404</v>
      </c>
      <c r="H388" s="4"/>
      <c r="I388" s="8">
        <f t="shared" ref="I388:I451" si="14">G388/$L$1</f>
        <v>6.0890248215884508</v>
      </c>
    </row>
    <row r="389" spans="1:9" x14ac:dyDescent="0.15">
      <c r="A389" s="1" t="s">
        <v>3739</v>
      </c>
      <c r="B389" s="4">
        <f t="shared" ca="1" si="13"/>
        <v>0.31364380737587721</v>
      </c>
      <c r="F389" s="1" t="s">
        <v>3739</v>
      </c>
      <c r="G389" s="4">
        <v>0.58897308386054448</v>
      </c>
      <c r="H389" s="4"/>
      <c r="I389" s="8">
        <f t="shared" si="14"/>
        <v>4.908109032171204</v>
      </c>
    </row>
    <row r="390" spans="1:9" x14ac:dyDescent="0.15">
      <c r="A390" s="1" t="s">
        <v>3740</v>
      </c>
      <c r="B390" s="4">
        <f t="shared" ca="1" si="13"/>
        <v>1.0006782705904358</v>
      </c>
      <c r="F390" s="1" t="s">
        <v>3740</v>
      </c>
      <c r="G390" s="4">
        <v>0.25420169055010999</v>
      </c>
      <c r="H390" s="4"/>
      <c r="I390" s="8">
        <f t="shared" si="14"/>
        <v>2.1183474212509168</v>
      </c>
    </row>
    <row r="391" spans="1:9" x14ac:dyDescent="0.15">
      <c r="A391" s="1" t="s">
        <v>3741</v>
      </c>
      <c r="B391" s="4">
        <f t="shared" ca="1" si="13"/>
        <v>0.3628622925563379</v>
      </c>
      <c r="F391" s="1" t="s">
        <v>3741</v>
      </c>
      <c r="G391" s="4">
        <v>1.8405780207474434E-2</v>
      </c>
      <c r="H391" s="4"/>
      <c r="I391" s="8">
        <f t="shared" si="14"/>
        <v>0.15338150172895362</v>
      </c>
    </row>
    <row r="392" spans="1:9" x14ac:dyDescent="0.15">
      <c r="A392" s="1" t="s">
        <v>3742</v>
      </c>
      <c r="B392" s="4">
        <f t="shared" ca="1" si="13"/>
        <v>0.35327764440971104</v>
      </c>
      <c r="F392" s="1" t="s">
        <v>3742</v>
      </c>
      <c r="G392" s="4">
        <v>1.0506348930433769</v>
      </c>
      <c r="H392" s="4"/>
      <c r="I392" s="8">
        <f t="shared" si="14"/>
        <v>8.755290775361475</v>
      </c>
    </row>
    <row r="393" spans="1:9" x14ac:dyDescent="0.15">
      <c r="A393" s="1" t="s">
        <v>3743</v>
      </c>
      <c r="B393" s="4">
        <f t="shared" ca="1" si="13"/>
        <v>0.11070537643330809</v>
      </c>
      <c r="F393" s="1" t="s">
        <v>3743</v>
      </c>
      <c r="G393" s="4">
        <v>5.1108284758549179E-2</v>
      </c>
      <c r="H393" s="4"/>
      <c r="I393" s="8">
        <f t="shared" si="14"/>
        <v>0.42590237298790984</v>
      </c>
    </row>
    <row r="394" spans="1:9" x14ac:dyDescent="0.15">
      <c r="A394" s="1" t="s">
        <v>3744</v>
      </c>
      <c r="B394" s="4">
        <f t="shared" ca="1" si="13"/>
        <v>1.0899312162557711</v>
      </c>
      <c r="F394" s="1" t="s">
        <v>3744</v>
      </c>
      <c r="G394" s="4">
        <v>1.6782232149662182</v>
      </c>
      <c r="H394" s="4"/>
      <c r="I394" s="8">
        <f t="shared" si="14"/>
        <v>13.985193458051819</v>
      </c>
    </row>
    <row r="395" spans="1:9" x14ac:dyDescent="0.15">
      <c r="A395" s="1" t="s">
        <v>3745</v>
      </c>
      <c r="B395" s="4">
        <f t="shared" ca="1" si="13"/>
        <v>0.63118137264207996</v>
      </c>
      <c r="F395" s="1" t="s">
        <v>3745</v>
      </c>
      <c r="G395" s="4">
        <v>1.514390962750606E-2</v>
      </c>
      <c r="H395" s="4"/>
      <c r="I395" s="8">
        <f t="shared" si="14"/>
        <v>0.12619924689588383</v>
      </c>
    </row>
    <row r="396" spans="1:9" x14ac:dyDescent="0.15">
      <c r="A396" s="1" t="s">
        <v>3746</v>
      </c>
      <c r="B396" s="4">
        <f t="shared" ca="1" si="13"/>
        <v>0.67151955223968429</v>
      </c>
      <c r="F396" s="1" t="s">
        <v>3746</v>
      </c>
      <c r="G396" s="4">
        <v>0.20022146871052576</v>
      </c>
      <c r="H396" s="4"/>
      <c r="I396" s="8">
        <f t="shared" si="14"/>
        <v>1.6685122392543814</v>
      </c>
    </row>
    <row r="397" spans="1:9" x14ac:dyDescent="0.15">
      <c r="A397" s="1" t="s">
        <v>3747</v>
      </c>
      <c r="B397" s="4">
        <f t="shared" ca="1" si="13"/>
        <v>9.1073037000751922E-2</v>
      </c>
      <c r="F397" s="1" t="s">
        <v>3747</v>
      </c>
      <c r="G397" s="4">
        <v>0.57242000272400839</v>
      </c>
      <c r="H397" s="4"/>
      <c r="I397" s="8">
        <f t="shared" si="14"/>
        <v>4.7701666893667367</v>
      </c>
    </row>
    <row r="398" spans="1:9" x14ac:dyDescent="0.15">
      <c r="A398" s="1" t="s">
        <v>3748</v>
      </c>
      <c r="B398" s="4">
        <f t="shared" ca="1" si="13"/>
        <v>0.19869725064827937</v>
      </c>
      <c r="F398" s="1" t="s">
        <v>3748</v>
      </c>
      <c r="G398" s="4">
        <v>0.22600650957994117</v>
      </c>
      <c r="H398" s="4"/>
      <c r="I398" s="8">
        <f t="shared" si="14"/>
        <v>1.8833875798328432</v>
      </c>
    </row>
    <row r="399" spans="1:9" x14ac:dyDescent="0.15">
      <c r="A399" s="1" t="s">
        <v>3749</v>
      </c>
      <c r="B399" s="4">
        <f t="shared" ca="1" si="13"/>
        <v>5.0466577705421442E-2</v>
      </c>
      <c r="F399" s="1" t="s">
        <v>3749</v>
      </c>
      <c r="G399" s="4">
        <v>0.21972904639395069</v>
      </c>
      <c r="H399" s="4"/>
      <c r="I399" s="8">
        <f t="shared" si="14"/>
        <v>1.8310753866162559</v>
      </c>
    </row>
    <row r="400" spans="1:9" x14ac:dyDescent="0.15">
      <c r="A400" s="1" t="s">
        <v>3750</v>
      </c>
      <c r="B400" s="4">
        <f t="shared" ca="1" si="13"/>
        <v>0.65821336102853512</v>
      </c>
      <c r="F400" s="1" t="s">
        <v>3750</v>
      </c>
      <c r="G400" s="4">
        <v>6.8460272308203257E-2</v>
      </c>
      <c r="H400" s="4"/>
      <c r="I400" s="8">
        <f t="shared" si="14"/>
        <v>0.57050226923502712</v>
      </c>
    </row>
    <row r="401" spans="1:9" x14ac:dyDescent="0.15">
      <c r="A401" s="1" t="s">
        <v>3751</v>
      </c>
      <c r="B401" s="4">
        <f t="shared" ca="1" si="13"/>
        <v>1.1706757112110282</v>
      </c>
      <c r="F401" s="1" t="s">
        <v>3751</v>
      </c>
      <c r="G401" s="4">
        <v>0.22155824879427846</v>
      </c>
      <c r="H401" s="4"/>
      <c r="I401" s="8">
        <f t="shared" si="14"/>
        <v>1.8463187399523207</v>
      </c>
    </row>
    <row r="402" spans="1:9" x14ac:dyDescent="0.15">
      <c r="A402" s="1" t="s">
        <v>3752</v>
      </c>
      <c r="B402" s="4">
        <f t="shared" ca="1" si="13"/>
        <v>0.43505721681327103</v>
      </c>
      <c r="F402" s="1" t="s">
        <v>3752</v>
      </c>
      <c r="G402" s="4">
        <v>0.217684364404713</v>
      </c>
      <c r="H402" s="4"/>
      <c r="I402" s="8">
        <f t="shared" si="14"/>
        <v>1.8140363700392752</v>
      </c>
    </row>
    <row r="403" spans="1:9" x14ac:dyDescent="0.15">
      <c r="A403" s="1" t="s">
        <v>3753</v>
      </c>
      <c r="B403" s="4">
        <f t="shared" ca="1" si="13"/>
        <v>0.40489186582442332</v>
      </c>
      <c r="F403" s="1" t="s">
        <v>3753</v>
      </c>
      <c r="G403" s="4">
        <v>0.12740274718144995</v>
      </c>
      <c r="H403" s="4"/>
      <c r="I403" s="8">
        <f t="shared" si="14"/>
        <v>1.0616895598454164</v>
      </c>
    </row>
    <row r="404" spans="1:9" x14ac:dyDescent="0.15">
      <c r="A404" s="1" t="s">
        <v>3754</v>
      </c>
      <c r="B404" s="4">
        <f t="shared" ca="1" si="13"/>
        <v>1.3627043144609816</v>
      </c>
      <c r="F404" s="1" t="s">
        <v>3754</v>
      </c>
      <c r="G404" s="4">
        <v>2.2864670429058886E-2</v>
      </c>
      <c r="H404" s="4"/>
      <c r="I404" s="8">
        <f t="shared" si="14"/>
        <v>0.19053892024215738</v>
      </c>
    </row>
    <row r="405" spans="1:9" x14ac:dyDescent="0.15">
      <c r="A405" s="1" t="s">
        <v>3755</v>
      </c>
      <c r="B405" s="4">
        <f t="shared" ca="1" si="13"/>
        <v>0.18298930674066516</v>
      </c>
      <c r="F405" s="1" t="s">
        <v>3755</v>
      </c>
      <c r="G405" s="4">
        <v>1.0276316304717477</v>
      </c>
      <c r="H405" s="4"/>
      <c r="I405" s="8">
        <f t="shared" si="14"/>
        <v>8.563596920597897</v>
      </c>
    </row>
    <row r="406" spans="1:9" x14ac:dyDescent="0.15">
      <c r="A406" s="1" t="s">
        <v>3756</v>
      </c>
      <c r="B406" s="4">
        <f t="shared" ca="1" si="13"/>
        <v>1.304231079824961</v>
      </c>
      <c r="F406" s="1" t="s">
        <v>3756</v>
      </c>
      <c r="G406" s="4">
        <v>1.3499331887554971</v>
      </c>
      <c r="H406" s="4"/>
      <c r="I406" s="8">
        <f t="shared" si="14"/>
        <v>11.249443239629143</v>
      </c>
    </row>
    <row r="407" spans="1:9" x14ac:dyDescent="0.15">
      <c r="A407" s="1" t="s">
        <v>3757</v>
      </c>
      <c r="B407" s="4">
        <f t="shared" ca="1" si="13"/>
        <v>0.17183017652446805</v>
      </c>
      <c r="F407" s="1" t="s">
        <v>3757</v>
      </c>
      <c r="G407" s="4">
        <v>0.29545130827351662</v>
      </c>
      <c r="H407" s="4"/>
      <c r="I407" s="8">
        <f t="shared" si="14"/>
        <v>2.4620942356126387</v>
      </c>
    </row>
    <row r="408" spans="1:9" x14ac:dyDescent="0.15">
      <c r="A408" s="1" t="s">
        <v>3758</v>
      </c>
      <c r="B408" s="4">
        <f t="shared" ca="1" si="13"/>
        <v>1.0069707572624766</v>
      </c>
      <c r="F408" s="1" t="s">
        <v>3758</v>
      </c>
      <c r="G408" s="4">
        <v>0.43416079780314848</v>
      </c>
      <c r="H408" s="4"/>
      <c r="I408" s="8">
        <f t="shared" si="14"/>
        <v>3.6180066483595708</v>
      </c>
    </row>
    <row r="409" spans="1:9" x14ac:dyDescent="0.15">
      <c r="A409" s="1" t="s">
        <v>3759</v>
      </c>
      <c r="B409" s="4">
        <f t="shared" ca="1" si="13"/>
        <v>0.11471839772048364</v>
      </c>
      <c r="F409" s="1" t="s">
        <v>3759</v>
      </c>
      <c r="G409" s="4">
        <v>0.23012696866953644</v>
      </c>
      <c r="H409" s="4"/>
      <c r="I409" s="8">
        <f t="shared" si="14"/>
        <v>1.9177247389128038</v>
      </c>
    </row>
    <row r="410" spans="1:9" x14ac:dyDescent="0.15">
      <c r="A410" s="1" t="s">
        <v>3760</v>
      </c>
      <c r="B410" s="4">
        <f t="shared" ca="1" si="13"/>
        <v>0.87708972269917695</v>
      </c>
      <c r="F410" s="1" t="s">
        <v>3760</v>
      </c>
      <c r="G410" s="4">
        <v>0.43826739104012646</v>
      </c>
      <c r="H410" s="4"/>
      <c r="I410" s="8">
        <f t="shared" si="14"/>
        <v>3.6522282586677206</v>
      </c>
    </row>
    <row r="411" spans="1:9" x14ac:dyDescent="0.15">
      <c r="A411" s="1" t="s">
        <v>3761</v>
      </c>
      <c r="B411" s="4">
        <f t="shared" ca="1" si="13"/>
        <v>3.2401687831733854</v>
      </c>
      <c r="F411" s="1" t="s">
        <v>3761</v>
      </c>
      <c r="G411" s="4">
        <v>0.15783590096904368</v>
      </c>
      <c r="H411" s="4"/>
      <c r="I411" s="8">
        <f t="shared" si="14"/>
        <v>1.3152991747420306</v>
      </c>
    </row>
    <row r="412" spans="1:9" x14ac:dyDescent="0.15">
      <c r="A412" s="1" t="s">
        <v>3762</v>
      </c>
      <c r="B412" s="4">
        <f t="shared" ca="1" si="13"/>
        <v>3.757127709829772</v>
      </c>
      <c r="F412" s="1" t="s">
        <v>3762</v>
      </c>
      <c r="G412" s="4">
        <v>0.11315244238175828</v>
      </c>
      <c r="H412" s="4"/>
      <c r="I412" s="8">
        <f t="shared" si="14"/>
        <v>0.94293701984798572</v>
      </c>
    </row>
    <row r="413" spans="1:9" x14ac:dyDescent="0.15">
      <c r="A413" s="1" t="s">
        <v>3763</v>
      </c>
      <c r="B413" s="4">
        <f t="shared" ca="1" si="13"/>
        <v>1.0022913048411564</v>
      </c>
      <c r="F413" s="1" t="s">
        <v>3763</v>
      </c>
      <c r="G413" s="4">
        <v>1.5791014086393109</v>
      </c>
      <c r="H413" s="4"/>
      <c r="I413" s="8">
        <f t="shared" si="14"/>
        <v>13.159178405327591</v>
      </c>
    </row>
    <row r="414" spans="1:9" x14ac:dyDescent="0.15">
      <c r="A414" s="1" t="s">
        <v>3764</v>
      </c>
      <c r="B414" s="4">
        <f t="shared" ca="1" si="13"/>
        <v>0.55983342544051606</v>
      </c>
      <c r="F414" s="1" t="s">
        <v>3764</v>
      </c>
      <c r="G414" s="4">
        <v>0.14872057849408521</v>
      </c>
      <c r="H414" s="4"/>
      <c r="I414" s="8">
        <f t="shared" si="14"/>
        <v>1.2393381541173767</v>
      </c>
    </row>
    <row r="415" spans="1:9" x14ac:dyDescent="0.15">
      <c r="A415" s="1" t="s">
        <v>3765</v>
      </c>
      <c r="B415" s="4">
        <f t="shared" ca="1" si="13"/>
        <v>0.56300826597757703</v>
      </c>
      <c r="F415" s="1" t="s">
        <v>3765</v>
      </c>
      <c r="G415" s="4">
        <v>0.17871633901883555</v>
      </c>
      <c r="H415" s="4"/>
      <c r="I415" s="8">
        <f t="shared" si="14"/>
        <v>1.4893028251569629</v>
      </c>
    </row>
    <row r="416" spans="1:9" x14ac:dyDescent="0.15">
      <c r="A416" s="1" t="s">
        <v>3766</v>
      </c>
      <c r="B416" s="4">
        <f t="shared" ca="1" si="13"/>
        <v>0.40261500244817849</v>
      </c>
      <c r="F416" s="1" t="s">
        <v>3766</v>
      </c>
      <c r="G416" s="4">
        <v>1.0840031850863616</v>
      </c>
      <c r="H416" s="4"/>
      <c r="I416" s="8">
        <f t="shared" si="14"/>
        <v>9.0333598757196807</v>
      </c>
    </row>
    <row r="417" spans="1:9" x14ac:dyDescent="0.15">
      <c r="A417" s="1" t="s">
        <v>3767</v>
      </c>
      <c r="B417" s="4">
        <f t="shared" ca="1" si="13"/>
        <v>1.2262976144740041</v>
      </c>
      <c r="F417" s="1" t="s">
        <v>3767</v>
      </c>
      <c r="G417" s="4">
        <v>0.76871303026694271</v>
      </c>
      <c r="H417" s="4"/>
      <c r="I417" s="8">
        <f t="shared" si="14"/>
        <v>6.4059419188911892</v>
      </c>
    </row>
    <row r="418" spans="1:9" x14ac:dyDescent="0.15">
      <c r="A418" s="1" t="s">
        <v>3768</v>
      </c>
      <c r="B418" s="4">
        <f t="shared" ca="1" si="13"/>
        <v>0.598505671124404</v>
      </c>
      <c r="F418" s="1" t="s">
        <v>3768</v>
      </c>
      <c r="G418" s="4">
        <v>8.2512496119452092E-2</v>
      </c>
      <c r="H418" s="4"/>
      <c r="I418" s="8">
        <f t="shared" si="14"/>
        <v>0.68760413432876744</v>
      </c>
    </row>
    <row r="419" spans="1:9" x14ac:dyDescent="0.15">
      <c r="A419" s="1" t="s">
        <v>3769</v>
      </c>
      <c r="B419" s="4">
        <f t="shared" ca="1" si="13"/>
        <v>0.18700155726987247</v>
      </c>
      <c r="F419" s="1" t="s">
        <v>3769</v>
      </c>
      <c r="G419" s="4">
        <v>0.41928430178403603</v>
      </c>
      <c r="H419" s="4"/>
      <c r="I419" s="8">
        <f t="shared" si="14"/>
        <v>3.4940358482003004</v>
      </c>
    </row>
    <row r="420" spans="1:9" x14ac:dyDescent="0.15">
      <c r="A420" s="1" t="s">
        <v>3770</v>
      </c>
      <c r="B420" s="4">
        <f t="shared" ca="1" si="13"/>
        <v>0.42279824416447181</v>
      </c>
      <c r="F420" s="1" t="s">
        <v>3770</v>
      </c>
      <c r="G420" s="4">
        <v>0.44370091128510181</v>
      </c>
      <c r="H420" s="4"/>
      <c r="I420" s="8">
        <f t="shared" si="14"/>
        <v>3.6975075940425151</v>
      </c>
    </row>
    <row r="421" spans="1:9" x14ac:dyDescent="0.15">
      <c r="A421" s="1" t="s">
        <v>3771</v>
      </c>
      <c r="B421" s="4">
        <f t="shared" ca="1" si="13"/>
        <v>1.8171491727531872</v>
      </c>
      <c r="F421" s="1" t="s">
        <v>3771</v>
      </c>
      <c r="G421" s="4">
        <v>1.2056680194478244</v>
      </c>
      <c r="H421" s="4"/>
      <c r="I421" s="8">
        <f t="shared" si="14"/>
        <v>10.047233495398537</v>
      </c>
    </row>
    <row r="422" spans="1:9" x14ac:dyDescent="0.15">
      <c r="A422" s="1" t="s">
        <v>3772</v>
      </c>
      <c r="B422" s="4">
        <f t="shared" ca="1" si="13"/>
        <v>0.28835078588224045</v>
      </c>
      <c r="F422" s="1" t="s">
        <v>3772</v>
      </c>
      <c r="G422" s="4">
        <v>0.67526252690799404</v>
      </c>
      <c r="H422" s="4"/>
      <c r="I422" s="8">
        <f t="shared" si="14"/>
        <v>5.6271877242332842</v>
      </c>
    </row>
    <row r="423" spans="1:9" x14ac:dyDescent="0.15">
      <c r="A423" s="1" t="s">
        <v>3773</v>
      </c>
      <c r="B423" s="4">
        <f t="shared" ca="1" si="13"/>
        <v>0.73609165719784297</v>
      </c>
      <c r="F423" s="1" t="s">
        <v>3773</v>
      </c>
      <c r="G423" s="4">
        <v>0.66915100687705698</v>
      </c>
      <c r="H423" s="4"/>
      <c r="I423" s="8">
        <f t="shared" si="14"/>
        <v>5.5762583906421419</v>
      </c>
    </row>
    <row r="424" spans="1:9" x14ac:dyDescent="0.15">
      <c r="A424" s="1" t="s">
        <v>3774</v>
      </c>
      <c r="B424" s="4">
        <f t="shared" ca="1" si="13"/>
        <v>0.10217879967025352</v>
      </c>
      <c r="F424" s="1" t="s">
        <v>3774</v>
      </c>
      <c r="G424" s="4">
        <v>0.28275798112073297</v>
      </c>
      <c r="H424" s="4"/>
      <c r="I424" s="8">
        <f t="shared" si="14"/>
        <v>2.3563165093394414</v>
      </c>
    </row>
    <row r="425" spans="1:9" x14ac:dyDescent="0.15">
      <c r="A425" s="1" t="s">
        <v>3775</v>
      </c>
      <c r="B425" s="4">
        <f t="shared" ca="1" si="13"/>
        <v>0.24776801852673025</v>
      </c>
      <c r="F425" s="1" t="s">
        <v>3775</v>
      </c>
      <c r="G425" s="4">
        <v>0.25420051062344579</v>
      </c>
      <c r="H425" s="4"/>
      <c r="I425" s="8">
        <f t="shared" si="14"/>
        <v>2.118337588528715</v>
      </c>
    </row>
    <row r="426" spans="1:9" x14ac:dyDescent="0.15">
      <c r="A426" s="1" t="s">
        <v>3776</v>
      </c>
      <c r="B426" s="4">
        <f t="shared" ca="1" si="13"/>
        <v>1.1831934614491086</v>
      </c>
      <c r="F426" s="1" t="s">
        <v>3776</v>
      </c>
      <c r="G426" s="4">
        <v>0.62426356011103279</v>
      </c>
      <c r="H426" s="4"/>
      <c r="I426" s="8">
        <f t="shared" si="14"/>
        <v>5.2021963342586064</v>
      </c>
    </row>
    <row r="427" spans="1:9" x14ac:dyDescent="0.15">
      <c r="A427" s="1" t="s">
        <v>3777</v>
      </c>
      <c r="B427" s="4">
        <f t="shared" ca="1" si="13"/>
        <v>0.11510331091671575</v>
      </c>
      <c r="F427" s="1" t="s">
        <v>3777</v>
      </c>
      <c r="G427" s="4">
        <v>0.82770066762937911</v>
      </c>
      <c r="H427" s="4"/>
      <c r="I427" s="8">
        <f t="shared" si="14"/>
        <v>6.897505563578159</v>
      </c>
    </row>
    <row r="428" spans="1:9" x14ac:dyDescent="0.15">
      <c r="A428" s="1" t="s">
        <v>3778</v>
      </c>
      <c r="B428" s="4">
        <f t="shared" ca="1" si="13"/>
        <v>0.6086835023307845</v>
      </c>
      <c r="F428" s="1" t="s">
        <v>3778</v>
      </c>
      <c r="G428" s="4">
        <v>0.14821405483352559</v>
      </c>
      <c r="H428" s="4"/>
      <c r="I428" s="8">
        <f t="shared" si="14"/>
        <v>1.2351171236127134</v>
      </c>
    </row>
    <row r="429" spans="1:9" x14ac:dyDescent="0.15">
      <c r="A429" s="1" t="s">
        <v>3779</v>
      </c>
      <c r="B429" s="4">
        <f t="shared" ca="1" si="13"/>
        <v>3.7316024257980016E-2</v>
      </c>
      <c r="F429" s="1" t="s">
        <v>3779</v>
      </c>
      <c r="G429" s="4">
        <v>0.64071148987226834</v>
      </c>
      <c r="H429" s="4"/>
      <c r="I429" s="8">
        <f t="shared" si="14"/>
        <v>5.3392624156022359</v>
      </c>
    </row>
    <row r="430" spans="1:9" x14ac:dyDescent="0.15">
      <c r="A430" s="1" t="s">
        <v>3780</v>
      </c>
      <c r="B430" s="4">
        <f t="shared" ca="1" si="13"/>
        <v>0.13580001306707903</v>
      </c>
      <c r="F430" s="1" t="s">
        <v>3780</v>
      </c>
      <c r="G430" s="4">
        <v>0.57077805278307125</v>
      </c>
      <c r="H430" s="4"/>
      <c r="I430" s="8">
        <f t="shared" si="14"/>
        <v>4.7564837731922607</v>
      </c>
    </row>
    <row r="431" spans="1:9" x14ac:dyDescent="0.15">
      <c r="A431" s="1" t="s">
        <v>3781</v>
      </c>
      <c r="B431" s="4">
        <f t="shared" ca="1" si="13"/>
        <v>1.7751586278587705</v>
      </c>
      <c r="F431" s="1" t="s">
        <v>3781</v>
      </c>
      <c r="G431" s="4">
        <v>1.4989668019179229E-2</v>
      </c>
      <c r="H431" s="4"/>
      <c r="I431" s="8">
        <f t="shared" si="14"/>
        <v>0.12491390015982691</v>
      </c>
    </row>
    <row r="432" spans="1:9" x14ac:dyDescent="0.15">
      <c r="A432" s="1" t="s">
        <v>3782</v>
      </c>
      <c r="B432" s="4">
        <f t="shared" ca="1" si="13"/>
        <v>0.29040586660746209</v>
      </c>
      <c r="F432" s="1" t="s">
        <v>3782</v>
      </c>
      <c r="G432" s="4">
        <v>0.20766676835520645</v>
      </c>
      <c r="H432" s="4"/>
      <c r="I432" s="8">
        <f t="shared" si="14"/>
        <v>1.7305564029600538</v>
      </c>
    </row>
    <row r="433" spans="1:9" x14ac:dyDescent="0.15">
      <c r="A433" s="1" t="s">
        <v>3783</v>
      </c>
      <c r="B433" s="4">
        <f t="shared" ca="1" si="13"/>
        <v>8.4201094090222042E-2</v>
      </c>
      <c r="F433" s="1" t="s">
        <v>3783</v>
      </c>
      <c r="G433" s="4">
        <v>0.17286924612997717</v>
      </c>
      <c r="H433" s="4"/>
      <c r="I433" s="8">
        <f t="shared" si="14"/>
        <v>1.440577051083143</v>
      </c>
    </row>
    <row r="434" spans="1:9" x14ac:dyDescent="0.15">
      <c r="A434" s="1" t="s">
        <v>3784</v>
      </c>
      <c r="B434" s="4">
        <f t="shared" ca="1" si="13"/>
        <v>0.39997799251148469</v>
      </c>
      <c r="F434" s="1" t="s">
        <v>3784</v>
      </c>
      <c r="G434" s="4">
        <v>0.54870237687001466</v>
      </c>
      <c r="H434" s="4"/>
      <c r="I434" s="8">
        <f t="shared" si="14"/>
        <v>4.5725198072501225</v>
      </c>
    </row>
    <row r="435" spans="1:9" x14ac:dyDescent="0.15">
      <c r="A435" s="1" t="s">
        <v>3785</v>
      </c>
      <c r="B435" s="4">
        <f t="shared" ca="1" si="13"/>
        <v>0.13327072585724484</v>
      </c>
      <c r="F435" s="1" t="s">
        <v>3785</v>
      </c>
      <c r="G435" s="4">
        <v>4.3078435224528784</v>
      </c>
      <c r="H435" s="4"/>
      <c r="I435" s="8">
        <f t="shared" si="14"/>
        <v>35.898696020440653</v>
      </c>
    </row>
    <row r="436" spans="1:9" x14ac:dyDescent="0.15">
      <c r="A436" s="1" t="s">
        <v>3786</v>
      </c>
      <c r="B436" s="4">
        <f t="shared" ca="1" si="13"/>
        <v>0.26729392910533156</v>
      </c>
      <c r="F436" s="1" t="s">
        <v>3786</v>
      </c>
      <c r="G436" s="4">
        <v>0.6516747432699268</v>
      </c>
      <c r="H436" s="4"/>
      <c r="I436" s="8">
        <f t="shared" si="14"/>
        <v>5.4306228605827238</v>
      </c>
    </row>
    <row r="437" spans="1:9" x14ac:dyDescent="0.15">
      <c r="A437" s="1" t="s">
        <v>3787</v>
      </c>
      <c r="B437" s="4">
        <f t="shared" ca="1" si="13"/>
        <v>0.66264787620801591</v>
      </c>
      <c r="F437" s="1" t="s">
        <v>3787</v>
      </c>
      <c r="G437" s="4">
        <v>0.53807598302522663</v>
      </c>
      <c r="H437" s="4"/>
      <c r="I437" s="8">
        <f t="shared" si="14"/>
        <v>4.4839665252102225</v>
      </c>
    </row>
    <row r="438" spans="1:9" x14ac:dyDescent="0.15">
      <c r="A438" s="1" t="s">
        <v>3788</v>
      </c>
      <c r="B438" s="4">
        <f t="shared" ca="1" si="13"/>
        <v>0.10032760349347145</v>
      </c>
      <c r="F438" s="1" t="s">
        <v>3788</v>
      </c>
      <c r="G438" s="4">
        <v>0.29333245337582986</v>
      </c>
      <c r="H438" s="4"/>
      <c r="I438" s="8">
        <f t="shared" si="14"/>
        <v>2.4444371114652488</v>
      </c>
    </row>
    <row r="439" spans="1:9" x14ac:dyDescent="0.15">
      <c r="A439" s="1" t="s">
        <v>3789</v>
      </c>
      <c r="B439" s="4">
        <f t="shared" ca="1" si="13"/>
        <v>0.27614380010540129</v>
      </c>
      <c r="F439" s="1" t="s">
        <v>3789</v>
      </c>
      <c r="G439" s="4">
        <v>0.10527635148914501</v>
      </c>
      <c r="H439" s="4"/>
      <c r="I439" s="8">
        <f t="shared" si="14"/>
        <v>0.87730292907620844</v>
      </c>
    </row>
    <row r="440" spans="1:9" x14ac:dyDescent="0.15">
      <c r="A440" s="1" t="s">
        <v>3790</v>
      </c>
      <c r="B440" s="4">
        <f t="shared" ca="1" si="13"/>
        <v>0.13945525731589462</v>
      </c>
      <c r="F440" s="1" t="s">
        <v>3790</v>
      </c>
      <c r="G440" s="4">
        <v>2.2357532931836396E-2</v>
      </c>
      <c r="H440" s="4"/>
      <c r="I440" s="8">
        <f t="shared" si="14"/>
        <v>0.18631277443196997</v>
      </c>
    </row>
    <row r="441" spans="1:9" x14ac:dyDescent="0.15">
      <c r="A441" s="1" t="s">
        <v>3791</v>
      </c>
      <c r="B441" s="4">
        <f t="shared" ca="1" si="13"/>
        <v>0.97895851201942707</v>
      </c>
      <c r="F441" s="1" t="s">
        <v>3791</v>
      </c>
      <c r="G441" s="4">
        <v>2.3620638940320542</v>
      </c>
      <c r="H441" s="4"/>
      <c r="I441" s="8">
        <f t="shared" si="14"/>
        <v>19.683865783600453</v>
      </c>
    </row>
    <row r="442" spans="1:9" x14ac:dyDescent="0.15">
      <c r="A442" s="1" t="s">
        <v>3792</v>
      </c>
      <c r="B442" s="4">
        <f t="shared" ca="1" si="13"/>
        <v>1.0545965251607792</v>
      </c>
      <c r="F442" s="1" t="s">
        <v>3792</v>
      </c>
      <c r="G442" s="4">
        <v>2.5268529647583485E-2</v>
      </c>
      <c r="H442" s="4"/>
      <c r="I442" s="8">
        <f t="shared" si="14"/>
        <v>0.21057108039652905</v>
      </c>
    </row>
    <row r="443" spans="1:9" x14ac:dyDescent="0.15">
      <c r="A443" s="1" t="s">
        <v>3793</v>
      </c>
      <c r="B443" s="4">
        <f t="shared" ca="1" si="13"/>
        <v>0.21720178531872394</v>
      </c>
      <c r="F443" s="1" t="s">
        <v>3793</v>
      </c>
      <c r="G443" s="4">
        <v>5.8558796800625458E-2</v>
      </c>
      <c r="H443" s="4"/>
      <c r="I443" s="8">
        <f t="shared" si="14"/>
        <v>0.48798997333854549</v>
      </c>
    </row>
    <row r="444" spans="1:9" x14ac:dyDescent="0.15">
      <c r="A444" s="1" t="s">
        <v>3794</v>
      </c>
      <c r="B444" s="4">
        <f t="shared" ca="1" si="13"/>
        <v>0.25822390606811613</v>
      </c>
      <c r="F444" s="1" t="s">
        <v>3794</v>
      </c>
      <c r="G444" s="4">
        <v>4.9307310199368626E-2</v>
      </c>
      <c r="H444" s="4"/>
      <c r="I444" s="8">
        <f t="shared" si="14"/>
        <v>0.41089425166140525</v>
      </c>
    </row>
    <row r="445" spans="1:9" x14ac:dyDescent="0.15">
      <c r="A445" s="1" t="s">
        <v>3795</v>
      </c>
      <c r="B445" s="4">
        <f t="shared" ca="1" si="13"/>
        <v>0.20296274697841718</v>
      </c>
      <c r="F445" s="1" t="s">
        <v>3795</v>
      </c>
      <c r="G445" s="4">
        <v>0.16761453237321691</v>
      </c>
      <c r="H445" s="4"/>
      <c r="I445" s="8">
        <f t="shared" si="14"/>
        <v>1.3967877697768076</v>
      </c>
    </row>
    <row r="446" spans="1:9" x14ac:dyDescent="0.15">
      <c r="A446" s="1" t="s">
        <v>3796</v>
      </c>
      <c r="B446" s="4">
        <f t="shared" ca="1" si="13"/>
        <v>4.1027856597178551E-2</v>
      </c>
      <c r="F446" s="1" t="s">
        <v>3796</v>
      </c>
      <c r="G446" s="4">
        <v>0.1937898693394686</v>
      </c>
      <c r="H446" s="4"/>
      <c r="I446" s="8">
        <f t="shared" si="14"/>
        <v>1.614915577828905</v>
      </c>
    </row>
    <row r="447" spans="1:9" x14ac:dyDescent="0.15">
      <c r="A447" s="1" t="s">
        <v>3797</v>
      </c>
      <c r="B447" s="4">
        <f t="shared" ca="1" si="13"/>
        <v>0.14568581571677044</v>
      </c>
      <c r="F447" s="1" t="s">
        <v>3797</v>
      </c>
      <c r="G447" s="4">
        <v>0.59965404272943712</v>
      </c>
      <c r="H447" s="4"/>
      <c r="I447" s="8">
        <f t="shared" si="14"/>
        <v>4.9971170227453099</v>
      </c>
    </row>
    <row r="448" spans="1:9" x14ac:dyDescent="0.15">
      <c r="A448" s="1" t="s">
        <v>3798</v>
      </c>
      <c r="B448" s="4">
        <f t="shared" ca="1" si="13"/>
        <v>0.26496805299808501</v>
      </c>
      <c r="F448" s="1" t="s">
        <v>3798</v>
      </c>
      <c r="G448" s="4">
        <v>1.2580952387523754</v>
      </c>
      <c r="H448" s="4"/>
      <c r="I448" s="8">
        <f t="shared" si="14"/>
        <v>10.484126989603128</v>
      </c>
    </row>
    <row r="449" spans="1:9" x14ac:dyDescent="0.15">
      <c r="A449" s="1" t="s">
        <v>3799</v>
      </c>
      <c r="B449" s="4">
        <f t="shared" ca="1" si="13"/>
        <v>0.11293022695509278</v>
      </c>
      <c r="F449" s="1" t="s">
        <v>3799</v>
      </c>
      <c r="G449" s="4">
        <v>0.93870044766739702</v>
      </c>
      <c r="H449" s="4"/>
      <c r="I449" s="8">
        <f t="shared" si="14"/>
        <v>7.8225037305616425</v>
      </c>
    </row>
    <row r="450" spans="1:9" x14ac:dyDescent="0.15">
      <c r="A450" s="1" t="s">
        <v>3800</v>
      </c>
      <c r="B450" s="4">
        <f t="shared" ca="1" si="13"/>
        <v>0.16574459597181687</v>
      </c>
      <c r="F450" s="1" t="s">
        <v>3800</v>
      </c>
      <c r="G450" s="4">
        <v>0.50653482618244061</v>
      </c>
      <c r="H450" s="4"/>
      <c r="I450" s="8">
        <f t="shared" si="14"/>
        <v>4.2211235515203382</v>
      </c>
    </row>
    <row r="451" spans="1:9" x14ac:dyDescent="0.15">
      <c r="A451" s="1" t="s">
        <v>3801</v>
      </c>
      <c r="B451" s="4">
        <f t="shared" ca="1" si="13"/>
        <v>1.4902451856577772</v>
      </c>
      <c r="F451" s="1" t="s">
        <v>3801</v>
      </c>
      <c r="G451" s="4">
        <v>1.2570254425971376E-2</v>
      </c>
      <c r="H451" s="4"/>
      <c r="I451" s="8">
        <f t="shared" si="14"/>
        <v>0.10475212021642813</v>
      </c>
    </row>
    <row r="452" spans="1:9" x14ac:dyDescent="0.15">
      <c r="A452" s="1" t="s">
        <v>3802</v>
      </c>
      <c r="B452" s="4">
        <f t="shared" ref="B452:B515" ca="1" si="15">-60/$D$1*LN(RAND())</f>
        <v>1.2635366959168051</v>
      </c>
      <c r="F452" s="1" t="s">
        <v>3802</v>
      </c>
      <c r="G452" s="4">
        <v>0.14349629247566809</v>
      </c>
      <c r="H452" s="4"/>
      <c r="I452" s="8">
        <f t="shared" ref="I452:I515" si="16">G452/$L$1</f>
        <v>1.195802437297234</v>
      </c>
    </row>
    <row r="453" spans="1:9" x14ac:dyDescent="0.15">
      <c r="A453" s="1" t="s">
        <v>3803</v>
      </c>
      <c r="B453" s="4">
        <f t="shared" ca="1" si="15"/>
        <v>1.1953849419068894</v>
      </c>
      <c r="F453" s="1" t="s">
        <v>3803</v>
      </c>
      <c r="G453" s="4">
        <v>0.9368269082471633</v>
      </c>
      <c r="H453" s="4"/>
      <c r="I453" s="8">
        <f t="shared" si="16"/>
        <v>7.8068909020596946</v>
      </c>
    </row>
    <row r="454" spans="1:9" x14ac:dyDescent="0.15">
      <c r="A454" s="1" t="s">
        <v>3804</v>
      </c>
      <c r="B454" s="4">
        <f t="shared" ca="1" si="15"/>
        <v>0.10913548856558529</v>
      </c>
      <c r="F454" s="1" t="s">
        <v>3804</v>
      </c>
      <c r="G454" s="4">
        <v>4.203642027483618E-2</v>
      </c>
      <c r="H454" s="4"/>
      <c r="I454" s="8">
        <f t="shared" si="16"/>
        <v>0.35030350229030149</v>
      </c>
    </row>
    <row r="455" spans="1:9" x14ac:dyDescent="0.15">
      <c r="A455" s="1" t="s">
        <v>3805</v>
      </c>
      <c r="B455" s="4">
        <f t="shared" ca="1" si="15"/>
        <v>0.23743589233567466</v>
      </c>
      <c r="F455" s="1" t="s">
        <v>3805</v>
      </c>
      <c r="G455" s="4">
        <v>0.30002876882640789</v>
      </c>
      <c r="H455" s="4"/>
      <c r="I455" s="8">
        <f t="shared" si="16"/>
        <v>2.5002397402200658</v>
      </c>
    </row>
    <row r="456" spans="1:9" x14ac:dyDescent="0.15">
      <c r="A456" s="1" t="s">
        <v>3806</v>
      </c>
      <c r="B456" s="4">
        <f t="shared" ca="1" si="15"/>
        <v>1.0811762276139026E-2</v>
      </c>
      <c r="F456" s="1" t="s">
        <v>3806</v>
      </c>
      <c r="G456" s="4">
        <v>0.17089825545917509</v>
      </c>
      <c r="H456" s="4"/>
      <c r="I456" s="8">
        <f t="shared" si="16"/>
        <v>1.4241521288264591</v>
      </c>
    </row>
    <row r="457" spans="1:9" x14ac:dyDescent="0.15">
      <c r="A457" s="1" t="s">
        <v>3807</v>
      </c>
      <c r="B457" s="4">
        <f t="shared" ca="1" si="15"/>
        <v>2.1529909553061644</v>
      </c>
      <c r="F457" s="1" t="s">
        <v>3807</v>
      </c>
      <c r="G457" s="4">
        <v>1.7546577178906742</v>
      </c>
      <c r="H457" s="4"/>
      <c r="I457" s="8">
        <f t="shared" si="16"/>
        <v>14.622147649088951</v>
      </c>
    </row>
    <row r="458" spans="1:9" x14ac:dyDescent="0.15">
      <c r="A458" s="1" t="s">
        <v>3808</v>
      </c>
      <c r="B458" s="4">
        <f t="shared" ca="1" si="15"/>
        <v>0.43698239667847016</v>
      </c>
      <c r="F458" s="1" t="s">
        <v>3808</v>
      </c>
      <c r="G458" s="4">
        <v>1.0014046529802307</v>
      </c>
      <c r="H458" s="4"/>
      <c r="I458" s="8">
        <f t="shared" si="16"/>
        <v>8.3450387748352561</v>
      </c>
    </row>
    <row r="459" spans="1:9" x14ac:dyDescent="0.15">
      <c r="A459" s="1" t="s">
        <v>3809</v>
      </c>
      <c r="B459" s="4">
        <f t="shared" ca="1" si="15"/>
        <v>0.1143544689554243</v>
      </c>
      <c r="F459" s="1" t="s">
        <v>3809</v>
      </c>
      <c r="G459" s="4">
        <v>0.18767573380323652</v>
      </c>
      <c r="H459" s="4"/>
      <c r="I459" s="8">
        <f t="shared" si="16"/>
        <v>1.5639644483603043</v>
      </c>
    </row>
    <row r="460" spans="1:9" x14ac:dyDescent="0.15">
      <c r="A460" s="1" t="s">
        <v>3810</v>
      </c>
      <c r="B460" s="4">
        <f t="shared" ca="1" si="15"/>
        <v>0.91683201989198504</v>
      </c>
      <c r="F460" s="1" t="s">
        <v>3810</v>
      </c>
      <c r="G460" s="4">
        <v>4.7515832656416804E-2</v>
      </c>
      <c r="H460" s="4"/>
      <c r="I460" s="8">
        <f t="shared" si="16"/>
        <v>0.39596527213680671</v>
      </c>
    </row>
    <row r="461" spans="1:9" x14ac:dyDescent="0.15">
      <c r="A461" s="1" t="s">
        <v>3811</v>
      </c>
      <c r="B461" s="4">
        <f t="shared" ca="1" si="15"/>
        <v>0.90459518385047288</v>
      </c>
      <c r="F461" s="1" t="s">
        <v>3811</v>
      </c>
      <c r="G461" s="4">
        <v>0.36435420018099557</v>
      </c>
      <c r="H461" s="4"/>
      <c r="I461" s="8">
        <f t="shared" si="16"/>
        <v>3.0362850015082965</v>
      </c>
    </row>
    <row r="462" spans="1:9" x14ac:dyDescent="0.15">
      <c r="A462" s="1" t="s">
        <v>3812</v>
      </c>
      <c r="B462" s="4">
        <f t="shared" ca="1" si="15"/>
        <v>0.12440527051571801</v>
      </c>
      <c r="F462" s="1" t="s">
        <v>3812</v>
      </c>
      <c r="G462" s="4">
        <v>0.36474008084205356</v>
      </c>
      <c r="H462" s="4"/>
      <c r="I462" s="8">
        <f t="shared" si="16"/>
        <v>3.0395006736837797</v>
      </c>
    </row>
    <row r="463" spans="1:9" x14ac:dyDescent="0.15">
      <c r="A463" s="1" t="s">
        <v>3813</v>
      </c>
      <c r="B463" s="4">
        <f t="shared" ca="1" si="15"/>
        <v>2.7476251551771051</v>
      </c>
      <c r="F463" s="1" t="s">
        <v>3813</v>
      </c>
      <c r="G463" s="4">
        <v>2.2301122605217483</v>
      </c>
      <c r="H463" s="4"/>
      <c r="I463" s="8">
        <f t="shared" si="16"/>
        <v>18.584268837681236</v>
      </c>
    </row>
    <row r="464" spans="1:9" x14ac:dyDescent="0.15">
      <c r="A464" s="1" t="s">
        <v>3814</v>
      </c>
      <c r="B464" s="4">
        <f t="shared" ca="1" si="15"/>
        <v>0.1016440066219735</v>
      </c>
      <c r="F464" s="1" t="s">
        <v>3814</v>
      </c>
      <c r="G464" s="4">
        <v>1.2629693912016746</v>
      </c>
      <c r="H464" s="4"/>
      <c r="I464" s="8">
        <f t="shared" si="16"/>
        <v>10.524744926680622</v>
      </c>
    </row>
    <row r="465" spans="1:9" x14ac:dyDescent="0.15">
      <c r="A465" s="1" t="s">
        <v>3815</v>
      </c>
      <c r="B465" s="4">
        <f t="shared" ca="1" si="15"/>
        <v>2.362346849564545</v>
      </c>
      <c r="F465" s="1" t="s">
        <v>3815</v>
      </c>
      <c r="G465" s="4">
        <v>0.60898468021244689</v>
      </c>
      <c r="H465" s="4"/>
      <c r="I465" s="8">
        <f t="shared" si="16"/>
        <v>5.0748723351037244</v>
      </c>
    </row>
    <row r="466" spans="1:9" x14ac:dyDescent="0.15">
      <c r="A466" s="1" t="s">
        <v>3816</v>
      </c>
      <c r="B466" s="4">
        <f t="shared" ca="1" si="15"/>
        <v>0.13436137032389367</v>
      </c>
      <c r="F466" s="1" t="s">
        <v>3816</v>
      </c>
      <c r="G466" s="4">
        <v>0.39761951639956389</v>
      </c>
      <c r="H466" s="4"/>
      <c r="I466" s="8">
        <f t="shared" si="16"/>
        <v>3.313495969996366</v>
      </c>
    </row>
    <row r="467" spans="1:9" x14ac:dyDescent="0.15">
      <c r="A467" s="1" t="s">
        <v>3817</v>
      </c>
      <c r="B467" s="4">
        <f t="shared" ca="1" si="15"/>
        <v>3.5997495508495118E-2</v>
      </c>
      <c r="F467" s="1" t="s">
        <v>3817</v>
      </c>
      <c r="G467" s="4">
        <v>0.50600049905208999</v>
      </c>
      <c r="H467" s="4"/>
      <c r="I467" s="8">
        <f t="shared" si="16"/>
        <v>4.2166708254340834</v>
      </c>
    </row>
    <row r="468" spans="1:9" x14ac:dyDescent="0.15">
      <c r="A468" s="1" t="s">
        <v>3818</v>
      </c>
      <c r="B468" s="4">
        <f t="shared" ca="1" si="15"/>
        <v>0.27498081202211777</v>
      </c>
      <c r="F468" s="1" t="s">
        <v>3818</v>
      </c>
      <c r="G468" s="4">
        <v>0.18403888603602642</v>
      </c>
      <c r="H468" s="4"/>
      <c r="I468" s="8">
        <f t="shared" si="16"/>
        <v>1.5336573836335536</v>
      </c>
    </row>
    <row r="469" spans="1:9" x14ac:dyDescent="0.15">
      <c r="A469" s="1" t="s">
        <v>3819</v>
      </c>
      <c r="B469" s="4">
        <f t="shared" ca="1" si="15"/>
        <v>4.5158660873824266E-2</v>
      </c>
      <c r="F469" s="1" t="s">
        <v>3819</v>
      </c>
      <c r="G469" s="4">
        <v>3.825795293081348E-2</v>
      </c>
      <c r="H469" s="4"/>
      <c r="I469" s="8">
        <f t="shared" si="16"/>
        <v>0.31881627442344568</v>
      </c>
    </row>
    <row r="470" spans="1:9" x14ac:dyDescent="0.15">
      <c r="A470" s="1" t="s">
        <v>3820</v>
      </c>
      <c r="B470" s="4">
        <f t="shared" ca="1" si="15"/>
        <v>1.8195810547740767</v>
      </c>
      <c r="F470" s="1" t="s">
        <v>3820</v>
      </c>
      <c r="G470" s="4">
        <v>0.25519045747958286</v>
      </c>
      <c r="H470" s="4"/>
      <c r="I470" s="8">
        <f t="shared" si="16"/>
        <v>2.1265871456631906</v>
      </c>
    </row>
    <row r="471" spans="1:9" x14ac:dyDescent="0.15">
      <c r="A471" s="1" t="s">
        <v>3821</v>
      </c>
      <c r="B471" s="4">
        <f t="shared" ca="1" si="15"/>
        <v>0.3837660564706678</v>
      </c>
      <c r="F471" s="1" t="s">
        <v>3821</v>
      </c>
      <c r="G471" s="4">
        <v>1.1750372618644989</v>
      </c>
      <c r="H471" s="4"/>
      <c r="I471" s="8">
        <f t="shared" si="16"/>
        <v>9.7919771822041568</v>
      </c>
    </row>
    <row r="472" spans="1:9" x14ac:dyDescent="0.15">
      <c r="A472" s="1" t="s">
        <v>3822</v>
      </c>
      <c r="B472" s="4">
        <f t="shared" ca="1" si="15"/>
        <v>0.20422937881651154</v>
      </c>
      <c r="F472" s="1" t="s">
        <v>3822</v>
      </c>
      <c r="G472" s="4">
        <v>0.13651997253608469</v>
      </c>
      <c r="H472" s="4"/>
      <c r="I472" s="8">
        <f t="shared" si="16"/>
        <v>1.1376664378007058</v>
      </c>
    </row>
    <row r="473" spans="1:9" x14ac:dyDescent="0.15">
      <c r="A473" s="1" t="s">
        <v>3823</v>
      </c>
      <c r="B473" s="4">
        <f t="shared" ca="1" si="15"/>
        <v>0.11922188250219588</v>
      </c>
      <c r="F473" s="1" t="s">
        <v>3823</v>
      </c>
      <c r="G473" s="4">
        <v>0.31505450134553098</v>
      </c>
      <c r="H473" s="4"/>
      <c r="I473" s="8">
        <f t="shared" si="16"/>
        <v>2.6254541778794249</v>
      </c>
    </row>
    <row r="474" spans="1:9" x14ac:dyDescent="0.15">
      <c r="A474" s="1" t="s">
        <v>3824</v>
      </c>
      <c r="B474" s="4">
        <f t="shared" ca="1" si="15"/>
        <v>0.20094185008528043</v>
      </c>
      <c r="F474" s="1" t="s">
        <v>3824</v>
      </c>
      <c r="G474" s="4">
        <v>0.73221218553496037</v>
      </c>
      <c r="H474" s="4"/>
      <c r="I474" s="8">
        <f t="shared" si="16"/>
        <v>6.1017682127913364</v>
      </c>
    </row>
    <row r="475" spans="1:9" x14ac:dyDescent="0.15">
      <c r="A475" s="1" t="s">
        <v>3825</v>
      </c>
      <c r="B475" s="4">
        <f t="shared" ca="1" si="15"/>
        <v>3.1686918589354067E-2</v>
      </c>
      <c r="F475" s="1" t="s">
        <v>3825</v>
      </c>
      <c r="G475" s="4">
        <v>0.78706762925158602</v>
      </c>
      <c r="H475" s="4"/>
      <c r="I475" s="8">
        <f t="shared" si="16"/>
        <v>6.5588969104298833</v>
      </c>
    </row>
    <row r="476" spans="1:9" x14ac:dyDescent="0.15">
      <c r="A476" s="1" t="s">
        <v>3826</v>
      </c>
      <c r="B476" s="4">
        <f t="shared" ca="1" si="15"/>
        <v>0.80636470760752554</v>
      </c>
      <c r="F476" s="1" t="s">
        <v>3826</v>
      </c>
      <c r="G476" s="4">
        <v>0.88561485528181305</v>
      </c>
      <c r="H476" s="4"/>
      <c r="I476" s="8">
        <f t="shared" si="16"/>
        <v>7.380123794015109</v>
      </c>
    </row>
    <row r="477" spans="1:9" x14ac:dyDescent="0.15">
      <c r="A477" s="1" t="s">
        <v>3827</v>
      </c>
      <c r="B477" s="4">
        <f t="shared" ca="1" si="15"/>
        <v>1.5063110175434555</v>
      </c>
      <c r="F477" s="1" t="s">
        <v>3827</v>
      </c>
      <c r="G477" s="4">
        <v>1.025528278634888</v>
      </c>
      <c r="H477" s="4"/>
      <c r="I477" s="8">
        <f t="shared" si="16"/>
        <v>8.5460689886240679</v>
      </c>
    </row>
    <row r="478" spans="1:9" x14ac:dyDescent="0.15">
      <c r="A478" s="1" t="s">
        <v>3828</v>
      </c>
      <c r="B478" s="4">
        <f t="shared" ca="1" si="15"/>
        <v>0.12850973616025335</v>
      </c>
      <c r="F478" s="1" t="s">
        <v>3828</v>
      </c>
      <c r="G478" s="4">
        <v>0.52843567440370365</v>
      </c>
      <c r="H478" s="4"/>
      <c r="I478" s="8">
        <f t="shared" si="16"/>
        <v>4.4036306200308637</v>
      </c>
    </row>
    <row r="479" spans="1:9" x14ac:dyDescent="0.15">
      <c r="A479" s="1" t="s">
        <v>3829</v>
      </c>
      <c r="B479" s="4">
        <f t="shared" ca="1" si="15"/>
        <v>0.13962641033522935</v>
      </c>
      <c r="F479" s="1" t="s">
        <v>3829</v>
      </c>
      <c r="G479" s="4">
        <v>0.90208639482891495</v>
      </c>
      <c r="H479" s="4"/>
      <c r="I479" s="8">
        <f t="shared" si="16"/>
        <v>7.5173866235742919</v>
      </c>
    </row>
    <row r="480" spans="1:9" x14ac:dyDescent="0.15">
      <c r="A480" s="1" t="s">
        <v>3830</v>
      </c>
      <c r="B480" s="4">
        <f t="shared" ca="1" si="15"/>
        <v>1.2629850477200564</v>
      </c>
      <c r="F480" s="1" t="s">
        <v>3830</v>
      </c>
      <c r="G480" s="4">
        <v>0.63275873832521068</v>
      </c>
      <c r="H480" s="4"/>
      <c r="I480" s="8">
        <f t="shared" si="16"/>
        <v>5.2729894860434223</v>
      </c>
    </row>
    <row r="481" spans="1:9" x14ac:dyDescent="0.15">
      <c r="A481" s="1" t="s">
        <v>3831</v>
      </c>
      <c r="B481" s="4">
        <f t="shared" ca="1" si="15"/>
        <v>0.22629989386732785</v>
      </c>
      <c r="F481" s="1" t="s">
        <v>3831</v>
      </c>
      <c r="G481" s="4">
        <v>0.38684264774689808</v>
      </c>
      <c r="H481" s="4"/>
      <c r="I481" s="8">
        <f t="shared" si="16"/>
        <v>3.2236887312241507</v>
      </c>
    </row>
    <row r="482" spans="1:9" x14ac:dyDescent="0.15">
      <c r="A482" s="1" t="s">
        <v>3832</v>
      </c>
      <c r="B482" s="4">
        <f t="shared" ca="1" si="15"/>
        <v>0.40944643171182099</v>
      </c>
      <c r="F482" s="1" t="s">
        <v>3832</v>
      </c>
      <c r="G482" s="4">
        <v>1.2784331513351119</v>
      </c>
      <c r="H482" s="4"/>
      <c r="I482" s="8">
        <f t="shared" si="16"/>
        <v>10.653609594459267</v>
      </c>
    </row>
    <row r="483" spans="1:9" x14ac:dyDescent="0.15">
      <c r="A483" s="1" t="s">
        <v>3833</v>
      </c>
      <c r="B483" s="4">
        <f t="shared" ca="1" si="15"/>
        <v>0.90631954581178165</v>
      </c>
      <c r="F483" s="1" t="s">
        <v>3833</v>
      </c>
      <c r="G483" s="4">
        <v>0.13554145346535004</v>
      </c>
      <c r="H483" s="4"/>
      <c r="I483" s="8">
        <f t="shared" si="16"/>
        <v>1.1295121122112504</v>
      </c>
    </row>
    <row r="484" spans="1:9" x14ac:dyDescent="0.15">
      <c r="A484" s="1" t="s">
        <v>3834</v>
      </c>
      <c r="B484" s="4">
        <f t="shared" ca="1" si="15"/>
        <v>0.49796737142927572</v>
      </c>
      <c r="F484" s="1" t="s">
        <v>3834</v>
      </c>
      <c r="G484" s="4">
        <v>1.4773873645439279</v>
      </c>
      <c r="H484" s="4"/>
      <c r="I484" s="8">
        <f t="shared" si="16"/>
        <v>12.311561371199399</v>
      </c>
    </row>
    <row r="485" spans="1:9" x14ac:dyDescent="0.15">
      <c r="A485" s="1" t="s">
        <v>3835</v>
      </c>
      <c r="B485" s="4">
        <f t="shared" ca="1" si="15"/>
        <v>2.6116297286764296</v>
      </c>
      <c r="F485" s="1" t="s">
        <v>3835</v>
      </c>
      <c r="G485" s="4">
        <v>0.58726317071267309</v>
      </c>
      <c r="H485" s="4"/>
      <c r="I485" s="8">
        <f t="shared" si="16"/>
        <v>4.8938597559389425</v>
      </c>
    </row>
    <row r="486" spans="1:9" x14ac:dyDescent="0.15">
      <c r="A486" s="1" t="s">
        <v>3836</v>
      </c>
      <c r="B486" s="4">
        <f t="shared" ca="1" si="15"/>
        <v>3.7038420306855148E-2</v>
      </c>
      <c r="F486" s="1" t="s">
        <v>3836</v>
      </c>
      <c r="G486" s="4">
        <v>1.1100364202387627</v>
      </c>
      <c r="H486" s="4"/>
      <c r="I486" s="8">
        <f t="shared" si="16"/>
        <v>9.2503035019896895</v>
      </c>
    </row>
    <row r="487" spans="1:9" x14ac:dyDescent="0.15">
      <c r="A487" s="1" t="s">
        <v>3837</v>
      </c>
      <c r="B487" s="4">
        <f t="shared" ca="1" si="15"/>
        <v>0.15598216317232816</v>
      </c>
      <c r="F487" s="1" t="s">
        <v>3837</v>
      </c>
      <c r="G487" s="4">
        <v>3.8900432830185919E-2</v>
      </c>
      <c r="H487" s="4"/>
      <c r="I487" s="8">
        <f t="shared" si="16"/>
        <v>0.32417027358488265</v>
      </c>
    </row>
    <row r="488" spans="1:9" x14ac:dyDescent="0.15">
      <c r="A488" s="1" t="s">
        <v>3838</v>
      </c>
      <c r="B488" s="4">
        <f t="shared" ca="1" si="15"/>
        <v>0.43859211741508414</v>
      </c>
      <c r="F488" s="1" t="s">
        <v>3838</v>
      </c>
      <c r="G488" s="4">
        <v>0.32568010283947224</v>
      </c>
      <c r="H488" s="4"/>
      <c r="I488" s="8">
        <f t="shared" si="16"/>
        <v>2.714000856995602</v>
      </c>
    </row>
    <row r="489" spans="1:9" x14ac:dyDescent="0.15">
      <c r="A489" s="1" t="s">
        <v>3839</v>
      </c>
      <c r="B489" s="4">
        <f t="shared" ca="1" si="15"/>
        <v>0.51554899635947182</v>
      </c>
      <c r="F489" s="1" t="s">
        <v>3839</v>
      </c>
      <c r="G489" s="4">
        <v>0.20306094439837521</v>
      </c>
      <c r="H489" s="4"/>
      <c r="I489" s="8">
        <f t="shared" si="16"/>
        <v>1.6921745366531269</v>
      </c>
    </row>
    <row r="490" spans="1:9" x14ac:dyDescent="0.15">
      <c r="A490" s="1" t="s">
        <v>3840</v>
      </c>
      <c r="B490" s="4">
        <f t="shared" ca="1" si="15"/>
        <v>0.54957518339832179</v>
      </c>
      <c r="F490" s="1" t="s">
        <v>3840</v>
      </c>
      <c r="G490" s="4">
        <v>0.20561649686209138</v>
      </c>
      <c r="H490" s="4"/>
      <c r="I490" s="8">
        <f t="shared" si="16"/>
        <v>1.7134708071840949</v>
      </c>
    </row>
    <row r="491" spans="1:9" x14ac:dyDescent="0.15">
      <c r="A491" s="1" t="s">
        <v>3841</v>
      </c>
      <c r="B491" s="4">
        <f t="shared" ca="1" si="15"/>
        <v>0.1107804812613789</v>
      </c>
      <c r="F491" s="1" t="s">
        <v>3841</v>
      </c>
      <c r="G491" s="4">
        <v>0.78865100138705468</v>
      </c>
      <c r="H491" s="4"/>
      <c r="I491" s="8">
        <f t="shared" si="16"/>
        <v>6.5720916782254557</v>
      </c>
    </row>
    <row r="492" spans="1:9" x14ac:dyDescent="0.15">
      <c r="A492" s="1" t="s">
        <v>3842</v>
      </c>
      <c r="B492" s="4">
        <f t="shared" ca="1" si="15"/>
        <v>2.0805663464927364</v>
      </c>
      <c r="F492" s="1" t="s">
        <v>3842</v>
      </c>
      <c r="G492" s="4">
        <v>3.6032455229019732E-2</v>
      </c>
      <c r="H492" s="4"/>
      <c r="I492" s="8">
        <f t="shared" si="16"/>
        <v>0.30027046024183113</v>
      </c>
    </row>
    <row r="493" spans="1:9" x14ac:dyDescent="0.15">
      <c r="A493" s="1" t="s">
        <v>3843</v>
      </c>
      <c r="B493" s="4">
        <f t="shared" ca="1" si="15"/>
        <v>1.5186801178493587</v>
      </c>
      <c r="F493" s="1" t="s">
        <v>3843</v>
      </c>
      <c r="G493" s="4">
        <v>3.1711665103074944E-2</v>
      </c>
      <c r="H493" s="4"/>
      <c r="I493" s="8">
        <f t="shared" si="16"/>
        <v>0.26426387585895789</v>
      </c>
    </row>
    <row r="494" spans="1:9" x14ac:dyDescent="0.15">
      <c r="A494" s="1" t="s">
        <v>3844</v>
      </c>
      <c r="B494" s="4">
        <f t="shared" ca="1" si="15"/>
        <v>0.74664896732127606</v>
      </c>
      <c r="F494" s="1" t="s">
        <v>3844</v>
      </c>
      <c r="G494" s="4">
        <v>0.18488684568994757</v>
      </c>
      <c r="H494" s="4"/>
      <c r="I494" s="8">
        <f t="shared" si="16"/>
        <v>1.5407237140828964</v>
      </c>
    </row>
    <row r="495" spans="1:9" x14ac:dyDescent="0.15">
      <c r="A495" s="1" t="s">
        <v>3845</v>
      </c>
      <c r="B495" s="4">
        <f t="shared" ca="1" si="15"/>
        <v>2.3979187368022394</v>
      </c>
      <c r="F495" s="1" t="s">
        <v>3845</v>
      </c>
      <c r="G495" s="4">
        <v>2.9207261024196081E-2</v>
      </c>
      <c r="H495" s="4"/>
      <c r="I495" s="8">
        <f t="shared" si="16"/>
        <v>0.24339384186830068</v>
      </c>
    </row>
    <row r="496" spans="1:9" x14ac:dyDescent="0.15">
      <c r="A496" s="1" t="s">
        <v>3846</v>
      </c>
      <c r="B496" s="4">
        <f t="shared" ca="1" si="15"/>
        <v>0.35660205445529125</v>
      </c>
      <c r="F496" s="1" t="s">
        <v>3846</v>
      </c>
      <c r="G496" s="4">
        <v>1.0180090832635504</v>
      </c>
      <c r="H496" s="4"/>
      <c r="I496" s="8">
        <f t="shared" si="16"/>
        <v>8.4834090271962541</v>
      </c>
    </row>
    <row r="497" spans="1:9" x14ac:dyDescent="0.15">
      <c r="A497" s="1" t="s">
        <v>3847</v>
      </c>
      <c r="B497" s="4">
        <f t="shared" ca="1" si="15"/>
        <v>0.8312737471244378</v>
      </c>
      <c r="F497" s="1" t="s">
        <v>3847</v>
      </c>
      <c r="G497" s="4">
        <v>0.403919449941752</v>
      </c>
      <c r="H497" s="4"/>
      <c r="I497" s="8">
        <f t="shared" si="16"/>
        <v>3.3659954161812666</v>
      </c>
    </row>
    <row r="498" spans="1:9" x14ac:dyDescent="0.15">
      <c r="A498" s="1" t="s">
        <v>3848</v>
      </c>
      <c r="B498" s="4">
        <f t="shared" ca="1" si="15"/>
        <v>0.40111762231939124</v>
      </c>
      <c r="F498" s="1" t="s">
        <v>3848</v>
      </c>
      <c r="G498" s="4">
        <v>0.86709683190456122</v>
      </c>
      <c r="H498" s="4"/>
      <c r="I498" s="8">
        <f t="shared" si="16"/>
        <v>7.2258069325380108</v>
      </c>
    </row>
    <row r="499" spans="1:9" x14ac:dyDescent="0.15">
      <c r="A499" s="1" t="s">
        <v>3849</v>
      </c>
      <c r="B499" s="4">
        <f t="shared" ca="1" si="15"/>
        <v>0.10090691154863947</v>
      </c>
      <c r="F499" s="1" t="s">
        <v>3849</v>
      </c>
      <c r="G499" s="4">
        <v>0.44372679220002365</v>
      </c>
      <c r="H499" s="4"/>
      <c r="I499" s="8">
        <f t="shared" si="16"/>
        <v>3.6977232683335304</v>
      </c>
    </row>
    <row r="500" spans="1:9" x14ac:dyDescent="0.15">
      <c r="A500" s="1" t="s">
        <v>3850</v>
      </c>
      <c r="B500" s="4">
        <f t="shared" ca="1" si="15"/>
        <v>0.51727573294596296</v>
      </c>
      <c r="F500" s="1" t="s">
        <v>3850</v>
      </c>
      <c r="G500" s="4">
        <v>2.1913283528528189</v>
      </c>
      <c r="H500" s="4"/>
      <c r="I500" s="8">
        <f t="shared" si="16"/>
        <v>18.261069607106826</v>
      </c>
    </row>
    <row r="501" spans="1:9" x14ac:dyDescent="0.15">
      <c r="A501" s="1" t="s">
        <v>3851</v>
      </c>
      <c r="B501" s="4">
        <f t="shared" ca="1" si="15"/>
        <v>0.49306640455848605</v>
      </c>
      <c r="F501" s="1" t="s">
        <v>3851</v>
      </c>
      <c r="G501" s="4">
        <v>6.6255791857957561E-2</v>
      </c>
      <c r="H501" s="4"/>
      <c r="I501" s="8">
        <f t="shared" si="16"/>
        <v>0.55213159881631302</v>
      </c>
    </row>
    <row r="502" spans="1:9" x14ac:dyDescent="0.15">
      <c r="A502" s="1" t="s">
        <v>3852</v>
      </c>
      <c r="B502" s="4">
        <f t="shared" ca="1" si="15"/>
        <v>0.61427061611379152</v>
      </c>
      <c r="F502" s="1" t="s">
        <v>3852</v>
      </c>
      <c r="G502" s="4">
        <v>0.30261521496572635</v>
      </c>
      <c r="H502" s="4"/>
      <c r="I502" s="8">
        <f t="shared" si="16"/>
        <v>2.5217934580477199</v>
      </c>
    </row>
    <row r="503" spans="1:9" x14ac:dyDescent="0.15">
      <c r="A503" s="1" t="s">
        <v>3853</v>
      </c>
      <c r="B503" s="4">
        <f t="shared" ca="1" si="15"/>
        <v>1.4958153039114212E-2</v>
      </c>
      <c r="F503" s="1" t="s">
        <v>3853</v>
      </c>
      <c r="G503" s="4">
        <v>0.23361418495235065</v>
      </c>
      <c r="H503" s="4"/>
      <c r="I503" s="8">
        <f t="shared" si="16"/>
        <v>1.9467848746029222</v>
      </c>
    </row>
    <row r="504" spans="1:9" x14ac:dyDescent="0.15">
      <c r="A504" s="1" t="s">
        <v>3854</v>
      </c>
      <c r="B504" s="4">
        <f t="shared" ca="1" si="15"/>
        <v>0.53839213446955725</v>
      </c>
      <c r="F504" s="1" t="s">
        <v>3854</v>
      </c>
      <c r="G504" s="4">
        <v>0.5396110784006084</v>
      </c>
      <c r="H504" s="4"/>
      <c r="I504" s="8">
        <f t="shared" si="16"/>
        <v>4.496758986671737</v>
      </c>
    </row>
    <row r="505" spans="1:9" x14ac:dyDescent="0.15">
      <c r="A505" s="1" t="s">
        <v>3855</v>
      </c>
      <c r="B505" s="4">
        <f t="shared" ca="1" si="15"/>
        <v>0.16223665598072778</v>
      </c>
      <c r="F505" s="1" t="s">
        <v>3855</v>
      </c>
      <c r="G505" s="4">
        <v>0.16672375734082043</v>
      </c>
      <c r="H505" s="4"/>
      <c r="I505" s="8">
        <f t="shared" si="16"/>
        <v>1.3893646445068371</v>
      </c>
    </row>
    <row r="506" spans="1:9" x14ac:dyDescent="0.15">
      <c r="A506" s="1" t="s">
        <v>3856</v>
      </c>
      <c r="B506" s="4">
        <f t="shared" ca="1" si="15"/>
        <v>0.47769757659970524</v>
      </c>
      <c r="F506" s="1" t="s">
        <v>3856</v>
      </c>
      <c r="G506" s="4">
        <v>1.1400360804692087</v>
      </c>
      <c r="H506" s="4"/>
      <c r="I506" s="8">
        <f t="shared" si="16"/>
        <v>9.5003006705767401</v>
      </c>
    </row>
    <row r="507" spans="1:9" x14ac:dyDescent="0.15">
      <c r="A507" s="1" t="s">
        <v>3857</v>
      </c>
      <c r="B507" s="4">
        <f t="shared" ca="1" si="15"/>
        <v>0.94081236905574817</v>
      </c>
      <c r="F507" s="1" t="s">
        <v>3857</v>
      </c>
      <c r="G507" s="4">
        <v>0.23198542315713586</v>
      </c>
      <c r="H507" s="4"/>
      <c r="I507" s="8">
        <f t="shared" si="16"/>
        <v>1.933211859642799</v>
      </c>
    </row>
    <row r="508" spans="1:9" x14ac:dyDescent="0.15">
      <c r="A508" s="1" t="s">
        <v>3858</v>
      </c>
      <c r="B508" s="4">
        <f t="shared" ca="1" si="15"/>
        <v>0.97077721140440854</v>
      </c>
      <c r="F508" s="1" t="s">
        <v>3858</v>
      </c>
      <c r="G508" s="4">
        <v>0.59375228739000308</v>
      </c>
      <c r="H508" s="4"/>
      <c r="I508" s="8">
        <f t="shared" si="16"/>
        <v>4.9479357282500258</v>
      </c>
    </row>
    <row r="509" spans="1:9" x14ac:dyDescent="0.15">
      <c r="A509" s="1" t="s">
        <v>3859</v>
      </c>
      <c r="B509" s="4">
        <f t="shared" ca="1" si="15"/>
        <v>0.1359200678217794</v>
      </c>
      <c r="F509" s="1" t="s">
        <v>3859</v>
      </c>
      <c r="G509" s="4">
        <v>0.86262467118142272</v>
      </c>
      <c r="H509" s="4"/>
      <c r="I509" s="8">
        <f t="shared" si="16"/>
        <v>7.188538926511856</v>
      </c>
    </row>
    <row r="510" spans="1:9" x14ac:dyDescent="0.15">
      <c r="A510" s="1" t="s">
        <v>3860</v>
      </c>
      <c r="B510" s="4">
        <f t="shared" ca="1" si="15"/>
        <v>1.0858694265937716</v>
      </c>
      <c r="F510" s="1" t="s">
        <v>3860</v>
      </c>
      <c r="G510" s="4">
        <v>0.46746841149589069</v>
      </c>
      <c r="H510" s="4"/>
      <c r="I510" s="8">
        <f t="shared" si="16"/>
        <v>3.8955700957990893</v>
      </c>
    </row>
    <row r="511" spans="1:9" x14ac:dyDescent="0.15">
      <c r="A511" s="1" t="s">
        <v>3861</v>
      </c>
      <c r="B511" s="4">
        <f t="shared" ca="1" si="15"/>
        <v>6.4045081187893801E-2</v>
      </c>
      <c r="F511" s="1" t="s">
        <v>3861</v>
      </c>
      <c r="G511" s="4">
        <v>1.4341991651853252</v>
      </c>
      <c r="H511" s="4"/>
      <c r="I511" s="8">
        <f t="shared" si="16"/>
        <v>11.95165970987771</v>
      </c>
    </row>
    <row r="512" spans="1:9" x14ac:dyDescent="0.15">
      <c r="A512" s="1" t="s">
        <v>3862</v>
      </c>
      <c r="B512" s="4">
        <f t="shared" ca="1" si="15"/>
        <v>0.38770161103565748</v>
      </c>
      <c r="F512" s="1" t="s">
        <v>3862</v>
      </c>
      <c r="G512" s="4">
        <v>0.11345096150254604</v>
      </c>
      <c r="H512" s="4"/>
      <c r="I512" s="8">
        <f t="shared" si="16"/>
        <v>0.94542467918788364</v>
      </c>
    </row>
    <row r="513" spans="1:9" x14ac:dyDescent="0.15">
      <c r="A513" s="1" t="s">
        <v>3863</v>
      </c>
      <c r="B513" s="4">
        <f t="shared" ca="1" si="15"/>
        <v>0.3472995956119061</v>
      </c>
      <c r="F513" s="1" t="s">
        <v>3863</v>
      </c>
      <c r="G513" s="4">
        <v>0.20948930731162185</v>
      </c>
      <c r="H513" s="4"/>
      <c r="I513" s="8">
        <f t="shared" si="16"/>
        <v>1.7457442275968489</v>
      </c>
    </row>
    <row r="514" spans="1:9" x14ac:dyDescent="0.15">
      <c r="A514" s="1" t="s">
        <v>3864</v>
      </c>
      <c r="B514" s="4">
        <f t="shared" ca="1" si="15"/>
        <v>0.56219165640283819</v>
      </c>
      <c r="F514" s="1" t="s">
        <v>3864</v>
      </c>
      <c r="G514" s="4">
        <v>0.8985116616975547</v>
      </c>
      <c r="H514" s="4"/>
      <c r="I514" s="8">
        <f t="shared" si="16"/>
        <v>7.4875971808129558</v>
      </c>
    </row>
    <row r="515" spans="1:9" x14ac:dyDescent="0.15">
      <c r="A515" s="1" t="s">
        <v>3865</v>
      </c>
      <c r="B515" s="4">
        <f t="shared" ca="1" si="15"/>
        <v>0.79483271035489966</v>
      </c>
      <c r="F515" s="1" t="s">
        <v>3865</v>
      </c>
      <c r="G515" s="4">
        <v>0.45926568889523284</v>
      </c>
      <c r="H515" s="4"/>
      <c r="I515" s="8">
        <f t="shared" si="16"/>
        <v>3.8272140741269403</v>
      </c>
    </row>
    <row r="516" spans="1:9" x14ac:dyDescent="0.15">
      <c r="A516" s="1" t="s">
        <v>3866</v>
      </c>
      <c r="B516" s="4">
        <f t="shared" ref="B516:B579" ca="1" si="17">-60/$D$1*LN(RAND())</f>
        <v>0.3990202455476628</v>
      </c>
      <c r="F516" s="1" t="s">
        <v>3866</v>
      </c>
      <c r="G516" s="4">
        <v>3.4711085821312229E-2</v>
      </c>
      <c r="H516" s="4"/>
      <c r="I516" s="8">
        <f t="shared" ref="I516:I579" si="18">G516/$L$1</f>
        <v>0.28925904851093526</v>
      </c>
    </row>
    <row r="517" spans="1:9" x14ac:dyDescent="0.15">
      <c r="A517" s="1" t="s">
        <v>3867</v>
      </c>
      <c r="B517" s="4">
        <f t="shared" ca="1" si="17"/>
        <v>1.1447890339353506</v>
      </c>
      <c r="F517" s="1" t="s">
        <v>3867</v>
      </c>
      <c r="G517" s="4">
        <v>0.31146175666180004</v>
      </c>
      <c r="H517" s="4"/>
      <c r="I517" s="8">
        <f t="shared" si="18"/>
        <v>2.5955146388483339</v>
      </c>
    </row>
    <row r="518" spans="1:9" x14ac:dyDescent="0.15">
      <c r="A518" s="1" t="s">
        <v>3868</v>
      </c>
      <c r="B518" s="4">
        <f t="shared" ca="1" si="17"/>
        <v>0.1562444460958306</v>
      </c>
      <c r="F518" s="1" t="s">
        <v>3868</v>
      </c>
      <c r="G518" s="4">
        <v>1.1696002969234667</v>
      </c>
      <c r="H518" s="4"/>
      <c r="I518" s="8">
        <f t="shared" si="18"/>
        <v>9.7466691410288888</v>
      </c>
    </row>
    <row r="519" spans="1:9" x14ac:dyDescent="0.15">
      <c r="A519" s="1" t="s">
        <v>3869</v>
      </c>
      <c r="B519" s="4">
        <f t="shared" ca="1" si="17"/>
        <v>0.14251319332355819</v>
      </c>
      <c r="F519" s="1" t="s">
        <v>3869</v>
      </c>
      <c r="G519" s="4">
        <v>1.2767602397720885</v>
      </c>
      <c r="H519" s="4"/>
      <c r="I519" s="8">
        <f t="shared" si="18"/>
        <v>10.639668664767404</v>
      </c>
    </row>
    <row r="520" spans="1:9" x14ac:dyDescent="0.15">
      <c r="A520" s="1" t="s">
        <v>3870</v>
      </c>
      <c r="B520" s="4">
        <f t="shared" ca="1" si="17"/>
        <v>4.6399972249390999E-2</v>
      </c>
      <c r="F520" s="1" t="s">
        <v>3870</v>
      </c>
      <c r="G520" s="4">
        <v>1.1626636678393791</v>
      </c>
      <c r="H520" s="4"/>
      <c r="I520" s="8">
        <f t="shared" si="18"/>
        <v>9.6888638986614932</v>
      </c>
    </row>
    <row r="521" spans="1:9" x14ac:dyDescent="0.15">
      <c r="A521" s="1" t="s">
        <v>3871</v>
      </c>
      <c r="B521" s="4">
        <f t="shared" ca="1" si="17"/>
        <v>0.30657150078396123</v>
      </c>
      <c r="F521" s="1" t="s">
        <v>3871</v>
      </c>
      <c r="G521" s="4">
        <v>2.4843525754799032</v>
      </c>
      <c r="H521" s="4"/>
      <c r="I521" s="8">
        <f t="shared" si="18"/>
        <v>20.702938128999193</v>
      </c>
    </row>
    <row r="522" spans="1:9" x14ac:dyDescent="0.15">
      <c r="A522" s="1" t="s">
        <v>3872</v>
      </c>
      <c r="B522" s="4">
        <f t="shared" ca="1" si="17"/>
        <v>0.48680263411731661</v>
      </c>
      <c r="F522" s="1" t="s">
        <v>3872</v>
      </c>
      <c r="G522" s="4">
        <v>0.12708914918332948</v>
      </c>
      <c r="H522" s="4"/>
      <c r="I522" s="8">
        <f t="shared" si="18"/>
        <v>1.0590762431944123</v>
      </c>
    </row>
    <row r="523" spans="1:9" x14ac:dyDescent="0.15">
      <c r="A523" s="1" t="s">
        <v>3873</v>
      </c>
      <c r="B523" s="4">
        <f t="shared" ca="1" si="17"/>
        <v>0.9196003569623894</v>
      </c>
      <c r="F523" s="1" t="s">
        <v>3873</v>
      </c>
      <c r="G523" s="4">
        <v>0.22657461651760905</v>
      </c>
      <c r="H523" s="4"/>
      <c r="I523" s="8">
        <f t="shared" si="18"/>
        <v>1.8881218043134087</v>
      </c>
    </row>
    <row r="524" spans="1:9" x14ac:dyDescent="0.15">
      <c r="A524" s="1" t="s">
        <v>3874</v>
      </c>
      <c r="B524" s="4">
        <f t="shared" ca="1" si="17"/>
        <v>1.061761164976512</v>
      </c>
      <c r="F524" s="1" t="s">
        <v>3874</v>
      </c>
      <c r="G524" s="4">
        <v>0.19036891754624519</v>
      </c>
      <c r="H524" s="4"/>
      <c r="I524" s="8">
        <f t="shared" si="18"/>
        <v>1.58640764621871</v>
      </c>
    </row>
    <row r="525" spans="1:9" x14ac:dyDescent="0.15">
      <c r="A525" s="1" t="s">
        <v>3875</v>
      </c>
      <c r="B525" s="4">
        <f t="shared" ca="1" si="17"/>
        <v>0.29170327154869935</v>
      </c>
      <c r="F525" s="1" t="s">
        <v>3875</v>
      </c>
      <c r="G525" s="4">
        <v>0.34355346476355164</v>
      </c>
      <c r="H525" s="4"/>
      <c r="I525" s="8">
        <f t="shared" si="18"/>
        <v>2.862945539696264</v>
      </c>
    </row>
    <row r="526" spans="1:9" x14ac:dyDescent="0.15">
      <c r="A526" s="1" t="s">
        <v>3876</v>
      </c>
      <c r="B526" s="4">
        <f t="shared" ca="1" si="17"/>
        <v>3.5463840341981085</v>
      </c>
      <c r="F526" s="1" t="s">
        <v>3876</v>
      </c>
      <c r="G526" s="4">
        <v>0.1784057885039444</v>
      </c>
      <c r="H526" s="4"/>
      <c r="I526" s="8">
        <f t="shared" si="18"/>
        <v>1.4867149041995367</v>
      </c>
    </row>
    <row r="527" spans="1:9" x14ac:dyDescent="0.15">
      <c r="A527" s="1" t="s">
        <v>3877</v>
      </c>
      <c r="B527" s="4">
        <f t="shared" ca="1" si="17"/>
        <v>0.73285873266984147</v>
      </c>
      <c r="F527" s="1" t="s">
        <v>3877</v>
      </c>
      <c r="G527" s="4">
        <v>1.0328776513615776</v>
      </c>
      <c r="H527" s="4"/>
      <c r="I527" s="8">
        <f t="shared" si="18"/>
        <v>8.6073137613464805</v>
      </c>
    </row>
    <row r="528" spans="1:9" x14ac:dyDescent="0.15">
      <c r="A528" s="1" t="s">
        <v>3878</v>
      </c>
      <c r="B528" s="4">
        <f t="shared" ca="1" si="17"/>
        <v>0.37497502529223509</v>
      </c>
      <c r="F528" s="1" t="s">
        <v>3878</v>
      </c>
      <c r="G528" s="4">
        <v>1.3644388435581905</v>
      </c>
      <c r="H528" s="4"/>
      <c r="I528" s="8">
        <f t="shared" si="18"/>
        <v>11.370323696318254</v>
      </c>
    </row>
    <row r="529" spans="1:9" x14ac:dyDescent="0.15">
      <c r="A529" s="1" t="s">
        <v>3879</v>
      </c>
      <c r="B529" s="4">
        <f t="shared" ca="1" si="17"/>
        <v>0.71043082216801412</v>
      </c>
      <c r="F529" s="1" t="s">
        <v>3879</v>
      </c>
      <c r="G529" s="4">
        <v>0.52421677724715821</v>
      </c>
      <c r="H529" s="4"/>
      <c r="I529" s="8">
        <f t="shared" si="18"/>
        <v>4.3684731437263187</v>
      </c>
    </row>
    <row r="530" spans="1:9" x14ac:dyDescent="0.15">
      <c r="A530" s="1" t="s">
        <v>3880</v>
      </c>
      <c r="B530" s="4">
        <f t="shared" ca="1" si="17"/>
        <v>0.60984038164379695</v>
      </c>
      <c r="F530" s="1" t="s">
        <v>3880</v>
      </c>
      <c r="G530" s="4">
        <v>7.7502817934095608E-2</v>
      </c>
      <c r="H530" s="4"/>
      <c r="I530" s="8">
        <f t="shared" si="18"/>
        <v>0.64585681611746337</v>
      </c>
    </row>
    <row r="531" spans="1:9" x14ac:dyDescent="0.15">
      <c r="A531" s="1" t="s">
        <v>3881</v>
      </c>
      <c r="B531" s="4">
        <f t="shared" ca="1" si="17"/>
        <v>1.184333276033368</v>
      </c>
      <c r="F531" s="1" t="s">
        <v>3881</v>
      </c>
      <c r="G531" s="4">
        <v>0.2898834628932474</v>
      </c>
      <c r="H531" s="4"/>
      <c r="I531" s="8">
        <f t="shared" si="18"/>
        <v>2.415695524110395</v>
      </c>
    </row>
    <row r="532" spans="1:9" x14ac:dyDescent="0.15">
      <c r="A532" s="1" t="s">
        <v>3882</v>
      </c>
      <c r="B532" s="4">
        <f t="shared" ca="1" si="17"/>
        <v>0.32123874290275489</v>
      </c>
      <c r="F532" s="1" t="s">
        <v>3882</v>
      </c>
      <c r="G532" s="4">
        <v>0.10189438197362506</v>
      </c>
      <c r="H532" s="4"/>
      <c r="I532" s="8">
        <f t="shared" si="18"/>
        <v>0.84911984978020882</v>
      </c>
    </row>
    <row r="533" spans="1:9" x14ac:dyDescent="0.15">
      <c r="A533" s="1" t="s">
        <v>3883</v>
      </c>
      <c r="B533" s="4">
        <f t="shared" ca="1" si="17"/>
        <v>1.1609842502857859</v>
      </c>
      <c r="F533" s="1" t="s">
        <v>3883</v>
      </c>
      <c r="G533" s="4">
        <v>0.52336312630705517</v>
      </c>
      <c r="H533" s="4"/>
      <c r="I533" s="8">
        <f t="shared" si="18"/>
        <v>4.3613593858921265</v>
      </c>
    </row>
    <row r="534" spans="1:9" x14ac:dyDescent="0.15">
      <c r="A534" s="1" t="s">
        <v>3884</v>
      </c>
      <c r="B534" s="4">
        <f t="shared" ca="1" si="17"/>
        <v>0.35249833902768679</v>
      </c>
      <c r="F534" s="1" t="s">
        <v>3884</v>
      </c>
      <c r="G534" s="4">
        <v>0.50340221815866915</v>
      </c>
      <c r="H534" s="4"/>
      <c r="I534" s="8">
        <f t="shared" si="18"/>
        <v>4.1950184846555763</v>
      </c>
    </row>
    <row r="535" spans="1:9" x14ac:dyDescent="0.15">
      <c r="A535" s="1" t="s">
        <v>3885</v>
      </c>
      <c r="B535" s="4">
        <f t="shared" ca="1" si="17"/>
        <v>3.188899403391741</v>
      </c>
      <c r="F535" s="1" t="s">
        <v>3885</v>
      </c>
      <c r="G535" s="4">
        <v>7.3255030375646776E-2</v>
      </c>
      <c r="H535" s="4"/>
      <c r="I535" s="8">
        <f t="shared" si="18"/>
        <v>0.6104585864637232</v>
      </c>
    </row>
    <row r="536" spans="1:9" x14ac:dyDescent="0.15">
      <c r="A536" s="1" t="s">
        <v>3886</v>
      </c>
      <c r="B536" s="4">
        <f t="shared" ca="1" si="17"/>
        <v>0.3236744713026527</v>
      </c>
      <c r="F536" s="1" t="s">
        <v>3886</v>
      </c>
      <c r="G536" s="4">
        <v>0.6882090638703805</v>
      </c>
      <c r="H536" s="4"/>
      <c r="I536" s="8">
        <f t="shared" si="18"/>
        <v>5.7350755322531715</v>
      </c>
    </row>
    <row r="537" spans="1:9" x14ac:dyDescent="0.15">
      <c r="A537" s="1" t="s">
        <v>3887</v>
      </c>
      <c r="B537" s="4">
        <f t="shared" ca="1" si="17"/>
        <v>0.1004105497433445</v>
      </c>
      <c r="F537" s="1" t="s">
        <v>3887</v>
      </c>
      <c r="G537" s="4">
        <v>4.3766123410907451E-2</v>
      </c>
      <c r="H537" s="4"/>
      <c r="I537" s="8">
        <f t="shared" si="18"/>
        <v>0.36471769509089541</v>
      </c>
    </row>
    <row r="538" spans="1:9" x14ac:dyDescent="0.15">
      <c r="A538" s="1" t="s">
        <v>3888</v>
      </c>
      <c r="B538" s="4">
        <f t="shared" ca="1" si="17"/>
        <v>0.13309203447852003</v>
      </c>
      <c r="F538" s="1" t="s">
        <v>3888</v>
      </c>
      <c r="G538" s="4">
        <v>1.5937778663480595</v>
      </c>
      <c r="H538" s="4"/>
      <c r="I538" s="8">
        <f t="shared" si="18"/>
        <v>13.281482219567163</v>
      </c>
    </row>
    <row r="539" spans="1:9" x14ac:dyDescent="0.15">
      <c r="A539" s="1" t="s">
        <v>3889</v>
      </c>
      <c r="B539" s="4">
        <f t="shared" ca="1" si="17"/>
        <v>3.8322111563875931E-2</v>
      </c>
      <c r="F539" s="1" t="s">
        <v>3889</v>
      </c>
      <c r="G539" s="4">
        <v>0.91617112242756338</v>
      </c>
      <c r="H539" s="4"/>
      <c r="I539" s="8">
        <f t="shared" si="18"/>
        <v>7.6347593535630285</v>
      </c>
    </row>
    <row r="540" spans="1:9" x14ac:dyDescent="0.15">
      <c r="A540" s="1" t="s">
        <v>3890</v>
      </c>
      <c r="B540" s="4">
        <f t="shared" ca="1" si="17"/>
        <v>1.4010049440462018</v>
      </c>
      <c r="F540" s="1" t="s">
        <v>3890</v>
      </c>
      <c r="G540" s="4">
        <v>0.505656146131092</v>
      </c>
      <c r="H540" s="4"/>
      <c r="I540" s="8">
        <f t="shared" si="18"/>
        <v>4.2138012177590998</v>
      </c>
    </row>
    <row r="541" spans="1:9" x14ac:dyDescent="0.15">
      <c r="A541" s="1" t="s">
        <v>3891</v>
      </c>
      <c r="B541" s="4">
        <f t="shared" ca="1" si="17"/>
        <v>1.0398328960205598</v>
      </c>
      <c r="F541" s="1" t="s">
        <v>3891</v>
      </c>
      <c r="G541" s="4">
        <v>0.33691519982035623</v>
      </c>
      <c r="H541" s="4"/>
      <c r="I541" s="8">
        <f t="shared" si="18"/>
        <v>2.8076266651696353</v>
      </c>
    </row>
    <row r="542" spans="1:9" x14ac:dyDescent="0.15">
      <c r="A542" s="1" t="s">
        <v>3892</v>
      </c>
      <c r="B542" s="4">
        <f t="shared" ca="1" si="17"/>
        <v>0.15660143178018679</v>
      </c>
      <c r="F542" s="1" t="s">
        <v>3892</v>
      </c>
      <c r="G542" s="4">
        <v>1.7369152504146077</v>
      </c>
      <c r="H542" s="4"/>
      <c r="I542" s="8">
        <f t="shared" si="18"/>
        <v>14.474293753455065</v>
      </c>
    </row>
    <row r="543" spans="1:9" x14ac:dyDescent="0.15">
      <c r="A543" s="1" t="s">
        <v>3893</v>
      </c>
      <c r="B543" s="4">
        <f t="shared" ca="1" si="17"/>
        <v>0.80054892092906715</v>
      </c>
      <c r="F543" s="1" t="s">
        <v>3893</v>
      </c>
      <c r="G543" s="4">
        <v>0.39443424044959946</v>
      </c>
      <c r="H543" s="4"/>
      <c r="I543" s="8">
        <f t="shared" si="18"/>
        <v>3.2869520037466624</v>
      </c>
    </row>
    <row r="544" spans="1:9" x14ac:dyDescent="0.15">
      <c r="A544" s="1" t="s">
        <v>3894</v>
      </c>
      <c r="B544" s="4">
        <f t="shared" ca="1" si="17"/>
        <v>0.14717981727517421</v>
      </c>
      <c r="F544" s="1" t="s">
        <v>3894</v>
      </c>
      <c r="G544" s="4">
        <v>0.130036460611721</v>
      </c>
      <c r="H544" s="4"/>
      <c r="I544" s="8">
        <f t="shared" si="18"/>
        <v>1.0836371717643416</v>
      </c>
    </row>
    <row r="545" spans="1:9" x14ac:dyDescent="0.15">
      <c r="A545" s="1" t="s">
        <v>3895</v>
      </c>
      <c r="B545" s="4">
        <f t="shared" ca="1" si="17"/>
        <v>0.27636499280379362</v>
      </c>
      <c r="F545" s="1" t="s">
        <v>3895</v>
      </c>
      <c r="G545" s="4">
        <v>0.27031354307118033</v>
      </c>
      <c r="H545" s="4"/>
      <c r="I545" s="8">
        <f t="shared" si="18"/>
        <v>2.2526128589265029</v>
      </c>
    </row>
    <row r="546" spans="1:9" x14ac:dyDescent="0.15">
      <c r="A546" s="1" t="s">
        <v>3896</v>
      </c>
      <c r="B546" s="4">
        <f t="shared" ca="1" si="17"/>
        <v>0.22143143297123372</v>
      </c>
      <c r="F546" s="1" t="s">
        <v>3896</v>
      </c>
      <c r="G546" s="4">
        <v>9.9860974058965796E-2</v>
      </c>
      <c r="H546" s="4"/>
      <c r="I546" s="8">
        <f t="shared" si="18"/>
        <v>0.83217478382471499</v>
      </c>
    </row>
    <row r="547" spans="1:9" x14ac:dyDescent="0.15">
      <c r="A547" s="1" t="s">
        <v>3897</v>
      </c>
      <c r="B547" s="4">
        <f t="shared" ca="1" si="17"/>
        <v>0.99686661834507662</v>
      </c>
      <c r="F547" s="1" t="s">
        <v>3897</v>
      </c>
      <c r="G547" s="4">
        <v>0.53856763773097993</v>
      </c>
      <c r="H547" s="4"/>
      <c r="I547" s="8">
        <f t="shared" si="18"/>
        <v>4.4880636477581666</v>
      </c>
    </row>
    <row r="548" spans="1:9" x14ac:dyDescent="0.15">
      <c r="A548" s="1" t="s">
        <v>3898</v>
      </c>
      <c r="B548" s="4">
        <f t="shared" ca="1" si="17"/>
        <v>2.4846179610944576E-2</v>
      </c>
      <c r="F548" s="1" t="s">
        <v>3898</v>
      </c>
      <c r="G548" s="4">
        <v>0.88796276770451743</v>
      </c>
      <c r="H548" s="4"/>
      <c r="I548" s="8">
        <f t="shared" si="18"/>
        <v>7.3996897308709793</v>
      </c>
    </row>
    <row r="549" spans="1:9" x14ac:dyDescent="0.15">
      <c r="A549" s="1" t="s">
        <v>3899</v>
      </c>
      <c r="B549" s="4">
        <f t="shared" ca="1" si="17"/>
        <v>0.21818257652487627</v>
      </c>
      <c r="F549" s="1" t="s">
        <v>3899</v>
      </c>
      <c r="G549" s="4">
        <v>0.50349919290428458</v>
      </c>
      <c r="H549" s="4"/>
      <c r="I549" s="8">
        <f t="shared" si="18"/>
        <v>4.1958266075357047</v>
      </c>
    </row>
    <row r="550" spans="1:9" x14ac:dyDescent="0.15">
      <c r="A550" s="1" t="s">
        <v>3900</v>
      </c>
      <c r="B550" s="4">
        <f t="shared" ca="1" si="17"/>
        <v>1.0509773040241599</v>
      </c>
      <c r="F550" s="1" t="s">
        <v>3900</v>
      </c>
      <c r="G550" s="4">
        <v>9.774141842243296E-3</v>
      </c>
      <c r="H550" s="4"/>
      <c r="I550" s="8">
        <f t="shared" si="18"/>
        <v>8.145118201869414E-2</v>
      </c>
    </row>
    <row r="551" spans="1:9" x14ac:dyDescent="0.15">
      <c r="A551" s="1" t="s">
        <v>3901</v>
      </c>
      <c r="B551" s="4">
        <f t="shared" ca="1" si="17"/>
        <v>0.1479123198726191</v>
      </c>
      <c r="F551" s="1" t="s">
        <v>3901</v>
      </c>
      <c r="G551" s="4">
        <v>0.10144994048598251</v>
      </c>
      <c r="H551" s="4"/>
      <c r="I551" s="8">
        <f t="shared" si="18"/>
        <v>0.84541617071652087</v>
      </c>
    </row>
    <row r="552" spans="1:9" x14ac:dyDescent="0.15">
      <c r="A552" s="1" t="s">
        <v>3902</v>
      </c>
      <c r="B552" s="4">
        <f t="shared" ca="1" si="17"/>
        <v>1.2147912690133242</v>
      </c>
      <c r="F552" s="1" t="s">
        <v>3902</v>
      </c>
      <c r="G552" s="4">
        <v>0.44893128074228467</v>
      </c>
      <c r="H552" s="4"/>
      <c r="I552" s="8">
        <f t="shared" si="18"/>
        <v>3.7410940061857056</v>
      </c>
    </row>
    <row r="553" spans="1:9" x14ac:dyDescent="0.15">
      <c r="A553" s="1" t="s">
        <v>3903</v>
      </c>
      <c r="B553" s="4">
        <f t="shared" ca="1" si="17"/>
        <v>6.9648623079442321E-2</v>
      </c>
      <c r="F553" s="1" t="s">
        <v>3903</v>
      </c>
      <c r="G553" s="4">
        <v>1.6224873384416507</v>
      </c>
      <c r="H553" s="4"/>
      <c r="I553" s="8">
        <f t="shared" si="18"/>
        <v>13.520727820347091</v>
      </c>
    </row>
    <row r="554" spans="1:9" x14ac:dyDescent="0.15">
      <c r="A554" s="1" t="s">
        <v>3904</v>
      </c>
      <c r="B554" s="4">
        <f t="shared" ca="1" si="17"/>
        <v>6.9945258901190827E-2</v>
      </c>
      <c r="F554" s="1" t="s">
        <v>3904</v>
      </c>
      <c r="G554" s="4">
        <v>0.75551784352029605</v>
      </c>
      <c r="H554" s="4"/>
      <c r="I554" s="8">
        <f t="shared" si="18"/>
        <v>6.2959820293358009</v>
      </c>
    </row>
    <row r="555" spans="1:9" x14ac:dyDescent="0.15">
      <c r="A555" s="1" t="s">
        <v>3905</v>
      </c>
      <c r="B555" s="4">
        <f t="shared" ca="1" si="17"/>
        <v>0.18744283366437406</v>
      </c>
      <c r="F555" s="1" t="s">
        <v>3905</v>
      </c>
      <c r="G555" s="4">
        <v>3.2523193031708759E-2</v>
      </c>
      <c r="H555" s="4"/>
      <c r="I555" s="8">
        <f t="shared" si="18"/>
        <v>0.27102660859757299</v>
      </c>
    </row>
    <row r="556" spans="1:9" x14ac:dyDescent="0.15">
      <c r="A556" s="1" t="s">
        <v>3906</v>
      </c>
      <c r="B556" s="4">
        <f t="shared" ca="1" si="17"/>
        <v>0.80433348566222707</v>
      </c>
      <c r="F556" s="1" t="s">
        <v>3906</v>
      </c>
      <c r="G556" s="4">
        <v>1.3161931070951909</v>
      </c>
      <c r="H556" s="4"/>
      <c r="I556" s="8">
        <f t="shared" si="18"/>
        <v>10.968275892459925</v>
      </c>
    </row>
    <row r="557" spans="1:9" x14ac:dyDescent="0.15">
      <c r="A557" s="1" t="s">
        <v>3907</v>
      </c>
      <c r="B557" s="4">
        <f t="shared" ca="1" si="17"/>
        <v>2.2243469292874196</v>
      </c>
      <c r="F557" s="1" t="s">
        <v>3907</v>
      </c>
      <c r="G557" s="4">
        <v>0.3228451064613912</v>
      </c>
      <c r="H557" s="4"/>
      <c r="I557" s="8">
        <f t="shared" si="18"/>
        <v>2.6903758871782602</v>
      </c>
    </row>
    <row r="558" spans="1:9" x14ac:dyDescent="0.15">
      <c r="A558" s="1" t="s">
        <v>3908</v>
      </c>
      <c r="B558" s="4">
        <f t="shared" ca="1" si="17"/>
        <v>5.5164578277354395E-2</v>
      </c>
      <c r="F558" s="1" t="s">
        <v>3908</v>
      </c>
      <c r="G558" s="4">
        <v>0.36398740474164432</v>
      </c>
      <c r="H558" s="4"/>
      <c r="I558" s="8">
        <f t="shared" si="18"/>
        <v>3.0332283728470362</v>
      </c>
    </row>
    <row r="559" spans="1:9" x14ac:dyDescent="0.15">
      <c r="A559" s="1" t="s">
        <v>3909</v>
      </c>
      <c r="B559" s="4">
        <f t="shared" ca="1" si="17"/>
        <v>1.0075356226950387</v>
      </c>
      <c r="F559" s="1" t="s">
        <v>3909</v>
      </c>
      <c r="G559" s="4">
        <v>0.29894426537333252</v>
      </c>
      <c r="H559" s="4"/>
      <c r="I559" s="8">
        <f t="shared" si="18"/>
        <v>2.4912022114444379</v>
      </c>
    </row>
    <row r="560" spans="1:9" x14ac:dyDescent="0.15">
      <c r="A560" s="1" t="s">
        <v>3910</v>
      </c>
      <c r="B560" s="4">
        <f t="shared" ca="1" si="17"/>
        <v>1.0420663407222581</v>
      </c>
      <c r="F560" s="1" t="s">
        <v>3910</v>
      </c>
      <c r="G560" s="4">
        <v>0.58258782183429703</v>
      </c>
      <c r="H560" s="4"/>
      <c r="I560" s="8">
        <f t="shared" si="18"/>
        <v>4.8548985152858091</v>
      </c>
    </row>
    <row r="561" spans="1:9" x14ac:dyDescent="0.15">
      <c r="A561" s="1" t="s">
        <v>3911</v>
      </c>
      <c r="B561" s="4">
        <f t="shared" ca="1" si="17"/>
        <v>1.3249964641012861</v>
      </c>
      <c r="F561" s="1" t="s">
        <v>3911</v>
      </c>
      <c r="G561" s="4">
        <v>0.56970671169073162</v>
      </c>
      <c r="H561" s="4"/>
      <c r="I561" s="8">
        <f t="shared" si="18"/>
        <v>4.7475559307560973</v>
      </c>
    </row>
    <row r="562" spans="1:9" x14ac:dyDescent="0.15">
      <c r="A562" s="1" t="s">
        <v>3912</v>
      </c>
      <c r="B562" s="4">
        <f t="shared" ca="1" si="17"/>
        <v>5.326844003399659E-2</v>
      </c>
      <c r="F562" s="1" t="s">
        <v>3912</v>
      </c>
      <c r="G562" s="4">
        <v>0.14114620329495556</v>
      </c>
      <c r="H562" s="4"/>
      <c r="I562" s="8">
        <f t="shared" si="18"/>
        <v>1.1762183607912964</v>
      </c>
    </row>
    <row r="563" spans="1:9" x14ac:dyDescent="0.15">
      <c r="A563" s="1" t="s">
        <v>3913</v>
      </c>
      <c r="B563" s="4">
        <f t="shared" ca="1" si="17"/>
        <v>0.57119390921350244</v>
      </c>
      <c r="F563" s="1" t="s">
        <v>3913</v>
      </c>
      <c r="G563" s="4">
        <v>0.21492404037625537</v>
      </c>
      <c r="H563" s="4"/>
      <c r="I563" s="8">
        <f t="shared" si="18"/>
        <v>1.7910336698021281</v>
      </c>
    </row>
    <row r="564" spans="1:9" x14ac:dyDescent="0.15">
      <c r="A564" s="1" t="s">
        <v>3914</v>
      </c>
      <c r="B564" s="4">
        <f t="shared" ca="1" si="17"/>
        <v>2.1903320085603219E-2</v>
      </c>
      <c r="F564" s="1" t="s">
        <v>3914</v>
      </c>
      <c r="G564" s="4">
        <v>4.4310345372079896</v>
      </c>
      <c r="H564" s="4"/>
      <c r="I564" s="8">
        <f t="shared" si="18"/>
        <v>36.925287810066578</v>
      </c>
    </row>
    <row r="565" spans="1:9" x14ac:dyDescent="0.15">
      <c r="A565" s="1" t="s">
        <v>3915</v>
      </c>
      <c r="B565" s="4">
        <f t="shared" ca="1" si="17"/>
        <v>0.7512765901227022</v>
      </c>
      <c r="F565" s="1" t="s">
        <v>3915</v>
      </c>
      <c r="G565" s="4">
        <v>7.7006452135093134E-2</v>
      </c>
      <c r="H565" s="4"/>
      <c r="I565" s="8">
        <f t="shared" si="18"/>
        <v>0.64172043445910942</v>
      </c>
    </row>
    <row r="566" spans="1:9" x14ac:dyDescent="0.15">
      <c r="A566" s="1" t="s">
        <v>3916</v>
      </c>
      <c r="B566" s="4">
        <f t="shared" ca="1" si="17"/>
        <v>0.64542526462418792</v>
      </c>
      <c r="F566" s="1" t="s">
        <v>3916</v>
      </c>
      <c r="G566" s="4">
        <v>3.7142626953795195E-3</v>
      </c>
      <c r="H566" s="4"/>
      <c r="I566" s="8">
        <f t="shared" si="18"/>
        <v>3.0952189128162663E-2</v>
      </c>
    </row>
    <row r="567" spans="1:9" x14ac:dyDescent="0.15">
      <c r="A567" s="1" t="s">
        <v>3917</v>
      </c>
      <c r="B567" s="4">
        <f t="shared" ca="1" si="17"/>
        <v>0.42268709193755949</v>
      </c>
      <c r="F567" s="1" t="s">
        <v>3917</v>
      </c>
      <c r="G567" s="4">
        <v>3.4216920832685856E-2</v>
      </c>
      <c r="H567" s="4"/>
      <c r="I567" s="8">
        <f t="shared" si="18"/>
        <v>0.28514100693904881</v>
      </c>
    </row>
    <row r="568" spans="1:9" x14ac:dyDescent="0.15">
      <c r="A568" s="1" t="s">
        <v>3918</v>
      </c>
      <c r="B568" s="4">
        <f t="shared" ca="1" si="17"/>
        <v>6.0567218260364833E-2</v>
      </c>
      <c r="F568" s="1" t="s">
        <v>3918</v>
      </c>
      <c r="G568" s="4">
        <v>0.56327161838606787</v>
      </c>
      <c r="H568" s="4"/>
      <c r="I568" s="8">
        <f t="shared" si="18"/>
        <v>4.6939301532172326</v>
      </c>
    </row>
    <row r="569" spans="1:9" x14ac:dyDescent="0.15">
      <c r="A569" s="1" t="s">
        <v>3919</v>
      </c>
      <c r="B569" s="4">
        <f t="shared" ca="1" si="17"/>
        <v>0.55049199944669658</v>
      </c>
      <c r="F569" s="1" t="s">
        <v>3919</v>
      </c>
      <c r="G569" s="4">
        <v>0.22597209670603594</v>
      </c>
      <c r="H569" s="4"/>
      <c r="I569" s="8">
        <f t="shared" si="18"/>
        <v>1.8831008058836329</v>
      </c>
    </row>
    <row r="570" spans="1:9" x14ac:dyDescent="0.15">
      <c r="A570" s="1" t="s">
        <v>3920</v>
      </c>
      <c r="B570" s="4">
        <f t="shared" ca="1" si="17"/>
        <v>0.37552063483907899</v>
      </c>
      <c r="F570" s="1" t="s">
        <v>3920</v>
      </c>
      <c r="G570" s="4">
        <v>0.20799155348910675</v>
      </c>
      <c r="H570" s="4"/>
      <c r="I570" s="8">
        <f t="shared" si="18"/>
        <v>1.7332629457425563</v>
      </c>
    </row>
    <row r="571" spans="1:9" x14ac:dyDescent="0.15">
      <c r="A571" s="1" t="s">
        <v>3921</v>
      </c>
      <c r="B571" s="4">
        <f t="shared" ca="1" si="17"/>
        <v>1.5714079067493787</v>
      </c>
      <c r="F571" s="1" t="s">
        <v>3921</v>
      </c>
      <c r="G571" s="4">
        <v>0.22443224152695557</v>
      </c>
      <c r="H571" s="4"/>
      <c r="I571" s="8">
        <f t="shared" si="18"/>
        <v>1.8702686793912964</v>
      </c>
    </row>
    <row r="572" spans="1:9" x14ac:dyDescent="0.15">
      <c r="A572" s="1" t="s">
        <v>3922</v>
      </c>
      <c r="B572" s="4">
        <f t="shared" ca="1" si="17"/>
        <v>1.1756869463677022E-2</v>
      </c>
      <c r="F572" s="1" t="s">
        <v>3922</v>
      </c>
      <c r="G572" s="4">
        <v>1.1176297301240499</v>
      </c>
      <c r="H572" s="4"/>
      <c r="I572" s="8">
        <f t="shared" si="18"/>
        <v>9.3135810843670832</v>
      </c>
    </row>
    <row r="573" spans="1:9" x14ac:dyDescent="0.15">
      <c r="A573" s="1" t="s">
        <v>3923</v>
      </c>
      <c r="B573" s="4">
        <f t="shared" ca="1" si="17"/>
        <v>0.42230556086103543</v>
      </c>
      <c r="F573" s="1" t="s">
        <v>3923</v>
      </c>
      <c r="G573" s="4">
        <v>0.48706618628190418</v>
      </c>
      <c r="H573" s="4"/>
      <c r="I573" s="8">
        <f t="shared" si="18"/>
        <v>4.0588848856825352</v>
      </c>
    </row>
    <row r="574" spans="1:9" x14ac:dyDescent="0.15">
      <c r="A574" s="1" t="s">
        <v>3924</v>
      </c>
      <c r="B574" s="4">
        <f t="shared" ca="1" si="17"/>
        <v>0.94225260809856382</v>
      </c>
      <c r="F574" s="1" t="s">
        <v>3924</v>
      </c>
      <c r="G574" s="4">
        <v>1.654564090858007</v>
      </c>
      <c r="H574" s="4"/>
      <c r="I574" s="8">
        <f t="shared" si="18"/>
        <v>13.788034090483393</v>
      </c>
    </row>
    <row r="575" spans="1:9" x14ac:dyDescent="0.15">
      <c r="A575" s="1" t="s">
        <v>3925</v>
      </c>
      <c r="B575" s="4">
        <f t="shared" ca="1" si="17"/>
        <v>1.0420317548495714</v>
      </c>
      <c r="F575" s="1" t="s">
        <v>3925</v>
      </c>
      <c r="G575" s="4">
        <v>0.32703203459793007</v>
      </c>
      <c r="H575" s="4"/>
      <c r="I575" s="8">
        <f t="shared" si="18"/>
        <v>2.7252669549827506</v>
      </c>
    </row>
    <row r="576" spans="1:9" x14ac:dyDescent="0.15">
      <c r="A576" s="1" t="s">
        <v>3926</v>
      </c>
      <c r="B576" s="4">
        <f t="shared" ca="1" si="17"/>
        <v>0.10422566991094083</v>
      </c>
      <c r="F576" s="1" t="s">
        <v>3926</v>
      </c>
      <c r="G576" s="4">
        <v>6.652187023636566E-2</v>
      </c>
      <c r="H576" s="4"/>
      <c r="I576" s="8">
        <f t="shared" si="18"/>
        <v>0.55434891863638047</v>
      </c>
    </row>
    <row r="577" spans="1:9" x14ac:dyDescent="0.15">
      <c r="A577" s="1" t="s">
        <v>3927</v>
      </c>
      <c r="B577" s="4">
        <f t="shared" ca="1" si="17"/>
        <v>8.1525952588536385E-2</v>
      </c>
      <c r="F577" s="1" t="s">
        <v>3927</v>
      </c>
      <c r="G577" s="4">
        <v>0.28377031706303324</v>
      </c>
      <c r="H577" s="4"/>
      <c r="I577" s="8">
        <f t="shared" si="18"/>
        <v>2.3647526421919438</v>
      </c>
    </row>
    <row r="578" spans="1:9" x14ac:dyDescent="0.15">
      <c r="A578" s="1" t="s">
        <v>3928</v>
      </c>
      <c r="B578" s="4">
        <f t="shared" ca="1" si="17"/>
        <v>1.3994892646568799</v>
      </c>
      <c r="F578" s="1" t="s">
        <v>3928</v>
      </c>
      <c r="G578" s="4">
        <v>0.59734577788576748</v>
      </c>
      <c r="H578" s="4"/>
      <c r="I578" s="8">
        <f t="shared" si="18"/>
        <v>4.9778814823813962</v>
      </c>
    </row>
    <row r="579" spans="1:9" x14ac:dyDescent="0.15">
      <c r="A579" s="1" t="s">
        <v>3929</v>
      </c>
      <c r="B579" s="4">
        <f t="shared" ca="1" si="17"/>
        <v>0.63293880919717171</v>
      </c>
      <c r="F579" s="1" t="s">
        <v>3929</v>
      </c>
      <c r="G579" s="4">
        <v>0.23469616952949535</v>
      </c>
      <c r="H579" s="4"/>
      <c r="I579" s="8">
        <f t="shared" si="18"/>
        <v>1.9558014127457946</v>
      </c>
    </row>
    <row r="580" spans="1:9" x14ac:dyDescent="0.15">
      <c r="A580" s="1" t="s">
        <v>3930</v>
      </c>
      <c r="B580" s="4">
        <f t="shared" ref="B580:B643" ca="1" si="19">-60/$D$1*LN(RAND())</f>
        <v>1.4121337029962293</v>
      </c>
      <c r="F580" s="1" t="s">
        <v>3930</v>
      </c>
      <c r="G580" s="4">
        <v>0.33136571594151548</v>
      </c>
      <c r="H580" s="4"/>
      <c r="I580" s="8">
        <f t="shared" ref="I580:I643" si="20">G580/$L$1</f>
        <v>2.7613809661792956</v>
      </c>
    </row>
    <row r="581" spans="1:9" x14ac:dyDescent="0.15">
      <c r="A581" s="1" t="s">
        <v>3931</v>
      </c>
      <c r="B581" s="4">
        <f t="shared" ca="1" si="19"/>
        <v>0.10867603787670337</v>
      </c>
      <c r="F581" s="1" t="s">
        <v>3931</v>
      </c>
      <c r="G581" s="4">
        <v>0.80065606659435862</v>
      </c>
      <c r="H581" s="4"/>
      <c r="I581" s="8">
        <f t="shared" si="20"/>
        <v>6.6721338882863224</v>
      </c>
    </row>
    <row r="582" spans="1:9" x14ac:dyDescent="0.15">
      <c r="A582" s="1" t="s">
        <v>3932</v>
      </c>
      <c r="B582" s="4">
        <f t="shared" ca="1" si="19"/>
        <v>0.72859583354462099</v>
      </c>
      <c r="F582" s="1" t="s">
        <v>3932</v>
      </c>
      <c r="G582" s="4">
        <v>0.74482221556616446</v>
      </c>
      <c r="H582" s="4"/>
      <c r="I582" s="8">
        <f t="shared" si="20"/>
        <v>6.2068517963847043</v>
      </c>
    </row>
    <row r="583" spans="1:9" x14ac:dyDescent="0.15">
      <c r="A583" s="1" t="s">
        <v>3933</v>
      </c>
      <c r="B583" s="4">
        <f t="shared" ca="1" si="19"/>
        <v>1.3466048966404329</v>
      </c>
      <c r="F583" s="1" t="s">
        <v>3933</v>
      </c>
      <c r="G583" s="4">
        <v>1.3928136551813153</v>
      </c>
      <c r="H583" s="4"/>
      <c r="I583" s="8">
        <f t="shared" si="20"/>
        <v>11.606780459844295</v>
      </c>
    </row>
    <row r="584" spans="1:9" x14ac:dyDescent="0.15">
      <c r="A584" s="1" t="s">
        <v>3934</v>
      </c>
      <c r="B584" s="4">
        <f t="shared" ca="1" si="19"/>
        <v>0.54785369910086412</v>
      </c>
      <c r="F584" s="1" t="s">
        <v>3934</v>
      </c>
      <c r="G584" s="4">
        <v>0.2002726459324361</v>
      </c>
      <c r="H584" s="4"/>
      <c r="I584" s="8">
        <f t="shared" si="20"/>
        <v>1.6689387161036342</v>
      </c>
    </row>
    <row r="585" spans="1:9" x14ac:dyDescent="0.15">
      <c r="A585" s="1" t="s">
        <v>3935</v>
      </c>
      <c r="B585" s="4">
        <f t="shared" ca="1" si="19"/>
        <v>0.75525895314591862</v>
      </c>
      <c r="F585" s="1" t="s">
        <v>3935</v>
      </c>
      <c r="G585" s="4">
        <v>1.1208366647427275</v>
      </c>
      <c r="H585" s="4"/>
      <c r="I585" s="8">
        <f t="shared" si="20"/>
        <v>9.3403055395227295</v>
      </c>
    </row>
    <row r="586" spans="1:9" x14ac:dyDescent="0.15">
      <c r="A586" s="1" t="s">
        <v>3936</v>
      </c>
      <c r="B586" s="4">
        <f t="shared" ca="1" si="19"/>
        <v>1.3559305580090788</v>
      </c>
      <c r="F586" s="1" t="s">
        <v>3936</v>
      </c>
      <c r="G586" s="4">
        <v>1.6835638264400228</v>
      </c>
      <c r="H586" s="4"/>
      <c r="I586" s="8">
        <f t="shared" si="20"/>
        <v>14.029698553666858</v>
      </c>
    </row>
    <row r="587" spans="1:9" x14ac:dyDescent="0.15">
      <c r="A587" s="1" t="s">
        <v>3937</v>
      </c>
      <c r="B587" s="4">
        <f t="shared" ca="1" si="19"/>
        <v>1.0151696868314355</v>
      </c>
      <c r="F587" s="1" t="s">
        <v>3937</v>
      </c>
      <c r="G587" s="4">
        <v>2.0023335232823953</v>
      </c>
      <c r="H587" s="4"/>
      <c r="I587" s="8">
        <f t="shared" si="20"/>
        <v>16.686112694019961</v>
      </c>
    </row>
    <row r="588" spans="1:9" x14ac:dyDescent="0.15">
      <c r="A588" s="1" t="s">
        <v>3938</v>
      </c>
      <c r="B588" s="4">
        <f t="shared" ca="1" si="19"/>
        <v>0.37648910064248742</v>
      </c>
      <c r="F588" s="1" t="s">
        <v>3938</v>
      </c>
      <c r="G588" s="4">
        <v>0.10815250854731977</v>
      </c>
      <c r="H588" s="4"/>
      <c r="I588" s="8">
        <f t="shared" si="20"/>
        <v>0.90127090456099812</v>
      </c>
    </row>
    <row r="589" spans="1:9" x14ac:dyDescent="0.15">
      <c r="A589" s="1" t="s">
        <v>3939</v>
      </c>
      <c r="B589" s="4">
        <f t="shared" ca="1" si="19"/>
        <v>7.4210443312738975E-2</v>
      </c>
      <c r="F589" s="1" t="s">
        <v>3939</v>
      </c>
      <c r="G589" s="4">
        <v>1.1817334255274929</v>
      </c>
      <c r="H589" s="4"/>
      <c r="I589" s="8">
        <f t="shared" si="20"/>
        <v>9.8477785460624414</v>
      </c>
    </row>
    <row r="590" spans="1:9" x14ac:dyDescent="0.15">
      <c r="A590" s="1" t="s">
        <v>3940</v>
      </c>
      <c r="B590" s="4">
        <f t="shared" ca="1" si="19"/>
        <v>0.3178947487666608</v>
      </c>
      <c r="F590" s="1" t="s">
        <v>3940</v>
      </c>
      <c r="G590" s="4">
        <v>2.3903164356687063</v>
      </c>
      <c r="H590" s="4"/>
      <c r="I590" s="8">
        <f t="shared" si="20"/>
        <v>19.919303630572553</v>
      </c>
    </row>
    <row r="591" spans="1:9" x14ac:dyDescent="0.15">
      <c r="A591" s="1" t="s">
        <v>3941</v>
      </c>
      <c r="B591" s="4">
        <f t="shared" ca="1" si="19"/>
        <v>4.7498142458417972E-3</v>
      </c>
      <c r="F591" s="1" t="s">
        <v>3941</v>
      </c>
      <c r="G591" s="4">
        <v>0.68426986714409621</v>
      </c>
      <c r="H591" s="4"/>
      <c r="I591" s="8">
        <f t="shared" si="20"/>
        <v>5.7022488928674688</v>
      </c>
    </row>
    <row r="592" spans="1:9" x14ac:dyDescent="0.15">
      <c r="A592" s="1" t="s">
        <v>3942</v>
      </c>
      <c r="B592" s="4">
        <f t="shared" ca="1" si="19"/>
        <v>0.26542954534985264</v>
      </c>
      <c r="F592" s="1" t="s">
        <v>3942</v>
      </c>
      <c r="G592" s="4">
        <v>0.11178396853047778</v>
      </c>
      <c r="H592" s="4"/>
      <c r="I592" s="8">
        <f t="shared" si="20"/>
        <v>0.93153307108731487</v>
      </c>
    </row>
    <row r="593" spans="1:9" x14ac:dyDescent="0.15">
      <c r="A593" s="1" t="s">
        <v>3943</v>
      </c>
      <c r="B593" s="4">
        <f t="shared" ca="1" si="19"/>
        <v>0.72521141701483993</v>
      </c>
      <c r="F593" s="1" t="s">
        <v>3943</v>
      </c>
      <c r="G593" s="4">
        <v>0.77688914018890498</v>
      </c>
      <c r="H593" s="4"/>
      <c r="I593" s="8">
        <f t="shared" si="20"/>
        <v>6.4740761682408747</v>
      </c>
    </row>
    <row r="594" spans="1:9" x14ac:dyDescent="0.15">
      <c r="A594" s="1" t="s">
        <v>3944</v>
      </c>
      <c r="B594" s="4">
        <f t="shared" ca="1" si="19"/>
        <v>0.14226076970506166</v>
      </c>
      <c r="F594" s="1" t="s">
        <v>3944</v>
      </c>
      <c r="G594" s="4">
        <v>8.4350462073738572E-2</v>
      </c>
      <c r="H594" s="4"/>
      <c r="I594" s="8">
        <f t="shared" si="20"/>
        <v>0.70292051728115479</v>
      </c>
    </row>
    <row r="595" spans="1:9" x14ac:dyDescent="0.15">
      <c r="A595" s="1" t="s">
        <v>3945</v>
      </c>
      <c r="B595" s="4">
        <f t="shared" ca="1" si="19"/>
        <v>0.27064643447317049</v>
      </c>
      <c r="F595" s="1" t="s">
        <v>3945</v>
      </c>
      <c r="G595" s="4">
        <v>0.55386253621599935</v>
      </c>
      <c r="H595" s="4"/>
      <c r="I595" s="8">
        <f t="shared" si="20"/>
        <v>4.6155211351333278</v>
      </c>
    </row>
    <row r="596" spans="1:9" x14ac:dyDescent="0.15">
      <c r="A596" s="1" t="s">
        <v>3946</v>
      </c>
      <c r="B596" s="4">
        <f t="shared" ca="1" si="19"/>
        <v>0.83445619057258857</v>
      </c>
      <c r="F596" s="1" t="s">
        <v>3946</v>
      </c>
      <c r="G596" s="4">
        <v>1.0750538631335056</v>
      </c>
      <c r="H596" s="4"/>
      <c r="I596" s="8">
        <f t="shared" si="20"/>
        <v>8.9587821927792142</v>
      </c>
    </row>
    <row r="597" spans="1:9" x14ac:dyDescent="0.15">
      <c r="A597" s="1" t="s">
        <v>3947</v>
      </c>
      <c r="B597" s="4">
        <f t="shared" ca="1" si="19"/>
        <v>0.25659871156772118</v>
      </c>
      <c r="F597" s="1" t="s">
        <v>3947</v>
      </c>
      <c r="G597" s="4">
        <v>0.77648011652086535</v>
      </c>
      <c r="H597" s="4"/>
      <c r="I597" s="8">
        <f t="shared" si="20"/>
        <v>6.4706676376738779</v>
      </c>
    </row>
    <row r="598" spans="1:9" x14ac:dyDescent="0.15">
      <c r="A598" s="1" t="s">
        <v>3948</v>
      </c>
      <c r="B598" s="4">
        <f t="shared" ca="1" si="19"/>
        <v>0.46484050454677939</v>
      </c>
      <c r="F598" s="1" t="s">
        <v>3948</v>
      </c>
      <c r="G598" s="4">
        <v>2.3073383218535559E-3</v>
      </c>
      <c r="H598" s="4"/>
      <c r="I598" s="8">
        <f t="shared" si="20"/>
        <v>1.9227819348779634E-2</v>
      </c>
    </row>
    <row r="599" spans="1:9" x14ac:dyDescent="0.15">
      <c r="A599" s="1" t="s">
        <v>3949</v>
      </c>
      <c r="B599" s="4">
        <f t="shared" ca="1" si="19"/>
        <v>0.1235946619300374</v>
      </c>
      <c r="F599" s="1" t="s">
        <v>3949</v>
      </c>
      <c r="G599" s="4">
        <v>1.8029368431246429</v>
      </c>
      <c r="H599" s="4"/>
      <c r="I599" s="8">
        <f t="shared" si="20"/>
        <v>15.024473692705358</v>
      </c>
    </row>
    <row r="600" spans="1:9" x14ac:dyDescent="0.15">
      <c r="A600" s="1" t="s">
        <v>3950</v>
      </c>
      <c r="B600" s="4">
        <f t="shared" ca="1" si="19"/>
        <v>0.71101213729563817</v>
      </c>
      <c r="F600" s="1" t="s">
        <v>3950</v>
      </c>
      <c r="G600" s="4">
        <v>0.6788739120132965</v>
      </c>
      <c r="H600" s="4"/>
      <c r="I600" s="8">
        <f t="shared" si="20"/>
        <v>5.6572826001108041</v>
      </c>
    </row>
    <row r="601" spans="1:9" x14ac:dyDescent="0.15">
      <c r="A601" s="1" t="s">
        <v>3951</v>
      </c>
      <c r="B601" s="4">
        <f t="shared" ca="1" si="19"/>
        <v>1.5636326721025489</v>
      </c>
      <c r="F601" s="1" t="s">
        <v>3951</v>
      </c>
      <c r="G601" s="4">
        <v>0.12924631246544349</v>
      </c>
      <c r="H601" s="4"/>
      <c r="I601" s="8">
        <f t="shared" si="20"/>
        <v>1.0770526038786958</v>
      </c>
    </row>
    <row r="602" spans="1:9" x14ac:dyDescent="0.15">
      <c r="A602" s="1" t="s">
        <v>3952</v>
      </c>
      <c r="B602" s="4">
        <f t="shared" ca="1" si="19"/>
        <v>0.94705278698747719</v>
      </c>
      <c r="F602" s="1" t="s">
        <v>3952</v>
      </c>
      <c r="G602" s="4">
        <v>3.5467359174811246E-2</v>
      </c>
      <c r="H602" s="4"/>
      <c r="I602" s="8">
        <f t="shared" si="20"/>
        <v>0.29556132645676036</v>
      </c>
    </row>
    <row r="603" spans="1:9" x14ac:dyDescent="0.15">
      <c r="A603" s="1" t="s">
        <v>3953</v>
      </c>
      <c r="B603" s="4">
        <f t="shared" ca="1" si="19"/>
        <v>0.51780696343233723</v>
      </c>
      <c r="F603" s="1" t="s">
        <v>3953</v>
      </c>
      <c r="G603" s="4">
        <v>0.12446660156227093</v>
      </c>
      <c r="H603" s="4"/>
      <c r="I603" s="8">
        <f t="shared" si="20"/>
        <v>1.0372216796855911</v>
      </c>
    </row>
    <row r="604" spans="1:9" x14ac:dyDescent="0.15">
      <c r="A604" s="1" t="s">
        <v>3954</v>
      </c>
      <c r="B604" s="4">
        <f t="shared" ca="1" si="19"/>
        <v>0.40037597395674779</v>
      </c>
      <c r="F604" s="1" t="s">
        <v>3954</v>
      </c>
      <c r="G604" s="4">
        <v>0.20859421591756647</v>
      </c>
      <c r="H604" s="4"/>
      <c r="I604" s="8">
        <f t="shared" si="20"/>
        <v>1.7382851326463873</v>
      </c>
    </row>
    <row r="605" spans="1:9" x14ac:dyDescent="0.15">
      <c r="A605" s="1" t="s">
        <v>3955</v>
      </c>
      <c r="B605" s="4">
        <f t="shared" ca="1" si="19"/>
        <v>0.27340251213636974</v>
      </c>
      <c r="F605" s="1" t="s">
        <v>3955</v>
      </c>
      <c r="G605" s="4">
        <v>1.3000889350252713</v>
      </c>
      <c r="H605" s="4"/>
      <c r="I605" s="8">
        <f t="shared" si="20"/>
        <v>10.834074458543927</v>
      </c>
    </row>
    <row r="606" spans="1:9" x14ac:dyDescent="0.15">
      <c r="A606" s="1" t="s">
        <v>3956</v>
      </c>
      <c r="B606" s="4">
        <f t="shared" ca="1" si="19"/>
        <v>2.7139254769881527</v>
      </c>
      <c r="F606" s="1" t="s">
        <v>3956</v>
      </c>
      <c r="G606" s="4">
        <v>0.31727006570887634</v>
      </c>
      <c r="H606" s="4"/>
      <c r="I606" s="8">
        <f t="shared" si="20"/>
        <v>2.6439172142406364</v>
      </c>
    </row>
    <row r="607" spans="1:9" x14ac:dyDescent="0.15">
      <c r="A607" s="1" t="s">
        <v>3957</v>
      </c>
      <c r="B607" s="4">
        <f t="shared" ca="1" si="19"/>
        <v>0.30353840197701798</v>
      </c>
      <c r="F607" s="1" t="s">
        <v>3957</v>
      </c>
      <c r="G607" s="4">
        <v>0.33517509075516622</v>
      </c>
      <c r="H607" s="4"/>
      <c r="I607" s="8">
        <f t="shared" si="20"/>
        <v>2.793125756293052</v>
      </c>
    </row>
    <row r="608" spans="1:9" x14ac:dyDescent="0.15">
      <c r="A608" s="1" t="s">
        <v>3958</v>
      </c>
      <c r="B608" s="4">
        <f t="shared" ca="1" si="19"/>
        <v>0.37829178233429406</v>
      </c>
      <c r="F608" s="1" t="s">
        <v>3958</v>
      </c>
      <c r="G608" s="4">
        <v>0.72805647502411219</v>
      </c>
      <c r="H608" s="4"/>
      <c r="I608" s="8">
        <f t="shared" si="20"/>
        <v>6.0671372918676019</v>
      </c>
    </row>
    <row r="609" spans="1:9" x14ac:dyDescent="0.15">
      <c r="A609" s="1" t="s">
        <v>3959</v>
      </c>
      <c r="B609" s="4">
        <f t="shared" ca="1" si="19"/>
        <v>1.2004683313236035</v>
      </c>
      <c r="F609" s="1" t="s">
        <v>3959</v>
      </c>
      <c r="G609" s="4">
        <v>0.44610084523777727</v>
      </c>
      <c r="H609" s="4"/>
      <c r="I609" s="8">
        <f t="shared" si="20"/>
        <v>3.7175070436481441</v>
      </c>
    </row>
    <row r="610" spans="1:9" x14ac:dyDescent="0.15">
      <c r="A610" s="1" t="s">
        <v>3960</v>
      </c>
      <c r="B610" s="4">
        <f t="shared" ca="1" si="19"/>
        <v>0.81758638816547902</v>
      </c>
      <c r="F610" s="1" t="s">
        <v>3960</v>
      </c>
      <c r="G610" s="4">
        <v>0.82464957505774605</v>
      </c>
      <c r="H610" s="4"/>
      <c r="I610" s="8">
        <f t="shared" si="20"/>
        <v>6.8720797921478844</v>
      </c>
    </row>
    <row r="611" spans="1:9" x14ac:dyDescent="0.15">
      <c r="A611" s="1" t="s">
        <v>3961</v>
      </c>
      <c r="B611" s="4">
        <f t="shared" ca="1" si="19"/>
        <v>0.4336787545199271</v>
      </c>
      <c r="F611" s="1" t="s">
        <v>3961</v>
      </c>
      <c r="G611" s="4">
        <v>1.4261864301999911</v>
      </c>
      <c r="H611" s="4"/>
      <c r="I611" s="8">
        <f t="shared" si="20"/>
        <v>11.88488691833326</v>
      </c>
    </row>
    <row r="612" spans="1:9" x14ac:dyDescent="0.15">
      <c r="A612" s="1" t="s">
        <v>3962</v>
      </c>
      <c r="B612" s="4">
        <f t="shared" ca="1" si="19"/>
        <v>0.7175545781424626</v>
      </c>
      <c r="F612" s="1" t="s">
        <v>3962</v>
      </c>
      <c r="G612" s="4">
        <v>0.1124286569677751</v>
      </c>
      <c r="H612" s="4"/>
      <c r="I612" s="8">
        <f t="shared" si="20"/>
        <v>0.93690547473145913</v>
      </c>
    </row>
    <row r="613" spans="1:9" x14ac:dyDescent="0.15">
      <c r="A613" s="1" t="s">
        <v>3963</v>
      </c>
      <c r="B613" s="4">
        <f t="shared" ca="1" si="19"/>
        <v>0.84123312321432753</v>
      </c>
      <c r="F613" s="1" t="s">
        <v>3963</v>
      </c>
      <c r="G613" s="4">
        <v>0.93578685821417429</v>
      </c>
      <c r="H613" s="4"/>
      <c r="I613" s="8">
        <f t="shared" si="20"/>
        <v>7.7982238184514525</v>
      </c>
    </row>
    <row r="614" spans="1:9" x14ac:dyDescent="0.15">
      <c r="A614" s="1" t="s">
        <v>3964</v>
      </c>
      <c r="B614" s="4">
        <f t="shared" ca="1" si="19"/>
        <v>2.6244619699335954E-2</v>
      </c>
      <c r="F614" s="1" t="s">
        <v>3964</v>
      </c>
      <c r="G614" s="4">
        <v>0.60215922378777631</v>
      </c>
      <c r="H614" s="4"/>
      <c r="I614" s="8">
        <f t="shared" si="20"/>
        <v>5.0179935315648025</v>
      </c>
    </row>
    <row r="615" spans="1:9" x14ac:dyDescent="0.15">
      <c r="A615" s="1" t="s">
        <v>3965</v>
      </c>
      <c r="B615" s="4">
        <f t="shared" ca="1" si="19"/>
        <v>0.53100409449968256</v>
      </c>
      <c r="F615" s="1" t="s">
        <v>3965</v>
      </c>
      <c r="G615" s="4">
        <v>0.2685006111396766</v>
      </c>
      <c r="H615" s="4"/>
      <c r="I615" s="8">
        <f t="shared" si="20"/>
        <v>2.2375050928306384</v>
      </c>
    </row>
    <row r="616" spans="1:9" x14ac:dyDescent="0.15">
      <c r="A616" s="1" t="s">
        <v>3966</v>
      </c>
      <c r="B616" s="4">
        <f t="shared" ca="1" si="19"/>
        <v>0.29780051851335859</v>
      </c>
      <c r="F616" s="1" t="s">
        <v>3966</v>
      </c>
      <c r="G616" s="4">
        <v>0.82040336404930791</v>
      </c>
      <c r="H616" s="4"/>
      <c r="I616" s="8">
        <f t="shared" si="20"/>
        <v>6.8366947004108996</v>
      </c>
    </row>
    <row r="617" spans="1:9" x14ac:dyDescent="0.15">
      <c r="A617" s="1" t="s">
        <v>3967</v>
      </c>
      <c r="B617" s="4">
        <f t="shared" ca="1" si="19"/>
        <v>0.33873361290583587</v>
      </c>
      <c r="F617" s="1" t="s">
        <v>3967</v>
      </c>
      <c r="G617" s="4">
        <v>1.0170136820117353</v>
      </c>
      <c r="H617" s="4"/>
      <c r="I617" s="8">
        <f t="shared" si="20"/>
        <v>8.4751140167644614</v>
      </c>
    </row>
    <row r="618" spans="1:9" x14ac:dyDescent="0.15">
      <c r="A618" s="1" t="s">
        <v>3968</v>
      </c>
      <c r="B618" s="4">
        <f t="shared" ca="1" si="19"/>
        <v>0.77606927154171523</v>
      </c>
      <c r="F618" s="1" t="s">
        <v>3968</v>
      </c>
      <c r="G618" s="4">
        <v>0.53948343896176554</v>
      </c>
      <c r="H618" s="4"/>
      <c r="I618" s="8">
        <f t="shared" si="20"/>
        <v>4.49569532468138</v>
      </c>
    </row>
    <row r="619" spans="1:9" x14ac:dyDescent="0.15">
      <c r="A619" s="1" t="s">
        <v>3969</v>
      </c>
      <c r="B619" s="4">
        <f t="shared" ca="1" si="19"/>
        <v>0.18782870825698003</v>
      </c>
      <c r="F619" s="1" t="s">
        <v>3969</v>
      </c>
      <c r="G619" s="4">
        <v>3.0358862451636975E-2</v>
      </c>
      <c r="H619" s="4"/>
      <c r="I619" s="8">
        <f t="shared" si="20"/>
        <v>0.25299052043030812</v>
      </c>
    </row>
    <row r="620" spans="1:9" x14ac:dyDescent="0.15">
      <c r="A620" s="1" t="s">
        <v>3970</v>
      </c>
      <c r="B620" s="4">
        <f t="shared" ca="1" si="19"/>
        <v>0.58390010683720528</v>
      </c>
      <c r="F620" s="1" t="s">
        <v>3970</v>
      </c>
      <c r="G620" s="4">
        <v>1.8989264497256744</v>
      </c>
      <c r="H620" s="4"/>
      <c r="I620" s="8">
        <f t="shared" si="20"/>
        <v>15.824387081047288</v>
      </c>
    </row>
    <row r="621" spans="1:9" x14ac:dyDescent="0.15">
      <c r="A621" s="1" t="s">
        <v>3971</v>
      </c>
      <c r="B621" s="4">
        <f t="shared" ca="1" si="19"/>
        <v>0.49498462271561616</v>
      </c>
      <c r="F621" s="1" t="s">
        <v>3971</v>
      </c>
      <c r="G621" s="4">
        <v>0.97510747626965688</v>
      </c>
      <c r="H621" s="4"/>
      <c r="I621" s="8">
        <f t="shared" si="20"/>
        <v>8.1258956355804735</v>
      </c>
    </row>
    <row r="622" spans="1:9" x14ac:dyDescent="0.15">
      <c r="A622" s="1" t="s">
        <v>3972</v>
      </c>
      <c r="B622" s="4">
        <f t="shared" ca="1" si="19"/>
        <v>0.34832747451536478</v>
      </c>
      <c r="F622" s="1" t="s">
        <v>3972</v>
      </c>
      <c r="G622" s="4">
        <v>0.43347811493260691</v>
      </c>
      <c r="H622" s="4"/>
      <c r="I622" s="8">
        <f t="shared" si="20"/>
        <v>3.6123176244383912</v>
      </c>
    </row>
    <row r="623" spans="1:9" x14ac:dyDescent="0.15">
      <c r="A623" s="1" t="s">
        <v>3973</v>
      </c>
      <c r="B623" s="4">
        <f t="shared" ca="1" si="19"/>
        <v>1.8731805012544469</v>
      </c>
      <c r="F623" s="1" t="s">
        <v>3973</v>
      </c>
      <c r="G623" s="4">
        <v>0.17626924161025156</v>
      </c>
      <c r="H623" s="4"/>
      <c r="I623" s="8">
        <f t="shared" si="20"/>
        <v>1.4689103467520965</v>
      </c>
    </row>
    <row r="624" spans="1:9" x14ac:dyDescent="0.15">
      <c r="A624" s="1" t="s">
        <v>3974</v>
      </c>
      <c r="B624" s="4">
        <f t="shared" ca="1" si="19"/>
        <v>0.73501968542896745</v>
      </c>
      <c r="F624" s="1" t="s">
        <v>3974</v>
      </c>
      <c r="G624" s="4">
        <v>1.1548305352758748</v>
      </c>
      <c r="H624" s="4"/>
      <c r="I624" s="8">
        <f t="shared" si="20"/>
        <v>9.6235877939656227</v>
      </c>
    </row>
    <row r="625" spans="1:9" x14ac:dyDescent="0.15">
      <c r="A625" s="1" t="s">
        <v>3975</v>
      </c>
      <c r="B625" s="4">
        <f t="shared" ca="1" si="19"/>
        <v>1.8758377021054105</v>
      </c>
      <c r="F625" s="1" t="s">
        <v>3975</v>
      </c>
      <c r="G625" s="4">
        <v>6.5001597616295356E-2</v>
      </c>
      <c r="H625" s="4"/>
      <c r="I625" s="8">
        <f t="shared" si="20"/>
        <v>0.54167998013579466</v>
      </c>
    </row>
    <row r="626" spans="1:9" x14ac:dyDescent="0.15">
      <c r="A626" s="1" t="s">
        <v>3976</v>
      </c>
      <c r="B626" s="4">
        <f t="shared" ca="1" si="19"/>
        <v>0.10648632847767749</v>
      </c>
      <c r="F626" s="1" t="s">
        <v>3976</v>
      </c>
      <c r="G626" s="4">
        <v>0.33431290240840889</v>
      </c>
      <c r="H626" s="4"/>
      <c r="I626" s="8">
        <f t="shared" si="20"/>
        <v>2.7859408534034076</v>
      </c>
    </row>
    <row r="627" spans="1:9" x14ac:dyDescent="0.15">
      <c r="A627" s="1" t="s">
        <v>3977</v>
      </c>
      <c r="B627" s="4">
        <f t="shared" ca="1" si="19"/>
        <v>0.2773730344860964</v>
      </c>
      <c r="F627" s="1" t="s">
        <v>3977</v>
      </c>
      <c r="G627" s="4">
        <v>8.9612558454037816E-2</v>
      </c>
      <c r="H627" s="4"/>
      <c r="I627" s="8">
        <f t="shared" si="20"/>
        <v>0.74677132045031513</v>
      </c>
    </row>
    <row r="628" spans="1:9" x14ac:dyDescent="0.15">
      <c r="A628" s="1" t="s">
        <v>3978</v>
      </c>
      <c r="B628" s="4">
        <f t="shared" ca="1" si="19"/>
        <v>0.2118298821028172</v>
      </c>
      <c r="F628" s="1" t="s">
        <v>3978</v>
      </c>
      <c r="G628" s="4">
        <v>0.21797858746177953</v>
      </c>
      <c r="H628" s="4"/>
      <c r="I628" s="8">
        <f t="shared" si="20"/>
        <v>1.8164882288481627</v>
      </c>
    </row>
    <row r="629" spans="1:9" x14ac:dyDescent="0.15">
      <c r="A629" s="1" t="s">
        <v>3979</v>
      </c>
      <c r="B629" s="4">
        <f t="shared" ca="1" si="19"/>
        <v>0.28882120023199909</v>
      </c>
      <c r="F629" s="1" t="s">
        <v>3979</v>
      </c>
      <c r="G629" s="4">
        <v>1.0023427683944748</v>
      </c>
      <c r="H629" s="4"/>
      <c r="I629" s="8">
        <f t="shared" si="20"/>
        <v>8.3528564032872907</v>
      </c>
    </row>
    <row r="630" spans="1:9" x14ac:dyDescent="0.15">
      <c r="A630" s="1" t="s">
        <v>3980</v>
      </c>
      <c r="B630" s="4">
        <f t="shared" ca="1" si="19"/>
        <v>0.31926347677834077</v>
      </c>
      <c r="F630" s="1" t="s">
        <v>3980</v>
      </c>
      <c r="G630" s="4">
        <v>2.1303527404531195</v>
      </c>
      <c r="H630" s="4"/>
      <c r="I630" s="8">
        <f t="shared" si="20"/>
        <v>17.752939503775998</v>
      </c>
    </row>
    <row r="631" spans="1:9" x14ac:dyDescent="0.15">
      <c r="A631" s="1" t="s">
        <v>3981</v>
      </c>
      <c r="B631" s="4">
        <f t="shared" ca="1" si="19"/>
        <v>0.14740159851028115</v>
      </c>
      <c r="F631" s="1" t="s">
        <v>3981</v>
      </c>
      <c r="G631" s="4">
        <v>0.30840123752313142</v>
      </c>
      <c r="H631" s="4"/>
      <c r="I631" s="8">
        <f t="shared" si="20"/>
        <v>2.5700103126927618</v>
      </c>
    </row>
    <row r="632" spans="1:9" x14ac:dyDescent="0.15">
      <c r="A632" s="1" t="s">
        <v>3982</v>
      </c>
      <c r="B632" s="4">
        <f t="shared" ca="1" si="19"/>
        <v>0.70065258376990569</v>
      </c>
      <c r="F632" s="1" t="s">
        <v>3982</v>
      </c>
      <c r="G632" s="4">
        <v>0.68036617261039622</v>
      </c>
      <c r="H632" s="4"/>
      <c r="I632" s="8">
        <f t="shared" si="20"/>
        <v>5.669718105086635</v>
      </c>
    </row>
    <row r="633" spans="1:9" x14ac:dyDescent="0.15">
      <c r="A633" s="1" t="s">
        <v>3983</v>
      </c>
      <c r="B633" s="4">
        <f t="shared" ca="1" si="19"/>
        <v>0.20845345274589888</v>
      </c>
      <c r="F633" s="1" t="s">
        <v>3983</v>
      </c>
      <c r="G633" s="4">
        <v>4.8169922415851107E-2</v>
      </c>
      <c r="H633" s="4"/>
      <c r="I633" s="8">
        <f t="shared" si="20"/>
        <v>0.4014160201320926</v>
      </c>
    </row>
    <row r="634" spans="1:9" x14ac:dyDescent="0.15">
      <c r="A634" s="1" t="s">
        <v>3984</v>
      </c>
      <c r="B634" s="4">
        <f t="shared" ca="1" si="19"/>
        <v>0.86160938396864617</v>
      </c>
      <c r="F634" s="1" t="s">
        <v>3984</v>
      </c>
      <c r="G634" s="4">
        <v>0.38433820040338501</v>
      </c>
      <c r="H634" s="4"/>
      <c r="I634" s="8">
        <f t="shared" si="20"/>
        <v>3.2028183366948753</v>
      </c>
    </row>
    <row r="635" spans="1:9" x14ac:dyDescent="0.15">
      <c r="A635" s="1" t="s">
        <v>3985</v>
      </c>
      <c r="B635" s="4">
        <f t="shared" ca="1" si="19"/>
        <v>1.2157218740245905</v>
      </c>
      <c r="F635" s="1" t="s">
        <v>3985</v>
      </c>
      <c r="G635" s="4">
        <v>0.10738690898220464</v>
      </c>
      <c r="H635" s="4"/>
      <c r="I635" s="8">
        <f t="shared" si="20"/>
        <v>0.89489090818503869</v>
      </c>
    </row>
    <row r="636" spans="1:9" x14ac:dyDescent="0.15">
      <c r="A636" s="1" t="s">
        <v>3986</v>
      </c>
      <c r="B636" s="4">
        <f t="shared" ca="1" si="19"/>
        <v>2.3550946742276784</v>
      </c>
      <c r="F636" s="1" t="s">
        <v>3986</v>
      </c>
      <c r="G636" s="4">
        <v>1.3914325780632637</v>
      </c>
      <c r="H636" s="4"/>
      <c r="I636" s="8">
        <f t="shared" si="20"/>
        <v>11.595271483860531</v>
      </c>
    </row>
    <row r="637" spans="1:9" x14ac:dyDescent="0.15">
      <c r="A637" s="1" t="s">
        <v>3987</v>
      </c>
      <c r="B637" s="4">
        <f t="shared" ca="1" si="19"/>
        <v>0.155653463032116</v>
      </c>
      <c r="F637" s="1" t="s">
        <v>3987</v>
      </c>
      <c r="G637" s="4">
        <v>0.14720991271556727</v>
      </c>
      <c r="H637" s="4"/>
      <c r="I637" s="8">
        <f t="shared" si="20"/>
        <v>1.2267492726297273</v>
      </c>
    </row>
    <row r="638" spans="1:9" x14ac:dyDescent="0.15">
      <c r="A638" s="1" t="s">
        <v>3988</v>
      </c>
      <c r="B638" s="4">
        <f t="shared" ca="1" si="19"/>
        <v>0.42278970682994721</v>
      </c>
      <c r="F638" s="1" t="s">
        <v>3988</v>
      </c>
      <c r="G638" s="4">
        <v>1.4041221284704697</v>
      </c>
      <c r="H638" s="4"/>
      <c r="I638" s="8">
        <f t="shared" si="20"/>
        <v>11.701017737253915</v>
      </c>
    </row>
    <row r="639" spans="1:9" x14ac:dyDescent="0.15">
      <c r="A639" s="1" t="s">
        <v>3989</v>
      </c>
      <c r="B639" s="4">
        <f t="shared" ca="1" si="19"/>
        <v>0.18379924663526431</v>
      </c>
      <c r="F639" s="1" t="s">
        <v>3989</v>
      </c>
      <c r="G639" s="4">
        <v>2.1582343172717271E-2</v>
      </c>
      <c r="H639" s="4"/>
      <c r="I639" s="8">
        <f t="shared" si="20"/>
        <v>0.17985285977264392</v>
      </c>
    </row>
    <row r="640" spans="1:9" x14ac:dyDescent="0.15">
      <c r="A640" s="1" t="s">
        <v>3990</v>
      </c>
      <c r="B640" s="4">
        <f t="shared" ca="1" si="19"/>
        <v>0.2874684667255733</v>
      </c>
      <c r="F640" s="1" t="s">
        <v>3990</v>
      </c>
      <c r="G640" s="4">
        <v>1.9672835250470051</v>
      </c>
      <c r="H640" s="4"/>
      <c r="I640" s="8">
        <f t="shared" si="20"/>
        <v>16.39402937539171</v>
      </c>
    </row>
    <row r="641" spans="1:9" x14ac:dyDescent="0.15">
      <c r="A641" s="1" t="s">
        <v>3991</v>
      </c>
      <c r="B641" s="4">
        <f t="shared" ca="1" si="19"/>
        <v>0.17400952147899976</v>
      </c>
      <c r="F641" s="1" t="s">
        <v>3991</v>
      </c>
      <c r="G641" s="4">
        <v>0.11773003675374807</v>
      </c>
      <c r="H641" s="4"/>
      <c r="I641" s="8">
        <f t="shared" si="20"/>
        <v>0.98108363961456735</v>
      </c>
    </row>
    <row r="642" spans="1:9" x14ac:dyDescent="0.15">
      <c r="A642" s="1" t="s">
        <v>3992</v>
      </c>
      <c r="B642" s="4">
        <f t="shared" ca="1" si="19"/>
        <v>0.44077319305378232</v>
      </c>
      <c r="F642" s="1" t="s">
        <v>3992</v>
      </c>
      <c r="G642" s="4">
        <v>0.17972203659100447</v>
      </c>
      <c r="H642" s="4"/>
      <c r="I642" s="8">
        <f t="shared" si="20"/>
        <v>1.4976836382583707</v>
      </c>
    </row>
    <row r="643" spans="1:9" x14ac:dyDescent="0.15">
      <c r="A643" s="1" t="s">
        <v>3993</v>
      </c>
      <c r="B643" s="4">
        <f t="shared" ca="1" si="19"/>
        <v>0.49866144760662701</v>
      </c>
      <c r="F643" s="1" t="s">
        <v>3993</v>
      </c>
      <c r="G643" s="4">
        <v>0.26669771082822974</v>
      </c>
      <c r="H643" s="4"/>
      <c r="I643" s="8">
        <f t="shared" si="20"/>
        <v>2.2224809235685812</v>
      </c>
    </row>
    <row r="644" spans="1:9" x14ac:dyDescent="0.15">
      <c r="A644" s="1" t="s">
        <v>3994</v>
      </c>
      <c r="B644" s="4">
        <f t="shared" ref="B644:B707" ca="1" si="21">-60/$D$1*LN(RAND())</f>
        <v>1.3467928034604277</v>
      </c>
      <c r="F644" s="1" t="s">
        <v>3994</v>
      </c>
      <c r="G644" s="4">
        <v>0.19777751176587405</v>
      </c>
      <c r="H644" s="4"/>
      <c r="I644" s="8">
        <f t="shared" ref="I644:I707" si="22">G644/$L$1</f>
        <v>1.6481459313822837</v>
      </c>
    </row>
    <row r="645" spans="1:9" x14ac:dyDescent="0.15">
      <c r="A645" s="1" t="s">
        <v>3995</v>
      </c>
      <c r="B645" s="4">
        <f t="shared" ca="1" si="21"/>
        <v>0.65849144699140871</v>
      </c>
      <c r="F645" s="1" t="s">
        <v>3995</v>
      </c>
      <c r="G645" s="4">
        <v>5.4090170745066682E-2</v>
      </c>
      <c r="H645" s="4"/>
      <c r="I645" s="8">
        <f t="shared" si="22"/>
        <v>0.4507514228755557</v>
      </c>
    </row>
    <row r="646" spans="1:9" x14ac:dyDescent="0.15">
      <c r="A646" s="1" t="s">
        <v>3996</v>
      </c>
      <c r="B646" s="4">
        <f t="shared" ca="1" si="21"/>
        <v>0.14993234582146964</v>
      </c>
      <c r="F646" s="1" t="s">
        <v>3996</v>
      </c>
      <c r="G646" s="4">
        <v>0.74610530253835317</v>
      </c>
      <c r="H646" s="4"/>
      <c r="I646" s="8">
        <f t="shared" si="22"/>
        <v>6.2175441878196098</v>
      </c>
    </row>
    <row r="647" spans="1:9" x14ac:dyDescent="0.15">
      <c r="A647" s="1" t="s">
        <v>3997</v>
      </c>
      <c r="B647" s="4">
        <f t="shared" ca="1" si="21"/>
        <v>0.26575447741205965</v>
      </c>
      <c r="F647" s="1" t="s">
        <v>3997</v>
      </c>
      <c r="G647" s="4">
        <v>0.20980040500849603</v>
      </c>
      <c r="H647" s="4"/>
      <c r="I647" s="8">
        <f t="shared" si="22"/>
        <v>1.7483367084041337</v>
      </c>
    </row>
    <row r="648" spans="1:9" x14ac:dyDescent="0.15">
      <c r="A648" s="1" t="s">
        <v>3998</v>
      </c>
      <c r="B648" s="4">
        <f t="shared" ca="1" si="21"/>
        <v>0.65220333460843549</v>
      </c>
      <c r="F648" s="1" t="s">
        <v>3998</v>
      </c>
      <c r="G648" s="4">
        <v>1.843777614964156</v>
      </c>
      <c r="H648" s="4"/>
      <c r="I648" s="8">
        <f t="shared" si="22"/>
        <v>15.364813458034634</v>
      </c>
    </row>
    <row r="649" spans="1:9" x14ac:dyDescent="0.15">
      <c r="A649" s="1" t="s">
        <v>3999</v>
      </c>
      <c r="B649" s="4">
        <f t="shared" ca="1" si="21"/>
        <v>7.1436345820692956E-2</v>
      </c>
      <c r="F649" s="1" t="s">
        <v>3999</v>
      </c>
      <c r="G649" s="4">
        <v>5.0637765206528657E-2</v>
      </c>
      <c r="H649" s="4"/>
      <c r="I649" s="8">
        <f t="shared" si="22"/>
        <v>0.42198137672107217</v>
      </c>
    </row>
    <row r="650" spans="1:9" x14ac:dyDescent="0.15">
      <c r="A650" s="1" t="s">
        <v>4000</v>
      </c>
      <c r="B650" s="4">
        <f t="shared" ca="1" si="21"/>
        <v>0.46984013983924533</v>
      </c>
      <c r="F650" s="1" t="s">
        <v>4000</v>
      </c>
      <c r="G650" s="4">
        <v>0.35879224626681722</v>
      </c>
      <c r="H650" s="4"/>
      <c r="I650" s="8">
        <f t="shared" si="22"/>
        <v>2.98993538555681</v>
      </c>
    </row>
    <row r="651" spans="1:9" x14ac:dyDescent="0.15">
      <c r="A651" s="1" t="s">
        <v>4001</v>
      </c>
      <c r="B651" s="4">
        <f t="shared" ca="1" si="21"/>
        <v>0.11282437652772319</v>
      </c>
      <c r="F651" s="1" t="s">
        <v>4001</v>
      </c>
      <c r="G651" s="4">
        <v>2.9754883066032498E-3</v>
      </c>
      <c r="H651" s="4"/>
      <c r="I651" s="8">
        <f t="shared" si="22"/>
        <v>2.4795735888360416E-2</v>
      </c>
    </row>
    <row r="652" spans="1:9" x14ac:dyDescent="0.15">
      <c r="A652" s="1" t="s">
        <v>4002</v>
      </c>
      <c r="B652" s="4">
        <f t="shared" ca="1" si="21"/>
        <v>2.2164960360978121</v>
      </c>
      <c r="F652" s="1" t="s">
        <v>4002</v>
      </c>
      <c r="G652" s="4">
        <v>0.72405376288500711</v>
      </c>
      <c r="H652" s="4"/>
      <c r="I652" s="8">
        <f t="shared" si="22"/>
        <v>6.0337813573750596</v>
      </c>
    </row>
    <row r="653" spans="1:9" x14ac:dyDescent="0.15">
      <c r="A653" s="1" t="s">
        <v>4003</v>
      </c>
      <c r="B653" s="4">
        <f t="shared" ca="1" si="21"/>
        <v>1.2280700158885882</v>
      </c>
      <c r="F653" s="1" t="s">
        <v>4003</v>
      </c>
      <c r="G653" s="4">
        <v>3.7884948131514933E-2</v>
      </c>
      <c r="H653" s="4"/>
      <c r="I653" s="8">
        <f t="shared" si="22"/>
        <v>0.31570790109595781</v>
      </c>
    </row>
    <row r="654" spans="1:9" x14ac:dyDescent="0.15">
      <c r="A654" s="1" t="s">
        <v>4004</v>
      </c>
      <c r="B654" s="4">
        <f t="shared" ca="1" si="21"/>
        <v>0.81532022575479168</v>
      </c>
      <c r="F654" s="1" t="s">
        <v>4004</v>
      </c>
      <c r="G654" s="4">
        <v>0.30338241221145967</v>
      </c>
      <c r="H654" s="4"/>
      <c r="I654" s="8">
        <f t="shared" si="22"/>
        <v>2.5281867684288306</v>
      </c>
    </row>
    <row r="655" spans="1:9" x14ac:dyDescent="0.15">
      <c r="A655" s="1" t="s">
        <v>4005</v>
      </c>
      <c r="B655" s="4">
        <f t="shared" ca="1" si="21"/>
        <v>0.19751514278063087</v>
      </c>
      <c r="F655" s="1" t="s">
        <v>4005</v>
      </c>
      <c r="G655" s="4">
        <v>1.5779095633405647E-2</v>
      </c>
      <c r="H655" s="4"/>
      <c r="I655" s="8">
        <f t="shared" si="22"/>
        <v>0.13149246361171374</v>
      </c>
    </row>
    <row r="656" spans="1:9" x14ac:dyDescent="0.15">
      <c r="A656" s="1" t="s">
        <v>4006</v>
      </c>
      <c r="B656" s="4">
        <f t="shared" ca="1" si="21"/>
        <v>1.0915784471676009</v>
      </c>
      <c r="F656" s="1" t="s">
        <v>4006</v>
      </c>
      <c r="G656" s="4">
        <v>4.887811662131062E-2</v>
      </c>
      <c r="H656" s="4"/>
      <c r="I656" s="8">
        <f t="shared" si="22"/>
        <v>0.40731763851092184</v>
      </c>
    </row>
    <row r="657" spans="1:9" x14ac:dyDescent="0.15">
      <c r="A657" s="1" t="s">
        <v>4007</v>
      </c>
      <c r="B657" s="4">
        <f t="shared" ca="1" si="21"/>
        <v>2.2122996113546121</v>
      </c>
      <c r="F657" s="1" t="s">
        <v>4007</v>
      </c>
      <c r="G657" s="4">
        <v>8.218966766344515E-3</v>
      </c>
      <c r="H657" s="4"/>
      <c r="I657" s="8">
        <f t="shared" si="22"/>
        <v>6.8491389719537624E-2</v>
      </c>
    </row>
    <row r="658" spans="1:9" x14ac:dyDescent="0.15">
      <c r="A658" s="1" t="s">
        <v>4008</v>
      </c>
      <c r="B658" s="4">
        <f t="shared" ca="1" si="21"/>
        <v>0.16352871668266852</v>
      </c>
      <c r="F658" s="1" t="s">
        <v>4008</v>
      </c>
      <c r="G658" s="4">
        <v>0.17847305563030505</v>
      </c>
      <c r="H658" s="4"/>
      <c r="I658" s="8">
        <f t="shared" si="22"/>
        <v>1.4872754635858754</v>
      </c>
    </row>
    <row r="659" spans="1:9" x14ac:dyDescent="0.15">
      <c r="A659" s="1" t="s">
        <v>4009</v>
      </c>
      <c r="B659" s="4">
        <f t="shared" ca="1" si="21"/>
        <v>0.97328395644464849</v>
      </c>
      <c r="F659" s="1" t="s">
        <v>4009</v>
      </c>
      <c r="G659" s="4">
        <v>0.58525124015125396</v>
      </c>
      <c r="H659" s="4"/>
      <c r="I659" s="8">
        <f t="shared" si="22"/>
        <v>4.8770936679271166</v>
      </c>
    </row>
    <row r="660" spans="1:9" x14ac:dyDescent="0.15">
      <c r="A660" s="1" t="s">
        <v>4010</v>
      </c>
      <c r="B660" s="4">
        <f t="shared" ca="1" si="21"/>
        <v>1.2022389346280355</v>
      </c>
      <c r="F660" s="1" t="s">
        <v>4010</v>
      </c>
      <c r="G660" s="4">
        <v>1.4346767413487431</v>
      </c>
      <c r="H660" s="4"/>
      <c r="I660" s="8">
        <f t="shared" si="22"/>
        <v>11.955639511239527</v>
      </c>
    </row>
    <row r="661" spans="1:9" x14ac:dyDescent="0.15">
      <c r="A661" s="1" t="s">
        <v>4011</v>
      </c>
      <c r="B661" s="4">
        <f t="shared" ca="1" si="21"/>
        <v>0.33189050021376826</v>
      </c>
      <c r="F661" s="1" t="s">
        <v>4011</v>
      </c>
      <c r="G661" s="4">
        <v>0.68151275173078518</v>
      </c>
      <c r="H661" s="4"/>
      <c r="I661" s="8">
        <f t="shared" si="22"/>
        <v>5.6792729310898764</v>
      </c>
    </row>
    <row r="662" spans="1:9" x14ac:dyDescent="0.15">
      <c r="A662" s="1" t="s">
        <v>4012</v>
      </c>
      <c r="B662" s="4">
        <f t="shared" ca="1" si="21"/>
        <v>0.14562977931418783</v>
      </c>
      <c r="F662" s="1" t="s">
        <v>4012</v>
      </c>
      <c r="G662" s="4">
        <v>8.1067949382694668E-2</v>
      </c>
      <c r="H662" s="4"/>
      <c r="I662" s="8">
        <f t="shared" si="22"/>
        <v>0.67556624485578898</v>
      </c>
    </row>
    <row r="663" spans="1:9" x14ac:dyDescent="0.15">
      <c r="A663" s="1" t="s">
        <v>4013</v>
      </c>
      <c r="B663" s="4">
        <f t="shared" ca="1" si="21"/>
        <v>1.7547858585719076</v>
      </c>
      <c r="F663" s="1" t="s">
        <v>4013</v>
      </c>
      <c r="G663" s="4">
        <v>2.73567612620282</v>
      </c>
      <c r="H663" s="4"/>
      <c r="I663" s="8">
        <f t="shared" si="22"/>
        <v>22.797301051690166</v>
      </c>
    </row>
    <row r="664" spans="1:9" x14ac:dyDescent="0.15">
      <c r="A664" s="1" t="s">
        <v>4014</v>
      </c>
      <c r="B664" s="4">
        <f t="shared" ca="1" si="21"/>
        <v>0.2588674349953069</v>
      </c>
      <c r="F664" s="1" t="s">
        <v>4014</v>
      </c>
      <c r="G664" s="4">
        <v>0.37882458751394704</v>
      </c>
      <c r="H664" s="4"/>
      <c r="I664" s="8">
        <f t="shared" si="22"/>
        <v>3.1568715626162254</v>
      </c>
    </row>
    <row r="665" spans="1:9" x14ac:dyDescent="0.15">
      <c r="A665" s="1" t="s">
        <v>4015</v>
      </c>
      <c r="B665" s="4">
        <f t="shared" ca="1" si="21"/>
        <v>0.16302692712422409</v>
      </c>
      <c r="F665" s="1" t="s">
        <v>4015</v>
      </c>
      <c r="G665" s="4">
        <v>0.80569397273685273</v>
      </c>
      <c r="H665" s="4"/>
      <c r="I665" s="8">
        <f t="shared" si="22"/>
        <v>6.7141164394737727</v>
      </c>
    </row>
    <row r="666" spans="1:9" x14ac:dyDescent="0.15">
      <c r="A666" s="1" t="s">
        <v>4016</v>
      </c>
      <c r="B666" s="4">
        <f t="shared" ca="1" si="21"/>
        <v>0.53520807895009392</v>
      </c>
      <c r="F666" s="1" t="s">
        <v>4016</v>
      </c>
      <c r="G666" s="4">
        <v>0.17740126161358408</v>
      </c>
      <c r="H666" s="4"/>
      <c r="I666" s="8">
        <f t="shared" si="22"/>
        <v>1.4783438467798673</v>
      </c>
    </row>
    <row r="667" spans="1:9" x14ac:dyDescent="0.15">
      <c r="A667" s="1" t="s">
        <v>4017</v>
      </c>
      <c r="B667" s="4">
        <f t="shared" ca="1" si="21"/>
        <v>2.7177621866942867</v>
      </c>
      <c r="F667" s="1" t="s">
        <v>4017</v>
      </c>
      <c r="G667" s="4">
        <v>0.1293621118214236</v>
      </c>
      <c r="H667" s="4"/>
      <c r="I667" s="8">
        <f t="shared" si="22"/>
        <v>1.0780175985118634</v>
      </c>
    </row>
    <row r="668" spans="1:9" x14ac:dyDescent="0.15">
      <c r="A668" s="1" t="s">
        <v>4018</v>
      </c>
      <c r="B668" s="4">
        <f t="shared" ca="1" si="21"/>
        <v>0.21058605168510977</v>
      </c>
      <c r="F668" s="1" t="s">
        <v>4018</v>
      </c>
      <c r="G668" s="4">
        <v>0.34580275489417606</v>
      </c>
      <c r="H668" s="4"/>
      <c r="I668" s="8">
        <f t="shared" si="22"/>
        <v>2.8816896241181338</v>
      </c>
    </row>
    <row r="669" spans="1:9" x14ac:dyDescent="0.15">
      <c r="A669" s="1" t="s">
        <v>4019</v>
      </c>
      <c r="B669" s="4">
        <f t="shared" ca="1" si="21"/>
        <v>0.69125269419046942</v>
      </c>
      <c r="F669" s="1" t="s">
        <v>4019</v>
      </c>
      <c r="G669" s="4">
        <v>0.75085386827391842</v>
      </c>
      <c r="H669" s="4"/>
      <c r="I669" s="8">
        <f t="shared" si="22"/>
        <v>6.2571155689493203</v>
      </c>
    </row>
    <row r="670" spans="1:9" x14ac:dyDescent="0.15">
      <c r="A670" s="1" t="s">
        <v>4020</v>
      </c>
      <c r="B670" s="4">
        <f t="shared" ca="1" si="21"/>
        <v>0.29850664908484864</v>
      </c>
      <c r="F670" s="1" t="s">
        <v>4020</v>
      </c>
      <c r="G670" s="4">
        <v>0.15948039666761088</v>
      </c>
      <c r="H670" s="4"/>
      <c r="I670" s="8">
        <f t="shared" si="22"/>
        <v>1.3290033055634241</v>
      </c>
    </row>
    <row r="671" spans="1:9" x14ac:dyDescent="0.15">
      <c r="A671" s="1" t="s">
        <v>4021</v>
      </c>
      <c r="B671" s="4">
        <f t="shared" ca="1" si="21"/>
        <v>0.49136301188340625</v>
      </c>
      <c r="F671" s="1" t="s">
        <v>4021</v>
      </c>
      <c r="G671" s="4">
        <v>0.82290736923169172</v>
      </c>
      <c r="H671" s="4"/>
      <c r="I671" s="8">
        <f t="shared" si="22"/>
        <v>6.8575614102640978</v>
      </c>
    </row>
    <row r="672" spans="1:9" x14ac:dyDescent="0.15">
      <c r="A672" s="1" t="s">
        <v>4022</v>
      </c>
      <c r="B672" s="4">
        <f t="shared" ca="1" si="21"/>
        <v>0.63865673515004218</v>
      </c>
      <c r="F672" s="1" t="s">
        <v>4022</v>
      </c>
      <c r="G672" s="4">
        <v>0.89528684386221602</v>
      </c>
      <c r="H672" s="4"/>
      <c r="I672" s="8">
        <f t="shared" si="22"/>
        <v>7.4607236988518002</v>
      </c>
    </row>
    <row r="673" spans="1:9" x14ac:dyDescent="0.15">
      <c r="A673" s="1" t="s">
        <v>4023</v>
      </c>
      <c r="B673" s="4">
        <f t="shared" ca="1" si="21"/>
        <v>3.1585786405980427E-2</v>
      </c>
      <c r="F673" s="1" t="s">
        <v>4023</v>
      </c>
      <c r="G673" s="4">
        <v>0.68024663864565138</v>
      </c>
      <c r="H673" s="4"/>
      <c r="I673" s="8">
        <f t="shared" si="22"/>
        <v>5.6687219887137621</v>
      </c>
    </row>
    <row r="674" spans="1:9" x14ac:dyDescent="0.15">
      <c r="A674" s="1" t="s">
        <v>4024</v>
      </c>
      <c r="B674" s="4">
        <f t="shared" ca="1" si="21"/>
        <v>3.8083345284957895E-2</v>
      </c>
      <c r="F674" s="1" t="s">
        <v>4024</v>
      </c>
      <c r="G674" s="4">
        <v>1.5308027128552884</v>
      </c>
      <c r="H674" s="4"/>
      <c r="I674" s="8">
        <f t="shared" si="22"/>
        <v>12.75668927379407</v>
      </c>
    </row>
    <row r="675" spans="1:9" x14ac:dyDescent="0.15">
      <c r="A675" s="1" t="s">
        <v>4025</v>
      </c>
      <c r="B675" s="4">
        <f t="shared" ca="1" si="21"/>
        <v>0.4374624591178306</v>
      </c>
      <c r="F675" s="1" t="s">
        <v>4025</v>
      </c>
      <c r="G675" s="4">
        <v>0.43300405282656129</v>
      </c>
      <c r="H675" s="4"/>
      <c r="I675" s="8">
        <f t="shared" si="22"/>
        <v>3.6083671068880108</v>
      </c>
    </row>
    <row r="676" spans="1:9" x14ac:dyDescent="0.15">
      <c r="A676" s="1" t="s">
        <v>4026</v>
      </c>
      <c r="B676" s="4">
        <f t="shared" ca="1" si="21"/>
        <v>0.58293903225378685</v>
      </c>
      <c r="F676" s="1" t="s">
        <v>4026</v>
      </c>
      <c r="G676" s="4">
        <v>0.27666373547660417</v>
      </c>
      <c r="H676" s="4"/>
      <c r="I676" s="8">
        <f t="shared" si="22"/>
        <v>2.3055311289717015</v>
      </c>
    </row>
    <row r="677" spans="1:9" x14ac:dyDescent="0.15">
      <c r="A677" s="1" t="s">
        <v>4027</v>
      </c>
      <c r="B677" s="4">
        <f t="shared" ca="1" si="21"/>
        <v>0.14444671949965812</v>
      </c>
      <c r="F677" s="1" t="s">
        <v>4027</v>
      </c>
      <c r="G677" s="4">
        <v>0.37546408070168635</v>
      </c>
      <c r="H677" s="4"/>
      <c r="I677" s="8">
        <f t="shared" si="22"/>
        <v>3.1288673391807196</v>
      </c>
    </row>
    <row r="678" spans="1:9" x14ac:dyDescent="0.15">
      <c r="A678" s="1" t="s">
        <v>4028</v>
      </c>
      <c r="B678" s="4">
        <f t="shared" ca="1" si="21"/>
        <v>0.60057430293642966</v>
      </c>
      <c r="F678" s="1" t="s">
        <v>4028</v>
      </c>
      <c r="G678" s="4">
        <v>4.6381600291180707E-2</v>
      </c>
      <c r="H678" s="4"/>
      <c r="I678" s="8">
        <f t="shared" si="22"/>
        <v>0.38651333575983926</v>
      </c>
    </row>
    <row r="679" spans="1:9" x14ac:dyDescent="0.15">
      <c r="A679" s="1" t="s">
        <v>4029</v>
      </c>
      <c r="B679" s="4">
        <f t="shared" ca="1" si="21"/>
        <v>0.63872696537631568</v>
      </c>
      <c r="F679" s="1" t="s">
        <v>4029</v>
      </c>
      <c r="G679" s="4">
        <v>6.6520470911205942E-2</v>
      </c>
      <c r="H679" s="4"/>
      <c r="I679" s="8">
        <f t="shared" si="22"/>
        <v>0.55433725759338293</v>
      </c>
    </row>
    <row r="680" spans="1:9" x14ac:dyDescent="0.15">
      <c r="A680" s="1" t="s">
        <v>4030</v>
      </c>
      <c r="B680" s="4">
        <f t="shared" ca="1" si="21"/>
        <v>1.1327425483061284</v>
      </c>
      <c r="F680" s="1" t="s">
        <v>4030</v>
      </c>
      <c r="G680" s="4">
        <v>0.18342837087704963</v>
      </c>
      <c r="H680" s="4"/>
      <c r="I680" s="8">
        <f t="shared" si="22"/>
        <v>1.5285697573087471</v>
      </c>
    </row>
    <row r="681" spans="1:9" x14ac:dyDescent="0.15">
      <c r="A681" s="1" t="s">
        <v>4031</v>
      </c>
      <c r="B681" s="4">
        <f t="shared" ca="1" si="21"/>
        <v>0.45043207625940812</v>
      </c>
      <c r="F681" s="1" t="s">
        <v>4031</v>
      </c>
      <c r="G681" s="4">
        <v>0.17323530798069628</v>
      </c>
      <c r="H681" s="4"/>
      <c r="I681" s="8">
        <f t="shared" si="22"/>
        <v>1.4436275665058025</v>
      </c>
    </row>
    <row r="682" spans="1:9" x14ac:dyDescent="0.15">
      <c r="A682" s="1" t="s">
        <v>4032</v>
      </c>
      <c r="B682" s="4">
        <f t="shared" ca="1" si="21"/>
        <v>1.5958192616787004</v>
      </c>
      <c r="F682" s="1" t="s">
        <v>4032</v>
      </c>
      <c r="G682" s="4">
        <v>0.68398794420321862</v>
      </c>
      <c r="H682" s="4"/>
      <c r="I682" s="8">
        <f t="shared" si="22"/>
        <v>5.6998995350268222</v>
      </c>
    </row>
    <row r="683" spans="1:9" x14ac:dyDescent="0.15">
      <c r="A683" s="1" t="s">
        <v>4033</v>
      </c>
      <c r="B683" s="4">
        <f t="shared" ca="1" si="21"/>
        <v>0.64931680981783613</v>
      </c>
      <c r="F683" s="1" t="s">
        <v>4033</v>
      </c>
      <c r="G683" s="4">
        <v>4.0863160285636644</v>
      </c>
      <c r="H683" s="4"/>
      <c r="I683" s="8">
        <f t="shared" si="22"/>
        <v>34.05263357136387</v>
      </c>
    </row>
    <row r="684" spans="1:9" x14ac:dyDescent="0.15">
      <c r="A684" s="1" t="s">
        <v>4034</v>
      </c>
      <c r="B684" s="4">
        <f t="shared" ca="1" si="21"/>
        <v>0.39278344051241731</v>
      </c>
      <c r="F684" s="1" t="s">
        <v>4034</v>
      </c>
      <c r="G684" s="4">
        <v>0.29956297951496608</v>
      </c>
      <c r="H684" s="4"/>
      <c r="I684" s="8">
        <f t="shared" si="22"/>
        <v>2.4963581626247175</v>
      </c>
    </row>
    <row r="685" spans="1:9" x14ac:dyDescent="0.15">
      <c r="A685" s="1" t="s">
        <v>4035</v>
      </c>
      <c r="B685" s="4">
        <f t="shared" ca="1" si="21"/>
        <v>0.58012832022855143</v>
      </c>
      <c r="F685" s="1" t="s">
        <v>4035</v>
      </c>
      <c r="G685" s="4">
        <v>0.2531036750915247</v>
      </c>
      <c r="H685" s="4"/>
      <c r="I685" s="8">
        <f t="shared" si="22"/>
        <v>2.1091972924293727</v>
      </c>
    </row>
    <row r="686" spans="1:9" x14ac:dyDescent="0.15">
      <c r="A686" s="1" t="s">
        <v>4036</v>
      </c>
      <c r="B686" s="4">
        <f t="shared" ca="1" si="21"/>
        <v>0.60293653111225687</v>
      </c>
      <c r="F686" s="1" t="s">
        <v>4036</v>
      </c>
      <c r="G686" s="4">
        <v>0.46531827226374434</v>
      </c>
      <c r="H686" s="4"/>
      <c r="I686" s="8">
        <f t="shared" si="22"/>
        <v>3.8776522688645363</v>
      </c>
    </row>
    <row r="687" spans="1:9" x14ac:dyDescent="0.15">
      <c r="A687" s="1" t="s">
        <v>4037</v>
      </c>
      <c r="B687" s="4">
        <f t="shared" ca="1" si="21"/>
        <v>0.50527595647670154</v>
      </c>
      <c r="F687" s="1" t="s">
        <v>4037</v>
      </c>
      <c r="G687" s="4">
        <v>0.61718062413012131</v>
      </c>
      <c r="H687" s="4"/>
      <c r="I687" s="8">
        <f t="shared" si="22"/>
        <v>5.1431718677510112</v>
      </c>
    </row>
    <row r="688" spans="1:9" x14ac:dyDescent="0.15">
      <c r="A688" s="1" t="s">
        <v>4038</v>
      </c>
      <c r="B688" s="4">
        <f t="shared" ca="1" si="21"/>
        <v>0.15024104807975686</v>
      </c>
      <c r="F688" s="1" t="s">
        <v>4038</v>
      </c>
      <c r="G688" s="4">
        <v>0.57270351653528384</v>
      </c>
      <c r="H688" s="4"/>
      <c r="I688" s="8">
        <f t="shared" si="22"/>
        <v>4.7725293044606989</v>
      </c>
    </row>
    <row r="689" spans="1:9" x14ac:dyDescent="0.15">
      <c r="A689" s="1" t="s">
        <v>4039</v>
      </c>
      <c r="B689" s="4">
        <f t="shared" ca="1" si="21"/>
        <v>2.5876508272861574</v>
      </c>
      <c r="F689" s="1" t="s">
        <v>4039</v>
      </c>
      <c r="G689" s="4">
        <v>0.25722806273198112</v>
      </c>
      <c r="H689" s="4"/>
      <c r="I689" s="8">
        <f t="shared" si="22"/>
        <v>2.1435671894331763</v>
      </c>
    </row>
    <row r="690" spans="1:9" x14ac:dyDescent="0.15">
      <c r="A690" s="1" t="s">
        <v>4040</v>
      </c>
      <c r="B690" s="4">
        <f t="shared" ca="1" si="21"/>
        <v>0.19970060525046954</v>
      </c>
      <c r="F690" s="1" t="s">
        <v>4040</v>
      </c>
      <c r="G690" s="4">
        <v>0.71722744274828687</v>
      </c>
      <c r="H690" s="4"/>
      <c r="I690" s="8">
        <f t="shared" si="22"/>
        <v>5.9768953562357243</v>
      </c>
    </row>
    <row r="691" spans="1:9" x14ac:dyDescent="0.15">
      <c r="A691" s="1" t="s">
        <v>4041</v>
      </c>
      <c r="B691" s="4">
        <f t="shared" ca="1" si="21"/>
        <v>0.11849076146716696</v>
      </c>
      <c r="F691" s="1" t="s">
        <v>4041</v>
      </c>
      <c r="G691" s="4">
        <v>0.83680894790101112</v>
      </c>
      <c r="H691" s="4"/>
      <c r="I691" s="8">
        <f t="shared" si="22"/>
        <v>6.9734078991750925</v>
      </c>
    </row>
    <row r="692" spans="1:9" x14ac:dyDescent="0.15">
      <c r="A692" s="1" t="s">
        <v>4042</v>
      </c>
      <c r="B692" s="4">
        <f t="shared" ca="1" si="21"/>
        <v>1.6573941705415391</v>
      </c>
      <c r="F692" s="1" t="s">
        <v>4042</v>
      </c>
      <c r="G692" s="4">
        <v>1.5365430186582461</v>
      </c>
      <c r="H692" s="4"/>
      <c r="I692" s="8">
        <f t="shared" si="22"/>
        <v>12.804525155485385</v>
      </c>
    </row>
    <row r="693" spans="1:9" x14ac:dyDescent="0.15">
      <c r="A693" s="1" t="s">
        <v>4043</v>
      </c>
      <c r="B693" s="4">
        <f t="shared" ca="1" si="21"/>
        <v>0.34872589350928573</v>
      </c>
      <c r="F693" s="1" t="s">
        <v>4043</v>
      </c>
      <c r="G693" s="4">
        <v>1.0468800521926513</v>
      </c>
      <c r="H693" s="4"/>
      <c r="I693" s="8">
        <f t="shared" si="22"/>
        <v>8.7240004349387608</v>
      </c>
    </row>
    <row r="694" spans="1:9" x14ac:dyDescent="0.15">
      <c r="A694" s="1" t="s">
        <v>4044</v>
      </c>
      <c r="B694" s="4">
        <f t="shared" ca="1" si="21"/>
        <v>1.890474852412287</v>
      </c>
      <c r="F694" s="1" t="s">
        <v>4044</v>
      </c>
      <c r="G694" s="4">
        <v>0.48276497056639966</v>
      </c>
      <c r="H694" s="4"/>
      <c r="I694" s="8">
        <f t="shared" si="22"/>
        <v>4.0230414213866643</v>
      </c>
    </row>
    <row r="695" spans="1:9" x14ac:dyDescent="0.15">
      <c r="A695" s="1" t="s">
        <v>4045</v>
      </c>
      <c r="B695" s="4">
        <f t="shared" ca="1" si="21"/>
        <v>1.9345667126244359E-2</v>
      </c>
      <c r="F695" s="1" t="s">
        <v>4045</v>
      </c>
      <c r="G695" s="4">
        <v>0.11114659580156953</v>
      </c>
      <c r="H695" s="4"/>
      <c r="I695" s="8">
        <f t="shared" si="22"/>
        <v>0.92622163167974614</v>
      </c>
    </row>
    <row r="696" spans="1:9" x14ac:dyDescent="0.15">
      <c r="A696" s="1" t="s">
        <v>4046</v>
      </c>
      <c r="B696" s="4">
        <f t="shared" ca="1" si="21"/>
        <v>1.1955846558319645</v>
      </c>
      <c r="F696" s="1" t="s">
        <v>4046</v>
      </c>
      <c r="G696" s="4">
        <v>0.53680153659244811</v>
      </c>
      <c r="H696" s="4"/>
      <c r="I696" s="8">
        <f t="shared" si="22"/>
        <v>4.4733461382704007</v>
      </c>
    </row>
    <row r="697" spans="1:9" x14ac:dyDescent="0.15">
      <c r="A697" s="1" t="s">
        <v>4047</v>
      </c>
      <c r="B697" s="4">
        <f t="shared" ca="1" si="21"/>
        <v>0.88930213959574911</v>
      </c>
      <c r="F697" s="1" t="s">
        <v>4047</v>
      </c>
      <c r="G697" s="4">
        <v>0.15565985479285727</v>
      </c>
      <c r="H697" s="4"/>
      <c r="I697" s="8">
        <f t="shared" si="22"/>
        <v>1.297165456607144</v>
      </c>
    </row>
    <row r="698" spans="1:9" x14ac:dyDescent="0.15">
      <c r="A698" s="1" t="s">
        <v>4048</v>
      </c>
      <c r="B698" s="4">
        <f t="shared" ca="1" si="21"/>
        <v>0.54407146582798849</v>
      </c>
      <c r="F698" s="1" t="s">
        <v>4048</v>
      </c>
      <c r="G698" s="4">
        <v>1.305399443559738</v>
      </c>
      <c r="H698" s="4"/>
      <c r="I698" s="8">
        <f t="shared" si="22"/>
        <v>10.878328696331151</v>
      </c>
    </row>
    <row r="699" spans="1:9" x14ac:dyDescent="0.15">
      <c r="A699" s="1" t="s">
        <v>4049</v>
      </c>
      <c r="B699" s="4">
        <f t="shared" ca="1" si="21"/>
        <v>0.97034595133583479</v>
      </c>
      <c r="F699" s="1" t="s">
        <v>4049</v>
      </c>
      <c r="G699" s="4">
        <v>0.15981964235090473</v>
      </c>
      <c r="H699" s="4"/>
      <c r="I699" s="8">
        <f t="shared" si="22"/>
        <v>1.3318303529242062</v>
      </c>
    </row>
    <row r="700" spans="1:9" x14ac:dyDescent="0.15">
      <c r="A700" s="1" t="s">
        <v>4050</v>
      </c>
      <c r="B700" s="4">
        <f t="shared" ca="1" si="21"/>
        <v>6.8007895966390522E-2</v>
      </c>
      <c r="F700" s="1" t="s">
        <v>4050</v>
      </c>
      <c r="G700" s="4">
        <v>1.665526667641638</v>
      </c>
      <c r="H700" s="4"/>
      <c r="I700" s="8">
        <f t="shared" si="22"/>
        <v>13.879388897013651</v>
      </c>
    </row>
    <row r="701" spans="1:9" x14ac:dyDescent="0.15">
      <c r="A701" s="1" t="s">
        <v>4051</v>
      </c>
      <c r="B701" s="4">
        <f t="shared" ca="1" si="21"/>
        <v>1.4902601051039377</v>
      </c>
      <c r="F701" s="1" t="s">
        <v>4051</v>
      </c>
      <c r="G701" s="4">
        <v>0.19161957599717436</v>
      </c>
      <c r="H701" s="4"/>
      <c r="I701" s="8">
        <f t="shared" si="22"/>
        <v>1.5968297999764531</v>
      </c>
    </row>
    <row r="702" spans="1:9" x14ac:dyDescent="0.15">
      <c r="A702" s="1" t="s">
        <v>4052</v>
      </c>
      <c r="B702" s="4">
        <f t="shared" ca="1" si="21"/>
        <v>0.96921889678840301</v>
      </c>
      <c r="F702" s="1" t="s">
        <v>4052</v>
      </c>
      <c r="G702" s="4">
        <v>8.1212460253048568E-2</v>
      </c>
      <c r="H702" s="4"/>
      <c r="I702" s="8">
        <f t="shared" si="22"/>
        <v>0.67677050210873813</v>
      </c>
    </row>
    <row r="703" spans="1:9" x14ac:dyDescent="0.15">
      <c r="A703" s="1" t="s">
        <v>4053</v>
      </c>
      <c r="B703" s="4">
        <f t="shared" ca="1" si="21"/>
        <v>0.41217976033868814</v>
      </c>
      <c r="F703" s="1" t="s">
        <v>4053</v>
      </c>
      <c r="G703" s="4">
        <v>1.1085170644050928</v>
      </c>
      <c r="H703" s="4"/>
      <c r="I703" s="8">
        <f t="shared" si="22"/>
        <v>9.2376422033757741</v>
      </c>
    </row>
    <row r="704" spans="1:9" x14ac:dyDescent="0.15">
      <c r="A704" s="1" t="s">
        <v>4054</v>
      </c>
      <c r="B704" s="4">
        <f t="shared" ca="1" si="21"/>
        <v>0.97193144526139974</v>
      </c>
      <c r="F704" s="1" t="s">
        <v>4054</v>
      </c>
      <c r="G704" s="4">
        <v>0.53603150970633062</v>
      </c>
      <c r="H704" s="4"/>
      <c r="I704" s="8">
        <f t="shared" si="22"/>
        <v>4.4669292475527556</v>
      </c>
    </row>
    <row r="705" spans="1:9" x14ac:dyDescent="0.15">
      <c r="A705" s="1" t="s">
        <v>4055</v>
      </c>
      <c r="B705" s="4">
        <f t="shared" ca="1" si="21"/>
        <v>0.93093831814434402</v>
      </c>
      <c r="F705" s="1" t="s">
        <v>4055</v>
      </c>
      <c r="G705" s="4">
        <v>2.2106550644441159</v>
      </c>
      <c r="H705" s="4"/>
      <c r="I705" s="8">
        <f t="shared" si="22"/>
        <v>18.422125537034301</v>
      </c>
    </row>
    <row r="706" spans="1:9" x14ac:dyDescent="0.15">
      <c r="A706" s="1" t="s">
        <v>4056</v>
      </c>
      <c r="B706" s="4">
        <f t="shared" ca="1" si="21"/>
        <v>0.31319841155846762</v>
      </c>
      <c r="F706" s="1" t="s">
        <v>4056</v>
      </c>
      <c r="G706" s="4">
        <v>0.30225734363668805</v>
      </c>
      <c r="H706" s="4"/>
      <c r="I706" s="8">
        <f t="shared" si="22"/>
        <v>2.5188111969724005</v>
      </c>
    </row>
    <row r="707" spans="1:9" x14ac:dyDescent="0.15">
      <c r="A707" s="1" t="s">
        <v>4057</v>
      </c>
      <c r="B707" s="4">
        <f t="shared" ca="1" si="21"/>
        <v>8.3595823701273116E-3</v>
      </c>
      <c r="F707" s="1" t="s">
        <v>4057</v>
      </c>
      <c r="G707" s="4">
        <v>1.3507262546456924</v>
      </c>
      <c r="H707" s="4"/>
      <c r="I707" s="8">
        <f t="shared" si="22"/>
        <v>11.256052122047437</v>
      </c>
    </row>
    <row r="708" spans="1:9" x14ac:dyDescent="0.15">
      <c r="A708" s="1" t="s">
        <v>4058</v>
      </c>
      <c r="B708" s="4">
        <f t="shared" ref="B708:B771" ca="1" si="23">-60/$D$1*LN(RAND())</f>
        <v>0.15396959316882411</v>
      </c>
      <c r="F708" s="1" t="s">
        <v>4058</v>
      </c>
      <c r="G708" s="4">
        <v>6.4587719491812174E-3</v>
      </c>
      <c r="H708" s="4"/>
      <c r="I708" s="8">
        <f t="shared" ref="I708:I771" si="24">G708/$L$1</f>
        <v>5.3823099576510144E-2</v>
      </c>
    </row>
    <row r="709" spans="1:9" x14ac:dyDescent="0.15">
      <c r="A709" s="1" t="s">
        <v>4059</v>
      </c>
      <c r="B709" s="4">
        <f t="shared" ca="1" si="23"/>
        <v>0.27678271426426937</v>
      </c>
      <c r="F709" s="1" t="s">
        <v>4059</v>
      </c>
      <c r="G709" s="4">
        <v>0.38752061402786248</v>
      </c>
      <c r="H709" s="4"/>
      <c r="I709" s="8">
        <f t="shared" si="24"/>
        <v>3.2293384502321874</v>
      </c>
    </row>
    <row r="710" spans="1:9" x14ac:dyDescent="0.15">
      <c r="A710" s="1" t="s">
        <v>4060</v>
      </c>
      <c r="B710" s="4">
        <f t="shared" ca="1" si="23"/>
        <v>9.9831323735338831E-2</v>
      </c>
      <c r="F710" s="1" t="s">
        <v>4060</v>
      </c>
      <c r="G710" s="4">
        <v>0.24142584229593572</v>
      </c>
      <c r="H710" s="4"/>
      <c r="I710" s="8">
        <f t="shared" si="24"/>
        <v>2.011882019132798</v>
      </c>
    </row>
    <row r="711" spans="1:9" x14ac:dyDescent="0.15">
      <c r="A711" s="1" t="s">
        <v>4061</v>
      </c>
      <c r="B711" s="4">
        <f t="shared" ca="1" si="23"/>
        <v>0.43857742511555486</v>
      </c>
      <c r="F711" s="1" t="s">
        <v>4061</v>
      </c>
      <c r="G711" s="4">
        <v>1.3282758595278916</v>
      </c>
      <c r="H711" s="4"/>
      <c r="I711" s="8">
        <f t="shared" si="24"/>
        <v>11.068965496065763</v>
      </c>
    </row>
    <row r="712" spans="1:9" x14ac:dyDescent="0.15">
      <c r="A712" s="1" t="s">
        <v>4062</v>
      </c>
      <c r="B712" s="4">
        <f t="shared" ca="1" si="23"/>
        <v>1.1246016778137209</v>
      </c>
      <c r="F712" s="1" t="s">
        <v>4062</v>
      </c>
      <c r="G712" s="4">
        <v>0.49658503614792021</v>
      </c>
      <c r="H712" s="4"/>
      <c r="I712" s="8">
        <f t="shared" si="24"/>
        <v>4.1382086345660021</v>
      </c>
    </row>
    <row r="713" spans="1:9" x14ac:dyDescent="0.15">
      <c r="A713" s="1" t="s">
        <v>4063</v>
      </c>
      <c r="B713" s="4">
        <f t="shared" ca="1" si="23"/>
        <v>0.13466127751130752</v>
      </c>
      <c r="F713" s="1" t="s">
        <v>4063</v>
      </c>
      <c r="G713" s="4">
        <v>0.33275615881630455</v>
      </c>
      <c r="H713" s="4"/>
      <c r="I713" s="8">
        <f t="shared" si="24"/>
        <v>2.7729679901358715</v>
      </c>
    </row>
    <row r="714" spans="1:9" x14ac:dyDescent="0.15">
      <c r="A714" s="1" t="s">
        <v>4064</v>
      </c>
      <c r="B714" s="4">
        <f t="shared" ca="1" si="23"/>
        <v>1.0258779442258361</v>
      </c>
      <c r="F714" s="1" t="s">
        <v>4064</v>
      </c>
      <c r="G714" s="4">
        <v>0.88738529250098341</v>
      </c>
      <c r="H714" s="4"/>
      <c r="I714" s="8">
        <f t="shared" si="24"/>
        <v>7.3948774375081952</v>
      </c>
    </row>
    <row r="715" spans="1:9" x14ac:dyDescent="0.15">
      <c r="A715" s="1" t="s">
        <v>4065</v>
      </c>
      <c r="B715" s="4">
        <f t="shared" ca="1" si="23"/>
        <v>1.1454544934495132</v>
      </c>
      <c r="F715" s="1" t="s">
        <v>4065</v>
      </c>
      <c r="G715" s="4">
        <v>0.75781150382063511</v>
      </c>
      <c r="H715" s="4"/>
      <c r="I715" s="8">
        <f t="shared" si="24"/>
        <v>6.3150958651719593</v>
      </c>
    </row>
    <row r="716" spans="1:9" x14ac:dyDescent="0.15">
      <c r="A716" s="1" t="s">
        <v>4066</v>
      </c>
      <c r="B716" s="4">
        <f t="shared" ca="1" si="23"/>
        <v>3.3555795541331035E-2</v>
      </c>
      <c r="F716" s="1" t="s">
        <v>4066</v>
      </c>
      <c r="G716" s="4">
        <v>0.86236116760453507</v>
      </c>
      <c r="H716" s="4"/>
      <c r="I716" s="8">
        <f t="shared" si="24"/>
        <v>7.186343063371126</v>
      </c>
    </row>
    <row r="717" spans="1:9" x14ac:dyDescent="0.15">
      <c r="A717" s="1" t="s">
        <v>4067</v>
      </c>
      <c r="B717" s="4">
        <f t="shared" ca="1" si="23"/>
        <v>0.2762482822200143</v>
      </c>
      <c r="F717" s="1" t="s">
        <v>4067</v>
      </c>
      <c r="G717" s="4">
        <v>0.44992861985312221</v>
      </c>
      <c r="H717" s="4"/>
      <c r="I717" s="8">
        <f t="shared" si="24"/>
        <v>3.7494051654426852</v>
      </c>
    </row>
    <row r="718" spans="1:9" x14ac:dyDescent="0.15">
      <c r="A718" s="1" t="s">
        <v>4068</v>
      </c>
      <c r="B718" s="4">
        <f t="shared" ca="1" si="23"/>
        <v>0.55366488598399455</v>
      </c>
      <c r="F718" s="1" t="s">
        <v>4068</v>
      </c>
      <c r="G718" s="4">
        <v>0.53509032243344989</v>
      </c>
      <c r="H718" s="4"/>
      <c r="I718" s="8">
        <f t="shared" si="24"/>
        <v>4.4590860202787495</v>
      </c>
    </row>
    <row r="719" spans="1:9" x14ac:dyDescent="0.15">
      <c r="A719" s="1" t="s">
        <v>4069</v>
      </c>
      <c r="B719" s="4">
        <f t="shared" ca="1" si="23"/>
        <v>0.74863165807983145</v>
      </c>
      <c r="F719" s="1" t="s">
        <v>4069</v>
      </c>
      <c r="G719" s="4">
        <v>2.4700950063427395E-2</v>
      </c>
      <c r="H719" s="4"/>
      <c r="I719" s="8">
        <f t="shared" si="24"/>
        <v>0.20584125052856164</v>
      </c>
    </row>
    <row r="720" spans="1:9" x14ac:dyDescent="0.15">
      <c r="A720" s="1" t="s">
        <v>4070</v>
      </c>
      <c r="B720" s="4">
        <f t="shared" ca="1" si="23"/>
        <v>0.64316856447632997</v>
      </c>
      <c r="F720" s="1" t="s">
        <v>4070</v>
      </c>
      <c r="G720" s="4">
        <v>1.1334362719791764</v>
      </c>
      <c r="H720" s="4"/>
      <c r="I720" s="8">
        <f t="shared" si="24"/>
        <v>9.4453022664931368</v>
      </c>
    </row>
    <row r="721" spans="1:9" x14ac:dyDescent="0.15">
      <c r="A721" s="1" t="s">
        <v>4071</v>
      </c>
      <c r="B721" s="4">
        <f t="shared" ca="1" si="23"/>
        <v>0.6679318846825506</v>
      </c>
      <c r="F721" s="1" t="s">
        <v>4071</v>
      </c>
      <c r="G721" s="4">
        <v>0.88146153060800292</v>
      </c>
      <c r="H721" s="4"/>
      <c r="I721" s="8">
        <f t="shared" si="24"/>
        <v>7.3455127550666912</v>
      </c>
    </row>
    <row r="722" spans="1:9" x14ac:dyDescent="0.15">
      <c r="A722" s="1" t="s">
        <v>4072</v>
      </c>
      <c r="B722" s="4">
        <f t="shared" ca="1" si="23"/>
        <v>1.0388551533515911</v>
      </c>
      <c r="F722" s="1" t="s">
        <v>4072</v>
      </c>
      <c r="G722" s="4">
        <v>0.4372112522175392</v>
      </c>
      <c r="H722" s="4"/>
      <c r="I722" s="8">
        <f t="shared" si="24"/>
        <v>3.643427101812827</v>
      </c>
    </row>
    <row r="723" spans="1:9" x14ac:dyDescent="0.15">
      <c r="A723" s="1" t="s">
        <v>4073</v>
      </c>
      <c r="B723" s="4">
        <f t="shared" ca="1" si="23"/>
        <v>0.52086300664462037</v>
      </c>
      <c r="F723" s="1" t="s">
        <v>4073</v>
      </c>
      <c r="G723" s="4">
        <v>0.32527718324042987</v>
      </c>
      <c r="H723" s="4"/>
      <c r="I723" s="8">
        <f t="shared" si="24"/>
        <v>2.7106431936702489</v>
      </c>
    </row>
    <row r="724" spans="1:9" x14ac:dyDescent="0.15">
      <c r="A724" s="1" t="s">
        <v>4074</v>
      </c>
      <c r="B724" s="4">
        <f t="shared" ca="1" si="23"/>
        <v>0.16419798935386515</v>
      </c>
      <c r="F724" s="1" t="s">
        <v>4074</v>
      </c>
      <c r="G724" s="4">
        <v>0.27846218327032807</v>
      </c>
      <c r="H724" s="4"/>
      <c r="I724" s="8">
        <f t="shared" si="24"/>
        <v>2.3205181939194008</v>
      </c>
    </row>
    <row r="725" spans="1:9" x14ac:dyDescent="0.15">
      <c r="A725" s="1" t="s">
        <v>4075</v>
      </c>
      <c r="B725" s="4">
        <f t="shared" ca="1" si="23"/>
        <v>2.1778366433621992</v>
      </c>
      <c r="F725" s="1" t="s">
        <v>4075</v>
      </c>
      <c r="G725" s="4">
        <v>1.2646860074489186</v>
      </c>
      <c r="H725" s="4"/>
      <c r="I725" s="8">
        <f t="shared" si="24"/>
        <v>10.539050062074322</v>
      </c>
    </row>
    <row r="726" spans="1:9" x14ac:dyDescent="0.15">
      <c r="A726" s="1" t="s">
        <v>4076</v>
      </c>
      <c r="B726" s="4">
        <f t="shared" ca="1" si="23"/>
        <v>0.40044331741581862</v>
      </c>
      <c r="F726" s="1" t="s">
        <v>4076</v>
      </c>
      <c r="G726" s="4">
        <v>0.3709328225125294</v>
      </c>
      <c r="H726" s="4"/>
      <c r="I726" s="8">
        <f t="shared" si="24"/>
        <v>3.0911068542710787</v>
      </c>
    </row>
    <row r="727" spans="1:9" x14ac:dyDescent="0.15">
      <c r="A727" s="1" t="s">
        <v>4077</v>
      </c>
      <c r="B727" s="4">
        <f t="shared" ca="1" si="23"/>
        <v>0.17868227873210504</v>
      </c>
      <c r="F727" s="1" t="s">
        <v>4077</v>
      </c>
      <c r="G727" s="4">
        <v>0.23812648171613707</v>
      </c>
      <c r="H727" s="4"/>
      <c r="I727" s="8">
        <f t="shared" si="24"/>
        <v>1.9843873476344756</v>
      </c>
    </row>
    <row r="728" spans="1:9" x14ac:dyDescent="0.15">
      <c r="A728" s="1" t="s">
        <v>4078</v>
      </c>
      <c r="B728" s="4">
        <f t="shared" ca="1" si="23"/>
        <v>7.2728832042989189E-2</v>
      </c>
      <c r="F728" s="1" t="s">
        <v>4078</v>
      </c>
      <c r="G728" s="4">
        <v>0.72662055670215453</v>
      </c>
      <c r="H728" s="4"/>
      <c r="I728" s="8">
        <f t="shared" si="24"/>
        <v>6.0551713058512879</v>
      </c>
    </row>
    <row r="729" spans="1:9" x14ac:dyDescent="0.15">
      <c r="A729" s="1" t="s">
        <v>4079</v>
      </c>
      <c r="B729" s="4">
        <f t="shared" ca="1" si="23"/>
        <v>0.60921198407294441</v>
      </c>
      <c r="F729" s="1" t="s">
        <v>4079</v>
      </c>
      <c r="G729" s="4">
        <v>1.0720597811156072</v>
      </c>
      <c r="H729" s="4"/>
      <c r="I729" s="8">
        <f t="shared" si="24"/>
        <v>8.9338315092967271</v>
      </c>
    </row>
    <row r="730" spans="1:9" x14ac:dyDescent="0.15">
      <c r="A730" s="1" t="s">
        <v>4080</v>
      </c>
      <c r="B730" s="4">
        <f t="shared" ca="1" si="23"/>
        <v>1.0180902716001003</v>
      </c>
      <c r="F730" s="1" t="s">
        <v>4080</v>
      </c>
      <c r="G730" s="4">
        <v>0.33042110358598759</v>
      </c>
      <c r="H730" s="4"/>
      <c r="I730" s="8">
        <f t="shared" si="24"/>
        <v>2.7535091965498966</v>
      </c>
    </row>
    <row r="731" spans="1:9" x14ac:dyDescent="0.15">
      <c r="A731" s="1" t="s">
        <v>4081</v>
      </c>
      <c r="B731" s="4">
        <f t="shared" ca="1" si="23"/>
        <v>8.6484685386621837E-2</v>
      </c>
      <c r="F731" s="1" t="s">
        <v>4081</v>
      </c>
      <c r="G731" s="4">
        <v>1.5203948314538016</v>
      </c>
      <c r="H731" s="4"/>
      <c r="I731" s="8">
        <f t="shared" si="24"/>
        <v>12.66995692878168</v>
      </c>
    </row>
    <row r="732" spans="1:9" x14ac:dyDescent="0.15">
      <c r="A732" s="1" t="s">
        <v>4082</v>
      </c>
      <c r="B732" s="4">
        <f t="shared" ca="1" si="23"/>
        <v>0.63764511703047688</v>
      </c>
      <c r="F732" s="1" t="s">
        <v>4082</v>
      </c>
      <c r="G732" s="4">
        <v>0.66190324421741975</v>
      </c>
      <c r="H732" s="4"/>
      <c r="I732" s="8">
        <f t="shared" si="24"/>
        <v>5.5158603684784984</v>
      </c>
    </row>
    <row r="733" spans="1:9" x14ac:dyDescent="0.15">
      <c r="A733" s="1" t="s">
        <v>4083</v>
      </c>
      <c r="B733" s="4">
        <f t="shared" ca="1" si="23"/>
        <v>0.25082832923465126</v>
      </c>
      <c r="F733" s="1" t="s">
        <v>4083</v>
      </c>
      <c r="G733" s="4">
        <v>0.18259590089373459</v>
      </c>
      <c r="H733" s="4"/>
      <c r="I733" s="8">
        <f t="shared" si="24"/>
        <v>1.5216325074477883</v>
      </c>
    </row>
    <row r="734" spans="1:9" x14ac:dyDescent="0.15">
      <c r="A734" s="1" t="s">
        <v>4084</v>
      </c>
      <c r="B734" s="4">
        <f t="shared" ca="1" si="23"/>
        <v>0.95434917022053489</v>
      </c>
      <c r="F734" s="1" t="s">
        <v>4084</v>
      </c>
      <c r="G734" s="4">
        <v>0.39644346502139444</v>
      </c>
      <c r="H734" s="4"/>
      <c r="I734" s="8">
        <f t="shared" si="24"/>
        <v>3.3036955418449536</v>
      </c>
    </row>
    <row r="735" spans="1:9" x14ac:dyDescent="0.15">
      <c r="A735" s="1" t="s">
        <v>4085</v>
      </c>
      <c r="B735" s="4">
        <f t="shared" ca="1" si="23"/>
        <v>0.29125818046514229</v>
      </c>
      <c r="F735" s="1" t="s">
        <v>4085</v>
      </c>
      <c r="G735" s="4">
        <v>0.92328360479235672</v>
      </c>
      <c r="H735" s="4"/>
      <c r="I735" s="8">
        <f t="shared" si="24"/>
        <v>7.6940300399363064</v>
      </c>
    </row>
    <row r="736" spans="1:9" x14ac:dyDescent="0.15">
      <c r="A736" s="1" t="s">
        <v>4086</v>
      </c>
      <c r="B736" s="4">
        <f t="shared" ca="1" si="23"/>
        <v>0.36927115130351063</v>
      </c>
      <c r="F736" s="1" t="s">
        <v>4086</v>
      </c>
      <c r="G736" s="4">
        <v>0.69372226926053038</v>
      </c>
      <c r="H736" s="4"/>
      <c r="I736" s="8">
        <f t="shared" si="24"/>
        <v>5.7810189105044198</v>
      </c>
    </row>
    <row r="737" spans="1:9" x14ac:dyDescent="0.15">
      <c r="A737" s="1" t="s">
        <v>4087</v>
      </c>
      <c r="B737" s="4">
        <f t="shared" ca="1" si="23"/>
        <v>0.83738108762057173</v>
      </c>
      <c r="F737" s="1" t="s">
        <v>4087</v>
      </c>
      <c r="G737" s="4">
        <v>0.78819767035015942</v>
      </c>
      <c r="H737" s="4"/>
      <c r="I737" s="8">
        <f t="shared" si="24"/>
        <v>6.5683139195846625</v>
      </c>
    </row>
    <row r="738" spans="1:9" x14ac:dyDescent="0.15">
      <c r="A738" s="1" t="s">
        <v>4088</v>
      </c>
      <c r="B738" s="4">
        <f t="shared" ca="1" si="23"/>
        <v>0.40668257381562795</v>
      </c>
      <c r="F738" s="1" t="s">
        <v>4088</v>
      </c>
      <c r="G738" s="4">
        <v>1.1220118458022057</v>
      </c>
      <c r="H738" s="4"/>
      <c r="I738" s="8">
        <f t="shared" si="24"/>
        <v>9.3500987150183814</v>
      </c>
    </row>
    <row r="739" spans="1:9" x14ac:dyDescent="0.15">
      <c r="A739" s="1" t="s">
        <v>4089</v>
      </c>
      <c r="B739" s="4">
        <f t="shared" ca="1" si="23"/>
        <v>0.53178556992243675</v>
      </c>
      <c r="F739" s="1" t="s">
        <v>4089</v>
      </c>
      <c r="G739" s="4">
        <v>0.47479728502309515</v>
      </c>
      <c r="H739" s="4"/>
      <c r="I739" s="8">
        <f t="shared" si="24"/>
        <v>3.9566440418591262</v>
      </c>
    </row>
    <row r="740" spans="1:9" x14ac:dyDescent="0.15">
      <c r="A740" s="1" t="s">
        <v>4090</v>
      </c>
      <c r="B740" s="4">
        <f t="shared" ca="1" si="23"/>
        <v>0.532027810819375</v>
      </c>
      <c r="F740" s="1" t="s">
        <v>4090</v>
      </c>
      <c r="G740" s="4">
        <v>0.13701339802722229</v>
      </c>
      <c r="H740" s="4"/>
      <c r="I740" s="8">
        <f t="shared" si="24"/>
        <v>1.1417783168935192</v>
      </c>
    </row>
    <row r="741" spans="1:9" x14ac:dyDescent="0.15">
      <c r="A741" s="1" t="s">
        <v>4091</v>
      </c>
      <c r="B741" s="4">
        <f t="shared" ca="1" si="23"/>
        <v>0.96289042240323375</v>
      </c>
      <c r="F741" s="1" t="s">
        <v>4091</v>
      </c>
      <c r="G741" s="4">
        <v>0.21334283585958072</v>
      </c>
      <c r="H741" s="4"/>
      <c r="I741" s="8">
        <f t="shared" si="24"/>
        <v>1.7778569654965062</v>
      </c>
    </row>
    <row r="742" spans="1:9" x14ac:dyDescent="0.15">
      <c r="A742" s="1" t="s">
        <v>4092</v>
      </c>
      <c r="B742" s="4">
        <f t="shared" ca="1" si="23"/>
        <v>1.2430123483226423</v>
      </c>
      <c r="F742" s="1" t="s">
        <v>4092</v>
      </c>
      <c r="G742" s="4">
        <v>0.22351000044087962</v>
      </c>
      <c r="H742" s="4"/>
      <c r="I742" s="8">
        <f t="shared" si="24"/>
        <v>1.8625833370073304</v>
      </c>
    </row>
    <row r="743" spans="1:9" x14ac:dyDescent="0.15">
      <c r="A743" s="1" t="s">
        <v>4093</v>
      </c>
      <c r="B743" s="4">
        <f t="shared" ca="1" si="23"/>
        <v>0.31466283335596806</v>
      </c>
      <c r="F743" s="1" t="s">
        <v>4093</v>
      </c>
      <c r="G743" s="4">
        <v>2.4637165371346463E-2</v>
      </c>
      <c r="H743" s="4"/>
      <c r="I743" s="8">
        <f t="shared" si="24"/>
        <v>0.2053097114278872</v>
      </c>
    </row>
    <row r="744" spans="1:9" x14ac:dyDescent="0.15">
      <c r="A744" s="1" t="s">
        <v>4094</v>
      </c>
      <c r="B744" s="4">
        <f t="shared" ca="1" si="23"/>
        <v>0.86258282980712553</v>
      </c>
      <c r="F744" s="1" t="s">
        <v>4094</v>
      </c>
      <c r="G744" s="4">
        <v>7.9392476197948023E-2</v>
      </c>
      <c r="H744" s="4"/>
      <c r="I744" s="8">
        <f t="shared" si="24"/>
        <v>0.66160396831623358</v>
      </c>
    </row>
    <row r="745" spans="1:9" x14ac:dyDescent="0.15">
      <c r="A745" s="1" t="s">
        <v>4095</v>
      </c>
      <c r="B745" s="4">
        <f t="shared" ca="1" si="23"/>
        <v>8.3533748158199264E-2</v>
      </c>
      <c r="F745" s="1" t="s">
        <v>4095</v>
      </c>
      <c r="G745" s="4">
        <v>0.16875644601618897</v>
      </c>
      <c r="H745" s="4"/>
      <c r="I745" s="8">
        <f t="shared" si="24"/>
        <v>1.4063037168015748</v>
      </c>
    </row>
    <row r="746" spans="1:9" x14ac:dyDescent="0.15">
      <c r="A746" s="1" t="s">
        <v>4096</v>
      </c>
      <c r="B746" s="4">
        <f t="shared" ca="1" si="23"/>
        <v>0.1998072709747285</v>
      </c>
      <c r="F746" s="1" t="s">
        <v>4096</v>
      </c>
      <c r="G746" s="4">
        <v>0.41683565228823971</v>
      </c>
      <c r="H746" s="4"/>
      <c r="I746" s="8">
        <f t="shared" si="24"/>
        <v>3.4736304357353309</v>
      </c>
    </row>
    <row r="747" spans="1:9" x14ac:dyDescent="0.15">
      <c r="A747" s="1" t="s">
        <v>4097</v>
      </c>
      <c r="B747" s="4">
        <f t="shared" ca="1" si="23"/>
        <v>0.42248446370752524</v>
      </c>
      <c r="F747" s="1" t="s">
        <v>4097</v>
      </c>
      <c r="G747" s="4">
        <v>2.6159348799545934</v>
      </c>
      <c r="H747" s="4"/>
      <c r="I747" s="8">
        <f t="shared" si="24"/>
        <v>21.799457332954947</v>
      </c>
    </row>
    <row r="748" spans="1:9" x14ac:dyDescent="0.15">
      <c r="A748" s="1" t="s">
        <v>4098</v>
      </c>
      <c r="B748" s="4">
        <f t="shared" ca="1" si="23"/>
        <v>0.75858036431552145</v>
      </c>
      <c r="F748" s="1" t="s">
        <v>4098</v>
      </c>
      <c r="G748" s="4">
        <v>0.48296413576197861</v>
      </c>
      <c r="H748" s="4"/>
      <c r="I748" s="8">
        <f t="shared" si="24"/>
        <v>4.024701131349822</v>
      </c>
    </row>
    <row r="749" spans="1:9" x14ac:dyDescent="0.15">
      <c r="A749" s="1" t="s">
        <v>4099</v>
      </c>
      <c r="B749" s="4">
        <f t="shared" ca="1" si="23"/>
        <v>0.32900333560124106</v>
      </c>
      <c r="F749" s="1" t="s">
        <v>4099</v>
      </c>
      <c r="G749" s="4">
        <v>0.37645172983959424</v>
      </c>
      <c r="H749" s="4"/>
      <c r="I749" s="8">
        <f t="shared" si="24"/>
        <v>3.1370977486632854</v>
      </c>
    </row>
    <row r="750" spans="1:9" x14ac:dyDescent="0.15">
      <c r="A750" s="1" t="s">
        <v>4100</v>
      </c>
      <c r="B750" s="4">
        <f t="shared" ca="1" si="23"/>
        <v>3.3916819186563458</v>
      </c>
      <c r="F750" s="1" t="s">
        <v>4100</v>
      </c>
      <c r="G750" s="4">
        <v>6.4884152604978762E-2</v>
      </c>
      <c r="H750" s="4"/>
      <c r="I750" s="8">
        <f t="shared" si="24"/>
        <v>0.54070127170815641</v>
      </c>
    </row>
    <row r="751" spans="1:9" x14ac:dyDescent="0.15">
      <c r="A751" s="1" t="s">
        <v>4101</v>
      </c>
      <c r="B751" s="4">
        <f t="shared" ca="1" si="23"/>
        <v>4.5092965196379203E-2</v>
      </c>
      <c r="F751" s="1" t="s">
        <v>4101</v>
      </c>
      <c r="G751" s="4">
        <v>0.39770707049989179</v>
      </c>
      <c r="H751" s="4"/>
      <c r="I751" s="8">
        <f t="shared" si="24"/>
        <v>3.3142255874990982</v>
      </c>
    </row>
    <row r="752" spans="1:9" x14ac:dyDescent="0.15">
      <c r="A752" s="1" t="s">
        <v>4102</v>
      </c>
      <c r="B752" s="4">
        <f t="shared" ca="1" si="23"/>
        <v>0.96061147437792138</v>
      </c>
      <c r="F752" s="1" t="s">
        <v>4102</v>
      </c>
      <c r="G752" s="4">
        <v>0.16459665941051713</v>
      </c>
      <c r="H752" s="4"/>
      <c r="I752" s="8">
        <f t="shared" si="24"/>
        <v>1.3716388284209762</v>
      </c>
    </row>
    <row r="753" spans="1:9" x14ac:dyDescent="0.15">
      <c r="A753" s="1" t="s">
        <v>4103</v>
      </c>
      <c r="B753" s="4">
        <f t="shared" ca="1" si="23"/>
        <v>0.42148922188478427</v>
      </c>
      <c r="F753" s="1" t="s">
        <v>4103</v>
      </c>
      <c r="G753" s="4">
        <v>0.38679652596359132</v>
      </c>
      <c r="H753" s="4"/>
      <c r="I753" s="8">
        <f t="shared" si="24"/>
        <v>3.2233043830299279</v>
      </c>
    </row>
    <row r="754" spans="1:9" x14ac:dyDescent="0.15">
      <c r="A754" s="1" t="s">
        <v>4104</v>
      </c>
      <c r="B754" s="4">
        <f t="shared" ca="1" si="23"/>
        <v>0.27583992187013928</v>
      </c>
      <c r="F754" s="1" t="s">
        <v>4104</v>
      </c>
      <c r="G754" s="4">
        <v>0.26928725491903366</v>
      </c>
      <c r="H754" s="4"/>
      <c r="I754" s="8">
        <f t="shared" si="24"/>
        <v>2.2440604576586138</v>
      </c>
    </row>
    <row r="755" spans="1:9" x14ac:dyDescent="0.15">
      <c r="A755" s="1" t="s">
        <v>4105</v>
      </c>
      <c r="B755" s="4">
        <f t="shared" ca="1" si="23"/>
        <v>0.6088593789190363</v>
      </c>
      <c r="F755" s="1" t="s">
        <v>4105</v>
      </c>
      <c r="G755" s="4">
        <v>0.1310717608596863</v>
      </c>
      <c r="H755" s="4"/>
      <c r="I755" s="8">
        <f t="shared" si="24"/>
        <v>1.0922646738307193</v>
      </c>
    </row>
    <row r="756" spans="1:9" x14ac:dyDescent="0.15">
      <c r="A756" s="1" t="s">
        <v>4106</v>
      </c>
      <c r="B756" s="4">
        <f t="shared" ca="1" si="23"/>
        <v>0.74932454434095008</v>
      </c>
      <c r="F756" s="1" t="s">
        <v>4106</v>
      </c>
      <c r="G756" s="4">
        <v>7.9952377687131454E-2</v>
      </c>
      <c r="H756" s="4"/>
      <c r="I756" s="8">
        <f t="shared" si="24"/>
        <v>0.66626981405942876</v>
      </c>
    </row>
    <row r="757" spans="1:9" x14ac:dyDescent="0.15">
      <c r="A757" s="1" t="s">
        <v>4107</v>
      </c>
      <c r="B757" s="4">
        <f t="shared" ca="1" si="23"/>
        <v>0.41041407366705934</v>
      </c>
      <c r="F757" s="1" t="s">
        <v>4107</v>
      </c>
      <c r="G757" s="4">
        <v>0.64128309200990818</v>
      </c>
      <c r="H757" s="4"/>
      <c r="I757" s="8">
        <f t="shared" si="24"/>
        <v>5.344025766749235</v>
      </c>
    </row>
    <row r="758" spans="1:9" x14ac:dyDescent="0.15">
      <c r="A758" s="1" t="s">
        <v>4108</v>
      </c>
      <c r="B758" s="4">
        <f t="shared" ca="1" si="23"/>
        <v>0.17983715986674795</v>
      </c>
      <c r="F758" s="1" t="s">
        <v>4108</v>
      </c>
      <c r="G758" s="4">
        <v>0.42799032457697211</v>
      </c>
      <c r="H758" s="4"/>
      <c r="I758" s="8">
        <f t="shared" si="24"/>
        <v>3.5665860381414345</v>
      </c>
    </row>
    <row r="759" spans="1:9" x14ac:dyDescent="0.15">
      <c r="A759" s="1" t="s">
        <v>4109</v>
      </c>
      <c r="B759" s="4">
        <f t="shared" ca="1" si="23"/>
        <v>7.981168487739684E-3</v>
      </c>
      <c r="F759" s="1" t="s">
        <v>4109</v>
      </c>
      <c r="G759" s="4">
        <v>0.66580418164734445</v>
      </c>
      <c r="H759" s="4"/>
      <c r="I759" s="8">
        <f t="shared" si="24"/>
        <v>5.5483681803945375</v>
      </c>
    </row>
    <row r="760" spans="1:9" x14ac:dyDescent="0.15">
      <c r="A760" s="1" t="s">
        <v>4110</v>
      </c>
      <c r="B760" s="4">
        <f t="shared" ca="1" si="23"/>
        <v>3.1650484687523371E-2</v>
      </c>
      <c r="F760" s="1" t="s">
        <v>4110</v>
      </c>
      <c r="G760" s="4">
        <v>1.5083429548892033</v>
      </c>
      <c r="H760" s="4"/>
      <c r="I760" s="8">
        <f t="shared" si="24"/>
        <v>12.569524624076696</v>
      </c>
    </row>
    <row r="761" spans="1:9" x14ac:dyDescent="0.15">
      <c r="A761" s="1" t="s">
        <v>4111</v>
      </c>
      <c r="B761" s="4">
        <f t="shared" ca="1" si="23"/>
        <v>0.45604568951703639</v>
      </c>
      <c r="F761" s="1" t="s">
        <v>4111</v>
      </c>
      <c r="G761" s="4">
        <v>1.3853267150298303</v>
      </c>
      <c r="H761" s="4"/>
      <c r="I761" s="8">
        <f t="shared" si="24"/>
        <v>11.544389291915254</v>
      </c>
    </row>
    <row r="762" spans="1:9" x14ac:dyDescent="0.15">
      <c r="A762" s="1" t="s">
        <v>4112</v>
      </c>
      <c r="B762" s="4">
        <f t="shared" ca="1" si="23"/>
        <v>0.35274650576261496</v>
      </c>
      <c r="F762" s="1" t="s">
        <v>4112</v>
      </c>
      <c r="G762" s="4">
        <v>0.43958018225967788</v>
      </c>
      <c r="H762" s="4"/>
      <c r="I762" s="8">
        <f t="shared" si="24"/>
        <v>3.6631681854973159</v>
      </c>
    </row>
    <row r="763" spans="1:9" x14ac:dyDescent="0.15">
      <c r="A763" s="1" t="s">
        <v>4113</v>
      </c>
      <c r="B763" s="4">
        <f t="shared" ca="1" si="23"/>
        <v>1.093803851130194</v>
      </c>
      <c r="F763" s="1" t="s">
        <v>4113</v>
      </c>
      <c r="G763" s="4">
        <v>0.52862095819935639</v>
      </c>
      <c r="H763" s="4"/>
      <c r="I763" s="8">
        <f t="shared" si="24"/>
        <v>4.4051746516613033</v>
      </c>
    </row>
    <row r="764" spans="1:9" x14ac:dyDescent="0.15">
      <c r="A764" s="1" t="s">
        <v>4114</v>
      </c>
      <c r="B764" s="4">
        <f t="shared" ca="1" si="23"/>
        <v>0.85584233096929885</v>
      </c>
      <c r="F764" s="1" t="s">
        <v>4114</v>
      </c>
      <c r="G764" s="4">
        <v>0.81378405737448889</v>
      </c>
      <c r="H764" s="4"/>
      <c r="I764" s="8">
        <f t="shared" si="24"/>
        <v>6.7815338114540742</v>
      </c>
    </row>
    <row r="765" spans="1:9" x14ac:dyDescent="0.15">
      <c r="A765" s="1" t="s">
        <v>4115</v>
      </c>
      <c r="B765" s="4">
        <f t="shared" ca="1" si="23"/>
        <v>0.68399721651803569</v>
      </c>
      <c r="F765" s="1" t="s">
        <v>4115</v>
      </c>
      <c r="G765" s="4">
        <v>3.1795224770466653E-2</v>
      </c>
      <c r="H765" s="4"/>
      <c r="I765" s="8">
        <f t="shared" si="24"/>
        <v>0.26496020642055546</v>
      </c>
    </row>
    <row r="766" spans="1:9" x14ac:dyDescent="0.15">
      <c r="A766" s="1" t="s">
        <v>4116</v>
      </c>
      <c r="B766" s="4">
        <f t="shared" ca="1" si="23"/>
        <v>0.23533007988960059</v>
      </c>
      <c r="F766" s="1" t="s">
        <v>4116</v>
      </c>
      <c r="G766" s="4">
        <v>0.38743556783484934</v>
      </c>
      <c r="H766" s="4"/>
      <c r="I766" s="8">
        <f t="shared" si="24"/>
        <v>3.2286297319570778</v>
      </c>
    </row>
    <row r="767" spans="1:9" x14ac:dyDescent="0.15">
      <c r="A767" s="1" t="s">
        <v>4117</v>
      </c>
      <c r="B767" s="4">
        <f t="shared" ca="1" si="23"/>
        <v>1.4221560166130573</v>
      </c>
      <c r="F767" s="1" t="s">
        <v>4117</v>
      </c>
      <c r="G767" s="4">
        <v>0.36285594861223591</v>
      </c>
      <c r="H767" s="4"/>
      <c r="I767" s="8">
        <f t="shared" si="24"/>
        <v>3.0237995717686328</v>
      </c>
    </row>
    <row r="768" spans="1:9" x14ac:dyDescent="0.15">
      <c r="A768" s="1" t="s">
        <v>4118</v>
      </c>
      <c r="B768" s="4">
        <f t="shared" ca="1" si="23"/>
        <v>5.4488202215820437E-2</v>
      </c>
      <c r="F768" s="1" t="s">
        <v>4118</v>
      </c>
      <c r="G768" s="4">
        <v>1.3040012310040083</v>
      </c>
      <c r="H768" s="4"/>
      <c r="I768" s="8">
        <f t="shared" si="24"/>
        <v>10.866676925033403</v>
      </c>
    </row>
    <row r="769" spans="1:9" x14ac:dyDescent="0.15">
      <c r="A769" s="1" t="s">
        <v>4119</v>
      </c>
      <c r="B769" s="4">
        <f t="shared" ca="1" si="23"/>
        <v>0.312563787351754</v>
      </c>
      <c r="F769" s="1" t="s">
        <v>4119</v>
      </c>
      <c r="G769" s="4">
        <v>5.8867247096340621E-2</v>
      </c>
      <c r="H769" s="4"/>
      <c r="I769" s="8">
        <f t="shared" si="24"/>
        <v>0.49056039246950517</v>
      </c>
    </row>
    <row r="770" spans="1:9" x14ac:dyDescent="0.15">
      <c r="A770" s="1" t="s">
        <v>4120</v>
      </c>
      <c r="B770" s="4">
        <f t="shared" ca="1" si="23"/>
        <v>8.3557750404388439E-2</v>
      </c>
      <c r="F770" s="1" t="s">
        <v>4120</v>
      </c>
      <c r="G770" s="4">
        <v>0.33553839256801204</v>
      </c>
      <c r="H770" s="4"/>
      <c r="I770" s="8">
        <f t="shared" si="24"/>
        <v>2.7961532714001005</v>
      </c>
    </row>
    <row r="771" spans="1:9" x14ac:dyDescent="0.15">
      <c r="A771" s="1" t="s">
        <v>4121</v>
      </c>
      <c r="B771" s="4">
        <f t="shared" ca="1" si="23"/>
        <v>0.18818226788603556</v>
      </c>
      <c r="F771" s="1" t="s">
        <v>4121</v>
      </c>
      <c r="G771" s="4">
        <v>0.64815418938845892</v>
      </c>
      <c r="H771" s="4"/>
      <c r="I771" s="8">
        <f t="shared" si="24"/>
        <v>5.4012849115704915</v>
      </c>
    </row>
    <row r="772" spans="1:9" x14ac:dyDescent="0.15">
      <c r="A772" s="1" t="s">
        <v>4122</v>
      </c>
      <c r="B772" s="4">
        <f t="shared" ref="B772:B835" ca="1" si="25">-60/$D$1*LN(RAND())</f>
        <v>0.43510055542657045</v>
      </c>
      <c r="F772" s="1" t="s">
        <v>4122</v>
      </c>
      <c r="G772" s="4">
        <v>0.51666857364478502</v>
      </c>
      <c r="H772" s="4"/>
      <c r="I772" s="8">
        <f t="shared" ref="I772:I835" si="26">G772/$L$1</f>
        <v>4.3055714470398749</v>
      </c>
    </row>
    <row r="773" spans="1:9" x14ac:dyDescent="0.15">
      <c r="A773" s="1" t="s">
        <v>4123</v>
      </c>
      <c r="B773" s="4">
        <f t="shared" ca="1" si="25"/>
        <v>1.2306083124021698</v>
      </c>
      <c r="F773" s="1" t="s">
        <v>4123</v>
      </c>
      <c r="G773" s="4">
        <v>0.23931883449737873</v>
      </c>
      <c r="H773" s="4"/>
      <c r="I773" s="8">
        <f t="shared" si="26"/>
        <v>1.9943236208114894</v>
      </c>
    </row>
    <row r="774" spans="1:9" x14ac:dyDescent="0.15">
      <c r="A774" s="1" t="s">
        <v>4124</v>
      </c>
      <c r="B774" s="4">
        <f t="shared" ca="1" si="25"/>
        <v>0.64162317922335876</v>
      </c>
      <c r="F774" s="1" t="s">
        <v>4124</v>
      </c>
      <c r="G774" s="4">
        <v>2.5442570120519148E-2</v>
      </c>
      <c r="H774" s="4"/>
      <c r="I774" s="8">
        <f t="shared" si="26"/>
        <v>0.21202141767099292</v>
      </c>
    </row>
    <row r="775" spans="1:9" x14ac:dyDescent="0.15">
      <c r="A775" s="1" t="s">
        <v>4125</v>
      </c>
      <c r="B775" s="4">
        <f t="shared" ca="1" si="25"/>
        <v>4.0444227640032464E-2</v>
      </c>
      <c r="F775" s="1" t="s">
        <v>4125</v>
      </c>
      <c r="G775" s="4">
        <v>0.45753445557695172</v>
      </c>
      <c r="H775" s="4"/>
      <c r="I775" s="8">
        <f t="shared" si="26"/>
        <v>3.8127871298079312</v>
      </c>
    </row>
    <row r="776" spans="1:9" x14ac:dyDescent="0.15">
      <c r="A776" s="1" t="s">
        <v>4126</v>
      </c>
      <c r="B776" s="4">
        <f t="shared" ca="1" si="25"/>
        <v>0.83398495001361328</v>
      </c>
      <c r="F776" s="1" t="s">
        <v>4126</v>
      </c>
      <c r="G776" s="4">
        <v>1.1386446625278424</v>
      </c>
      <c r="H776" s="4"/>
      <c r="I776" s="8">
        <f t="shared" si="26"/>
        <v>9.4887055210653539</v>
      </c>
    </row>
    <row r="777" spans="1:9" x14ac:dyDescent="0.15">
      <c r="A777" s="1" t="s">
        <v>4127</v>
      </c>
      <c r="B777" s="4">
        <f t="shared" ca="1" si="25"/>
        <v>1.0407836186901287</v>
      </c>
      <c r="F777" s="1" t="s">
        <v>4127</v>
      </c>
      <c r="G777" s="4">
        <v>0.93951022881808466</v>
      </c>
      <c r="H777" s="4"/>
      <c r="I777" s="8">
        <f t="shared" si="26"/>
        <v>7.8292519068173725</v>
      </c>
    </row>
    <row r="778" spans="1:9" x14ac:dyDescent="0.15">
      <c r="A778" s="1" t="s">
        <v>4128</v>
      </c>
      <c r="B778" s="4">
        <f t="shared" ca="1" si="25"/>
        <v>0.15078335160590098</v>
      </c>
      <c r="F778" s="1" t="s">
        <v>4128</v>
      </c>
      <c r="G778" s="4">
        <v>0.22486404058901122</v>
      </c>
      <c r="H778" s="4"/>
      <c r="I778" s="8">
        <f t="shared" si="26"/>
        <v>1.8738670049084269</v>
      </c>
    </row>
    <row r="779" spans="1:9" x14ac:dyDescent="0.15">
      <c r="A779" s="1" t="s">
        <v>4129</v>
      </c>
      <c r="B779" s="4">
        <f t="shared" ca="1" si="25"/>
        <v>0.11682017265265002</v>
      </c>
      <c r="F779" s="1" t="s">
        <v>4129</v>
      </c>
      <c r="G779" s="4">
        <v>0.36164404195610533</v>
      </c>
      <c r="H779" s="4"/>
      <c r="I779" s="8">
        <f t="shared" si="26"/>
        <v>3.0137003496342114</v>
      </c>
    </row>
    <row r="780" spans="1:9" x14ac:dyDescent="0.15">
      <c r="A780" s="1" t="s">
        <v>4130</v>
      </c>
      <c r="B780" s="4">
        <f t="shared" ca="1" si="25"/>
        <v>0.39668000417739652</v>
      </c>
      <c r="F780" s="1" t="s">
        <v>4130</v>
      </c>
      <c r="G780" s="4">
        <v>0.52646011825508365</v>
      </c>
      <c r="H780" s="4"/>
      <c r="I780" s="8">
        <f t="shared" si="26"/>
        <v>4.3871676521256973</v>
      </c>
    </row>
    <row r="781" spans="1:9" x14ac:dyDescent="0.15">
      <c r="A781" s="1" t="s">
        <v>4131</v>
      </c>
      <c r="B781" s="4">
        <f t="shared" ca="1" si="25"/>
        <v>0.51255988034061872</v>
      </c>
      <c r="F781" s="1" t="s">
        <v>4131</v>
      </c>
      <c r="G781" s="4">
        <v>1.0158096493893565</v>
      </c>
      <c r="H781" s="4"/>
      <c r="I781" s="8">
        <f t="shared" si="26"/>
        <v>8.4650804115779703</v>
      </c>
    </row>
    <row r="782" spans="1:9" x14ac:dyDescent="0.15">
      <c r="A782" s="1" t="s">
        <v>4132</v>
      </c>
      <c r="B782" s="4">
        <f t="shared" ca="1" si="25"/>
        <v>0.79862357537711148</v>
      </c>
      <c r="F782" s="1" t="s">
        <v>4132</v>
      </c>
      <c r="G782" s="4">
        <v>0.68759735043497572</v>
      </c>
      <c r="H782" s="4"/>
      <c r="I782" s="8">
        <f t="shared" si="26"/>
        <v>5.7299779202914642</v>
      </c>
    </row>
    <row r="783" spans="1:9" x14ac:dyDescent="0.15">
      <c r="A783" s="1" t="s">
        <v>4133</v>
      </c>
      <c r="B783" s="4">
        <f t="shared" ca="1" si="25"/>
        <v>4.4623221391616931E-2</v>
      </c>
      <c r="F783" s="1" t="s">
        <v>4133</v>
      </c>
      <c r="G783" s="4">
        <v>0.32171559173928049</v>
      </c>
      <c r="H783" s="4"/>
      <c r="I783" s="8">
        <f t="shared" si="26"/>
        <v>2.6809632644940042</v>
      </c>
    </row>
    <row r="784" spans="1:9" x14ac:dyDescent="0.15">
      <c r="A784" s="1" t="s">
        <v>4134</v>
      </c>
      <c r="B784" s="4">
        <f t="shared" ca="1" si="25"/>
        <v>0.11123800817529834</v>
      </c>
      <c r="F784" s="1" t="s">
        <v>4134</v>
      </c>
      <c r="G784" s="4">
        <v>0.44449143875504321</v>
      </c>
      <c r="H784" s="4"/>
      <c r="I784" s="8">
        <f t="shared" si="26"/>
        <v>3.7040953229586937</v>
      </c>
    </row>
    <row r="785" spans="1:9" x14ac:dyDescent="0.15">
      <c r="A785" s="1" t="s">
        <v>4135</v>
      </c>
      <c r="B785" s="4">
        <f t="shared" ca="1" si="25"/>
        <v>1.0437586239633627</v>
      </c>
      <c r="F785" s="1" t="s">
        <v>4135</v>
      </c>
      <c r="G785" s="4">
        <v>0.68691082806593839</v>
      </c>
      <c r="H785" s="4"/>
      <c r="I785" s="8">
        <f t="shared" si="26"/>
        <v>5.724256900549487</v>
      </c>
    </row>
    <row r="786" spans="1:9" x14ac:dyDescent="0.15">
      <c r="A786" s="1" t="s">
        <v>4136</v>
      </c>
      <c r="B786" s="4">
        <f t="shared" ca="1" si="25"/>
        <v>1.1047514825161946</v>
      </c>
      <c r="F786" s="1" t="s">
        <v>4136</v>
      </c>
      <c r="G786" s="4">
        <v>0.55060913348319351</v>
      </c>
      <c r="H786" s="4"/>
      <c r="I786" s="8">
        <f t="shared" si="26"/>
        <v>4.5884094456932791</v>
      </c>
    </row>
    <row r="787" spans="1:9" x14ac:dyDescent="0.15">
      <c r="A787" s="1" t="s">
        <v>4137</v>
      </c>
      <c r="B787" s="4">
        <f t="shared" ca="1" si="25"/>
        <v>0.20090428023882029</v>
      </c>
      <c r="F787" s="1" t="s">
        <v>4137</v>
      </c>
      <c r="G787" s="4">
        <v>8.4384713593129823E-2</v>
      </c>
      <c r="H787" s="4"/>
      <c r="I787" s="8">
        <f t="shared" si="26"/>
        <v>0.70320594660941527</v>
      </c>
    </row>
    <row r="788" spans="1:9" x14ac:dyDescent="0.15">
      <c r="A788" s="1" t="s">
        <v>4138</v>
      </c>
      <c r="B788" s="4">
        <f t="shared" ca="1" si="25"/>
        <v>1.305400654247403</v>
      </c>
      <c r="F788" s="1" t="s">
        <v>4138</v>
      </c>
      <c r="G788" s="4">
        <v>4.537666520428052E-2</v>
      </c>
      <c r="H788" s="4"/>
      <c r="I788" s="8">
        <f t="shared" si="26"/>
        <v>0.3781388767023377</v>
      </c>
    </row>
    <row r="789" spans="1:9" x14ac:dyDescent="0.15">
      <c r="A789" s="1" t="s">
        <v>4139</v>
      </c>
      <c r="B789" s="4">
        <f t="shared" ca="1" si="25"/>
        <v>0.63083343077387499</v>
      </c>
      <c r="F789" s="1" t="s">
        <v>4139</v>
      </c>
      <c r="G789" s="4">
        <v>0.14350488814580906</v>
      </c>
      <c r="H789" s="4"/>
      <c r="I789" s="8">
        <f t="shared" si="26"/>
        <v>1.1958740678817421</v>
      </c>
    </row>
    <row r="790" spans="1:9" x14ac:dyDescent="0.15">
      <c r="A790" s="1" t="s">
        <v>4140</v>
      </c>
      <c r="B790" s="4">
        <f t="shared" ca="1" si="25"/>
        <v>0.17673134224848724</v>
      </c>
      <c r="F790" s="1" t="s">
        <v>4140</v>
      </c>
      <c r="G790" s="4">
        <v>0.85497245457661253</v>
      </c>
      <c r="H790" s="4"/>
      <c r="I790" s="8">
        <f t="shared" si="26"/>
        <v>7.1247704548051045</v>
      </c>
    </row>
    <row r="791" spans="1:9" x14ac:dyDescent="0.15">
      <c r="A791" s="1" t="s">
        <v>4141</v>
      </c>
      <c r="B791" s="4">
        <f t="shared" ca="1" si="25"/>
        <v>0.33561434613551533</v>
      </c>
      <c r="F791" s="1" t="s">
        <v>4141</v>
      </c>
      <c r="G791" s="4">
        <v>0.20052487842259717</v>
      </c>
      <c r="H791" s="4"/>
      <c r="I791" s="8">
        <f t="shared" si="26"/>
        <v>1.6710406535216431</v>
      </c>
    </row>
    <row r="792" spans="1:9" x14ac:dyDescent="0.15">
      <c r="A792" s="1" t="s">
        <v>4142</v>
      </c>
      <c r="B792" s="4">
        <f t="shared" ca="1" si="25"/>
        <v>0.19755901103247644</v>
      </c>
      <c r="F792" s="1" t="s">
        <v>4142</v>
      </c>
      <c r="G792" s="4">
        <v>0.55898185072362983</v>
      </c>
      <c r="H792" s="4"/>
      <c r="I792" s="8">
        <f t="shared" si="26"/>
        <v>4.6581820893635824</v>
      </c>
    </row>
    <row r="793" spans="1:9" x14ac:dyDescent="0.15">
      <c r="A793" s="1" t="s">
        <v>4143</v>
      </c>
      <c r="B793" s="4">
        <f t="shared" ca="1" si="25"/>
        <v>0.10374776843429995</v>
      </c>
      <c r="F793" s="1" t="s">
        <v>4143</v>
      </c>
      <c r="G793" s="4">
        <v>0.8013062379954855</v>
      </c>
      <c r="H793" s="4"/>
      <c r="I793" s="8">
        <f t="shared" si="26"/>
        <v>6.6775519832957126</v>
      </c>
    </row>
    <row r="794" spans="1:9" x14ac:dyDescent="0.15">
      <c r="A794" s="1" t="s">
        <v>4144</v>
      </c>
      <c r="B794" s="4">
        <f t="shared" ca="1" si="25"/>
        <v>0.74615693065513156</v>
      </c>
      <c r="F794" s="1" t="s">
        <v>4144</v>
      </c>
      <c r="G794" s="4">
        <v>0.91357337748696343</v>
      </c>
      <c r="H794" s="4"/>
      <c r="I794" s="8">
        <f t="shared" si="26"/>
        <v>7.6131114790580288</v>
      </c>
    </row>
    <row r="795" spans="1:9" x14ac:dyDescent="0.15">
      <c r="A795" s="1" t="s">
        <v>4145</v>
      </c>
      <c r="B795" s="4">
        <f t="shared" ca="1" si="25"/>
        <v>0.529296309953735</v>
      </c>
      <c r="F795" s="1" t="s">
        <v>4145</v>
      </c>
      <c r="G795" s="4">
        <v>0.22524940060026111</v>
      </c>
      <c r="H795" s="4"/>
      <c r="I795" s="8">
        <f t="shared" si="26"/>
        <v>1.8770783383355092</v>
      </c>
    </row>
    <row r="796" spans="1:9" x14ac:dyDescent="0.15">
      <c r="A796" s="1" t="s">
        <v>4146</v>
      </c>
      <c r="B796" s="4">
        <f t="shared" ca="1" si="25"/>
        <v>0.36476197802446336</v>
      </c>
      <c r="F796" s="1" t="s">
        <v>4146</v>
      </c>
      <c r="G796" s="4">
        <v>0.91047763402024873</v>
      </c>
      <c r="H796" s="4"/>
      <c r="I796" s="8">
        <f t="shared" si="26"/>
        <v>7.5873136168354067</v>
      </c>
    </row>
    <row r="797" spans="1:9" x14ac:dyDescent="0.15">
      <c r="A797" s="1" t="s">
        <v>4147</v>
      </c>
      <c r="B797" s="4">
        <f t="shared" ca="1" si="25"/>
        <v>1.0814319882215295</v>
      </c>
      <c r="F797" s="1" t="s">
        <v>4147</v>
      </c>
      <c r="G797" s="4">
        <v>5.3418581931803308E-2</v>
      </c>
      <c r="H797" s="4"/>
      <c r="I797" s="8">
        <f t="shared" si="26"/>
        <v>0.44515484943169426</v>
      </c>
    </row>
    <row r="798" spans="1:9" x14ac:dyDescent="0.15">
      <c r="A798" s="1" t="s">
        <v>4148</v>
      </c>
      <c r="B798" s="4">
        <f t="shared" ca="1" si="25"/>
        <v>0.10824494553956296</v>
      </c>
      <c r="F798" s="1" t="s">
        <v>4148</v>
      </c>
      <c r="G798" s="4">
        <v>4.9350487043779555E-2</v>
      </c>
      <c r="H798" s="4"/>
      <c r="I798" s="8">
        <f t="shared" si="26"/>
        <v>0.41125405869816295</v>
      </c>
    </row>
    <row r="799" spans="1:9" x14ac:dyDescent="0.15">
      <c r="A799" s="1" t="s">
        <v>4149</v>
      </c>
      <c r="B799" s="4">
        <f t="shared" ca="1" si="25"/>
        <v>0.58690794009133274</v>
      </c>
      <c r="F799" s="1" t="s">
        <v>4149</v>
      </c>
      <c r="G799" s="4">
        <v>0.37991803352449893</v>
      </c>
      <c r="H799" s="4"/>
      <c r="I799" s="8">
        <f t="shared" si="26"/>
        <v>3.1659836127041578</v>
      </c>
    </row>
    <row r="800" spans="1:9" x14ac:dyDescent="0.15">
      <c r="A800" s="1" t="s">
        <v>4150</v>
      </c>
      <c r="B800" s="4">
        <f t="shared" ca="1" si="25"/>
        <v>0.56696423827548603</v>
      </c>
      <c r="F800" s="1" t="s">
        <v>4150</v>
      </c>
      <c r="G800" s="4">
        <v>0.14758079059225701</v>
      </c>
      <c r="H800" s="4"/>
      <c r="I800" s="8">
        <f t="shared" si="26"/>
        <v>1.2298399216021418</v>
      </c>
    </row>
    <row r="801" spans="1:9" x14ac:dyDescent="0.15">
      <c r="A801" s="1" t="s">
        <v>4151</v>
      </c>
      <c r="B801" s="4">
        <f t="shared" ca="1" si="25"/>
        <v>0.69082008934734374</v>
      </c>
      <c r="F801" s="1" t="s">
        <v>4151</v>
      </c>
      <c r="G801" s="4">
        <v>8.5203562858429879E-3</v>
      </c>
      <c r="H801" s="4"/>
      <c r="I801" s="8">
        <f t="shared" si="26"/>
        <v>7.1002969048691564E-2</v>
      </c>
    </row>
    <row r="802" spans="1:9" x14ac:dyDescent="0.15">
      <c r="A802" s="1" t="s">
        <v>4152</v>
      </c>
      <c r="B802" s="4">
        <f t="shared" ca="1" si="25"/>
        <v>0.66325424119858145</v>
      </c>
      <c r="F802" s="1" t="s">
        <v>4152</v>
      </c>
      <c r="G802" s="4">
        <v>6.3065632114707601E-2</v>
      </c>
      <c r="H802" s="4"/>
      <c r="I802" s="8">
        <f t="shared" si="26"/>
        <v>0.52554693428923005</v>
      </c>
    </row>
    <row r="803" spans="1:9" x14ac:dyDescent="0.15">
      <c r="A803" s="1" t="s">
        <v>4153</v>
      </c>
      <c r="B803" s="4">
        <f t="shared" ca="1" si="25"/>
        <v>0.16679342536963171</v>
      </c>
      <c r="F803" s="1" t="s">
        <v>4153</v>
      </c>
      <c r="G803" s="4">
        <v>4.9750045367662789E-2</v>
      </c>
      <c r="H803" s="4"/>
      <c r="I803" s="8">
        <f t="shared" si="26"/>
        <v>0.41458371139718991</v>
      </c>
    </row>
    <row r="804" spans="1:9" x14ac:dyDescent="0.15">
      <c r="A804" s="1" t="s">
        <v>4154</v>
      </c>
      <c r="B804" s="4">
        <f t="shared" ca="1" si="25"/>
        <v>0.32632147973110487</v>
      </c>
      <c r="F804" s="1" t="s">
        <v>4154</v>
      </c>
      <c r="G804" s="4">
        <v>1.2832147260049116</v>
      </c>
      <c r="H804" s="4"/>
      <c r="I804" s="8">
        <f t="shared" si="26"/>
        <v>10.693456050040931</v>
      </c>
    </row>
    <row r="805" spans="1:9" x14ac:dyDescent="0.15">
      <c r="A805" s="1" t="s">
        <v>4155</v>
      </c>
      <c r="B805" s="4">
        <f t="shared" ca="1" si="25"/>
        <v>0.12361638372981035</v>
      </c>
      <c r="F805" s="1" t="s">
        <v>4155</v>
      </c>
      <c r="G805" s="4">
        <v>0.4161869513703087</v>
      </c>
      <c r="H805" s="4"/>
      <c r="I805" s="8">
        <f t="shared" si="26"/>
        <v>3.4682245947525727</v>
      </c>
    </row>
    <row r="806" spans="1:9" x14ac:dyDescent="0.15">
      <c r="A806" s="1" t="s">
        <v>4156</v>
      </c>
      <c r="B806" s="4">
        <f t="shared" ca="1" si="25"/>
        <v>0.86132019285043226</v>
      </c>
      <c r="F806" s="1" t="s">
        <v>4156</v>
      </c>
      <c r="G806" s="4">
        <v>0.82457353260803623</v>
      </c>
      <c r="H806" s="4"/>
      <c r="I806" s="8">
        <f t="shared" si="26"/>
        <v>6.8714461050669691</v>
      </c>
    </row>
    <row r="807" spans="1:9" x14ac:dyDescent="0.15">
      <c r="A807" s="1" t="s">
        <v>4157</v>
      </c>
      <c r="B807" s="4">
        <f t="shared" ca="1" si="25"/>
        <v>0.85682396095540225</v>
      </c>
      <c r="F807" s="1" t="s">
        <v>4157</v>
      </c>
      <c r="G807" s="4">
        <v>0.39863146829762336</v>
      </c>
      <c r="H807" s="4"/>
      <c r="I807" s="8">
        <f t="shared" si="26"/>
        <v>3.3219289024801948</v>
      </c>
    </row>
    <row r="808" spans="1:9" x14ac:dyDescent="0.15">
      <c r="A808" s="1" t="s">
        <v>4158</v>
      </c>
      <c r="B808" s="4">
        <f t="shared" ca="1" si="25"/>
        <v>0.11674215765466318</v>
      </c>
      <c r="F808" s="1" t="s">
        <v>4158</v>
      </c>
      <c r="G808" s="4">
        <v>0.10176845773786815</v>
      </c>
      <c r="H808" s="4"/>
      <c r="I808" s="8">
        <f t="shared" si="26"/>
        <v>0.84807048114890127</v>
      </c>
    </row>
    <row r="809" spans="1:9" x14ac:dyDescent="0.15">
      <c r="A809" s="1" t="s">
        <v>4159</v>
      </c>
      <c r="B809" s="4">
        <f t="shared" ca="1" si="25"/>
        <v>3.8231508842839969E-2</v>
      </c>
      <c r="F809" s="1" t="s">
        <v>4159</v>
      </c>
      <c r="G809" s="4">
        <v>7.2460188350221791E-2</v>
      </c>
      <c r="H809" s="4"/>
      <c r="I809" s="8">
        <f t="shared" si="26"/>
        <v>0.60383490291851494</v>
      </c>
    </row>
    <row r="810" spans="1:9" x14ac:dyDescent="0.15">
      <c r="A810" s="1" t="s">
        <v>4160</v>
      </c>
      <c r="B810" s="4">
        <f t="shared" ca="1" si="25"/>
        <v>0.77217151727335587</v>
      </c>
      <c r="F810" s="1" t="s">
        <v>4160</v>
      </c>
      <c r="G810" s="4">
        <v>0.343324142878558</v>
      </c>
      <c r="H810" s="4"/>
      <c r="I810" s="8">
        <f t="shared" si="26"/>
        <v>2.8610345239879833</v>
      </c>
    </row>
    <row r="811" spans="1:9" x14ac:dyDescent="0.15">
      <c r="A811" s="1" t="s">
        <v>4161</v>
      </c>
      <c r="B811" s="4">
        <f t="shared" ca="1" si="25"/>
        <v>0.96197806074394621</v>
      </c>
      <c r="F811" s="1" t="s">
        <v>4161</v>
      </c>
      <c r="G811" s="4">
        <v>0.12234481661563663</v>
      </c>
      <c r="H811" s="4"/>
      <c r="I811" s="8">
        <f t="shared" si="26"/>
        <v>1.0195401384636387</v>
      </c>
    </row>
    <row r="812" spans="1:9" x14ac:dyDescent="0.15">
      <c r="A812" s="1" t="s">
        <v>4162</v>
      </c>
      <c r="B812" s="4">
        <f t="shared" ca="1" si="25"/>
        <v>0.30512730699685642</v>
      </c>
      <c r="F812" s="1" t="s">
        <v>4162</v>
      </c>
      <c r="G812" s="4">
        <v>0.18500272287128608</v>
      </c>
      <c r="H812" s="4"/>
      <c r="I812" s="8">
        <f t="shared" si="26"/>
        <v>1.5416893572607173</v>
      </c>
    </row>
    <row r="813" spans="1:9" x14ac:dyDescent="0.15">
      <c r="A813" s="1" t="s">
        <v>4163</v>
      </c>
      <c r="B813" s="4">
        <f t="shared" ca="1" si="25"/>
        <v>0.28565730028816266</v>
      </c>
      <c r="F813" s="1" t="s">
        <v>4163</v>
      </c>
      <c r="G813" s="4">
        <v>0.56144917895534596</v>
      </c>
      <c r="H813" s="4"/>
      <c r="I813" s="8">
        <f t="shared" si="26"/>
        <v>4.6787431579612164</v>
      </c>
    </row>
    <row r="814" spans="1:9" x14ac:dyDescent="0.15">
      <c r="A814" s="1" t="s">
        <v>4164</v>
      </c>
      <c r="B814" s="4">
        <f t="shared" ca="1" si="25"/>
        <v>0.84350986753271051</v>
      </c>
      <c r="F814" s="1" t="s">
        <v>4164</v>
      </c>
      <c r="G814" s="4">
        <v>0.76637526818798474</v>
      </c>
      <c r="H814" s="4"/>
      <c r="I814" s="8">
        <f t="shared" si="26"/>
        <v>6.3864605682332067</v>
      </c>
    </row>
    <row r="815" spans="1:9" x14ac:dyDescent="0.15">
      <c r="A815" s="1" t="s">
        <v>4165</v>
      </c>
      <c r="B815" s="4">
        <f t="shared" ca="1" si="25"/>
        <v>7.3664370006639196E-2</v>
      </c>
      <c r="F815" s="1" t="s">
        <v>4165</v>
      </c>
      <c r="G815" s="4">
        <v>0.39160604251839998</v>
      </c>
      <c r="H815" s="4"/>
      <c r="I815" s="8">
        <f t="shared" si="26"/>
        <v>3.2633836876533331</v>
      </c>
    </row>
    <row r="816" spans="1:9" x14ac:dyDescent="0.15">
      <c r="A816" s="1" t="s">
        <v>4166</v>
      </c>
      <c r="B816" s="4">
        <f t="shared" ca="1" si="25"/>
        <v>0.10526565699890578</v>
      </c>
      <c r="F816" s="1" t="s">
        <v>4166</v>
      </c>
      <c r="G816" s="4">
        <v>0.8179519983011555</v>
      </c>
      <c r="H816" s="4"/>
      <c r="I816" s="8">
        <f t="shared" si="26"/>
        <v>6.8162666525096292</v>
      </c>
    </row>
    <row r="817" spans="1:9" x14ac:dyDescent="0.15">
      <c r="A817" s="1" t="s">
        <v>4167</v>
      </c>
      <c r="B817" s="4">
        <f t="shared" ca="1" si="25"/>
        <v>0.20802403401514638</v>
      </c>
      <c r="F817" s="1" t="s">
        <v>4167</v>
      </c>
      <c r="G817" s="4">
        <v>0.51947700995712587</v>
      </c>
      <c r="H817" s="4"/>
      <c r="I817" s="8">
        <f t="shared" si="26"/>
        <v>4.3289750829760489</v>
      </c>
    </row>
    <row r="818" spans="1:9" x14ac:dyDescent="0.15">
      <c r="A818" s="1" t="s">
        <v>4168</v>
      </c>
      <c r="B818" s="4">
        <f t="shared" ca="1" si="25"/>
        <v>0.79743443130125891</v>
      </c>
      <c r="F818" s="1" t="s">
        <v>4168</v>
      </c>
      <c r="G818" s="4">
        <v>0.80275275523656409</v>
      </c>
      <c r="H818" s="4"/>
      <c r="I818" s="8">
        <f t="shared" si="26"/>
        <v>6.6896062936380343</v>
      </c>
    </row>
    <row r="819" spans="1:9" x14ac:dyDescent="0.15">
      <c r="A819" s="1" t="s">
        <v>4169</v>
      </c>
      <c r="B819" s="4">
        <f t="shared" ca="1" si="25"/>
        <v>0.52112718523590096</v>
      </c>
      <c r="F819" s="1" t="s">
        <v>4169</v>
      </c>
      <c r="G819" s="4">
        <v>0.12921719512751453</v>
      </c>
      <c r="H819" s="4"/>
      <c r="I819" s="8">
        <f t="shared" si="26"/>
        <v>1.0768099593959546</v>
      </c>
    </row>
    <row r="820" spans="1:9" x14ac:dyDescent="0.15">
      <c r="A820" s="1" t="s">
        <v>4170</v>
      </c>
      <c r="B820" s="4">
        <f t="shared" ca="1" si="25"/>
        <v>0.81377144718553551</v>
      </c>
      <c r="F820" s="1" t="s">
        <v>4170</v>
      </c>
      <c r="G820" s="4">
        <v>0.61597815155592905</v>
      </c>
      <c r="H820" s="4"/>
      <c r="I820" s="8">
        <f t="shared" si="26"/>
        <v>5.1331512629660754</v>
      </c>
    </row>
    <row r="821" spans="1:9" x14ac:dyDescent="0.15">
      <c r="A821" s="1" t="s">
        <v>4171</v>
      </c>
      <c r="B821" s="4">
        <f t="shared" ca="1" si="25"/>
        <v>0.22502044177381914</v>
      </c>
      <c r="F821" s="1" t="s">
        <v>4171</v>
      </c>
      <c r="G821" s="4">
        <v>0.78940683217072916</v>
      </c>
      <c r="H821" s="4"/>
      <c r="I821" s="8">
        <f t="shared" si="26"/>
        <v>6.57839026808941</v>
      </c>
    </row>
    <row r="822" spans="1:9" x14ac:dyDescent="0.15">
      <c r="A822" s="1" t="s">
        <v>4172</v>
      </c>
      <c r="B822" s="4">
        <f t="shared" ca="1" si="25"/>
        <v>0.12866578750769217</v>
      </c>
      <c r="F822" s="1" t="s">
        <v>4172</v>
      </c>
      <c r="G822" s="4">
        <v>6.1862881932565304E-2</v>
      </c>
      <c r="H822" s="4"/>
      <c r="I822" s="8">
        <f t="shared" si="26"/>
        <v>0.51552401610471088</v>
      </c>
    </row>
    <row r="823" spans="1:9" x14ac:dyDescent="0.15">
      <c r="A823" s="1" t="s">
        <v>4173</v>
      </c>
      <c r="B823" s="4">
        <f t="shared" ca="1" si="25"/>
        <v>1.7120552878808426</v>
      </c>
      <c r="F823" s="1" t="s">
        <v>4173</v>
      </c>
      <c r="G823" s="4">
        <v>0.42464505082288379</v>
      </c>
      <c r="H823" s="4"/>
      <c r="I823" s="8">
        <f t="shared" si="26"/>
        <v>3.538708756857365</v>
      </c>
    </row>
    <row r="824" spans="1:9" x14ac:dyDescent="0.15">
      <c r="A824" s="1" t="s">
        <v>4174</v>
      </c>
      <c r="B824" s="4">
        <f t="shared" ca="1" si="25"/>
        <v>0.65788100347068212</v>
      </c>
      <c r="F824" s="1" t="s">
        <v>4174</v>
      </c>
      <c r="G824" s="4">
        <v>0.16404435393923919</v>
      </c>
      <c r="H824" s="4"/>
      <c r="I824" s="8">
        <f t="shared" si="26"/>
        <v>1.3670362828269933</v>
      </c>
    </row>
    <row r="825" spans="1:9" x14ac:dyDescent="0.15">
      <c r="A825" s="1" t="s">
        <v>4175</v>
      </c>
      <c r="B825" s="4">
        <f t="shared" ca="1" si="25"/>
        <v>3.3585332074100989</v>
      </c>
      <c r="F825" s="1" t="s">
        <v>4175</v>
      </c>
      <c r="G825" s="4">
        <v>2.4621290514197352E-2</v>
      </c>
      <c r="H825" s="4"/>
      <c r="I825" s="8">
        <f t="shared" si="26"/>
        <v>0.2051774209516446</v>
      </c>
    </row>
    <row r="826" spans="1:9" x14ac:dyDescent="0.15">
      <c r="A826" s="1" t="s">
        <v>4176</v>
      </c>
      <c r="B826" s="4">
        <f t="shared" ca="1" si="25"/>
        <v>0.85337088528744676</v>
      </c>
      <c r="F826" s="1" t="s">
        <v>4176</v>
      </c>
      <c r="G826" s="4">
        <v>1.2572118320212187E-3</v>
      </c>
      <c r="H826" s="4"/>
      <c r="I826" s="8">
        <f t="shared" si="26"/>
        <v>1.0476765266843489E-2</v>
      </c>
    </row>
    <row r="827" spans="1:9" x14ac:dyDescent="0.15">
      <c r="A827" s="1" t="s">
        <v>4177</v>
      </c>
      <c r="B827" s="4">
        <f t="shared" ca="1" si="25"/>
        <v>0.30726905621743056</v>
      </c>
      <c r="F827" s="1" t="s">
        <v>4177</v>
      </c>
      <c r="G827" s="4">
        <v>0.9145152820005279</v>
      </c>
      <c r="H827" s="4"/>
      <c r="I827" s="8">
        <f t="shared" si="26"/>
        <v>7.6209606833377324</v>
      </c>
    </row>
    <row r="828" spans="1:9" x14ac:dyDescent="0.15">
      <c r="A828" s="1" t="s">
        <v>4178</v>
      </c>
      <c r="B828" s="4">
        <f t="shared" ca="1" si="25"/>
        <v>0.30908464204342884</v>
      </c>
      <c r="F828" s="1" t="s">
        <v>4178</v>
      </c>
      <c r="G828" s="4">
        <v>2.144101544968104</v>
      </c>
      <c r="H828" s="4"/>
      <c r="I828" s="8">
        <f t="shared" si="26"/>
        <v>17.867512874734199</v>
      </c>
    </row>
    <row r="829" spans="1:9" x14ac:dyDescent="0.15">
      <c r="A829" s="1" t="s">
        <v>4179</v>
      </c>
      <c r="B829" s="4">
        <f t="shared" ca="1" si="25"/>
        <v>0.21634805796250003</v>
      </c>
      <c r="F829" s="1" t="s">
        <v>4179</v>
      </c>
      <c r="G829" s="4">
        <v>7.2422613550737801E-3</v>
      </c>
      <c r="H829" s="4"/>
      <c r="I829" s="8">
        <f t="shared" si="26"/>
        <v>6.0352177958948171E-2</v>
      </c>
    </row>
    <row r="830" spans="1:9" x14ac:dyDescent="0.15">
      <c r="A830" s="1" t="s">
        <v>4180</v>
      </c>
      <c r="B830" s="4">
        <f t="shared" ca="1" si="25"/>
        <v>0.39939371371210874</v>
      </c>
      <c r="F830" s="1" t="s">
        <v>4180</v>
      </c>
      <c r="G830" s="4">
        <v>2.948156590625119E-2</v>
      </c>
      <c r="H830" s="4"/>
      <c r="I830" s="8">
        <f t="shared" si="26"/>
        <v>0.24567971588542659</v>
      </c>
    </row>
    <row r="831" spans="1:9" x14ac:dyDescent="0.15">
      <c r="A831" s="1" t="s">
        <v>4181</v>
      </c>
      <c r="B831" s="4">
        <f t="shared" ca="1" si="25"/>
        <v>2.9981875704009324</v>
      </c>
      <c r="F831" s="1" t="s">
        <v>4181</v>
      </c>
      <c r="G831" s="4">
        <v>0.45899738622854169</v>
      </c>
      <c r="H831" s="4"/>
      <c r="I831" s="8">
        <f t="shared" si="26"/>
        <v>3.8249782185711809</v>
      </c>
    </row>
    <row r="832" spans="1:9" x14ac:dyDescent="0.15">
      <c r="A832" s="1" t="s">
        <v>4182</v>
      </c>
      <c r="B832" s="4">
        <f t="shared" ca="1" si="25"/>
        <v>2.2947015294256166</v>
      </c>
      <c r="F832" s="1" t="s">
        <v>4182</v>
      </c>
      <c r="G832" s="4">
        <v>0.53792082143008779</v>
      </c>
      <c r="H832" s="4"/>
      <c r="I832" s="8">
        <f t="shared" si="26"/>
        <v>4.4826735119173984</v>
      </c>
    </row>
    <row r="833" spans="1:9" x14ac:dyDescent="0.15">
      <c r="A833" s="1" t="s">
        <v>4183</v>
      </c>
      <c r="B833" s="4">
        <f t="shared" ca="1" si="25"/>
        <v>0.24102008099805738</v>
      </c>
      <c r="F833" s="1" t="s">
        <v>4183</v>
      </c>
      <c r="G833" s="4">
        <v>0.7642882417656216</v>
      </c>
      <c r="H833" s="4"/>
      <c r="I833" s="8">
        <f t="shared" si="26"/>
        <v>6.3690686813801802</v>
      </c>
    </row>
    <row r="834" spans="1:9" x14ac:dyDescent="0.15">
      <c r="A834" s="1" t="s">
        <v>4184</v>
      </c>
      <c r="B834" s="4">
        <f t="shared" ca="1" si="25"/>
        <v>0.22231309955363637</v>
      </c>
      <c r="F834" s="1" t="s">
        <v>4184</v>
      </c>
      <c r="G834" s="4">
        <v>0.5452121415601322</v>
      </c>
      <c r="H834" s="4"/>
      <c r="I834" s="8">
        <f t="shared" si="26"/>
        <v>4.5434345130011016</v>
      </c>
    </row>
    <row r="835" spans="1:9" x14ac:dyDescent="0.15">
      <c r="A835" s="1" t="s">
        <v>4185</v>
      </c>
      <c r="B835" s="4">
        <f t="shared" ca="1" si="25"/>
        <v>1.0969556276719437</v>
      </c>
      <c r="F835" s="1" t="s">
        <v>4185</v>
      </c>
      <c r="G835" s="4">
        <v>5.1912917680834052E-2</v>
      </c>
      <c r="H835" s="4"/>
      <c r="I835" s="8">
        <f t="shared" si="26"/>
        <v>0.43260764734028379</v>
      </c>
    </row>
    <row r="836" spans="1:9" x14ac:dyDescent="0.15">
      <c r="A836" s="1" t="s">
        <v>4186</v>
      </c>
      <c r="B836" s="4">
        <f t="shared" ref="B836:B899" ca="1" si="27">-60/$D$1*LN(RAND())</f>
        <v>0.11243223960852837</v>
      </c>
      <c r="F836" s="1" t="s">
        <v>4186</v>
      </c>
      <c r="G836" s="4">
        <v>1.210432049536293</v>
      </c>
      <c r="H836" s="4"/>
      <c r="I836" s="8">
        <f t="shared" ref="I836:I899" si="28">G836/$L$1</f>
        <v>10.086933746135776</v>
      </c>
    </row>
    <row r="837" spans="1:9" x14ac:dyDescent="0.15">
      <c r="A837" s="1" t="s">
        <v>4187</v>
      </c>
      <c r="B837" s="4">
        <f t="shared" ca="1" si="27"/>
        <v>0.16054715078621412</v>
      </c>
      <c r="F837" s="1" t="s">
        <v>4187</v>
      </c>
      <c r="G837" s="4">
        <v>0.4477319358076941</v>
      </c>
      <c r="H837" s="4"/>
      <c r="I837" s="8">
        <f t="shared" si="28"/>
        <v>3.7310994650641178</v>
      </c>
    </row>
    <row r="838" spans="1:9" x14ac:dyDescent="0.15">
      <c r="A838" s="1" t="s">
        <v>4188</v>
      </c>
      <c r="B838" s="4">
        <f t="shared" ca="1" si="27"/>
        <v>0.81264574301607895</v>
      </c>
      <c r="F838" s="1" t="s">
        <v>4188</v>
      </c>
      <c r="G838" s="4">
        <v>0.12899482968023754</v>
      </c>
      <c r="H838" s="4"/>
      <c r="I838" s="8">
        <f t="shared" si="28"/>
        <v>1.0749569140019795</v>
      </c>
    </row>
    <row r="839" spans="1:9" x14ac:dyDescent="0.15">
      <c r="A839" s="1" t="s">
        <v>4189</v>
      </c>
      <c r="B839" s="4">
        <f t="shared" ca="1" si="27"/>
        <v>0.24431172187185965</v>
      </c>
      <c r="F839" s="1" t="s">
        <v>4189</v>
      </c>
      <c r="G839" s="4">
        <v>2.7573562601922789E-2</v>
      </c>
      <c r="H839" s="4"/>
      <c r="I839" s="8">
        <f t="shared" si="28"/>
        <v>0.22977968834935658</v>
      </c>
    </row>
    <row r="840" spans="1:9" x14ac:dyDescent="0.15">
      <c r="A840" s="1" t="s">
        <v>4190</v>
      </c>
      <c r="B840" s="4">
        <f t="shared" ca="1" si="27"/>
        <v>0.83656737094868783</v>
      </c>
      <c r="F840" s="1" t="s">
        <v>4190</v>
      </c>
      <c r="G840" s="4">
        <v>2.8282849085878099E-2</v>
      </c>
      <c r="H840" s="4"/>
      <c r="I840" s="8">
        <f t="shared" si="28"/>
        <v>0.23569040904898417</v>
      </c>
    </row>
    <row r="841" spans="1:9" x14ac:dyDescent="0.15">
      <c r="A841" s="1" t="s">
        <v>4191</v>
      </c>
      <c r="B841" s="4">
        <f t="shared" ca="1" si="27"/>
        <v>0.1884792077675049</v>
      </c>
      <c r="F841" s="1" t="s">
        <v>4191</v>
      </c>
      <c r="G841" s="4">
        <v>0.87818859063107779</v>
      </c>
      <c r="H841" s="4"/>
      <c r="I841" s="8">
        <f t="shared" si="28"/>
        <v>7.318238255258982</v>
      </c>
    </row>
    <row r="842" spans="1:9" x14ac:dyDescent="0.15">
      <c r="A842" s="1" t="s">
        <v>4192</v>
      </c>
      <c r="B842" s="4">
        <f t="shared" ca="1" si="27"/>
        <v>0.68787290663012779</v>
      </c>
      <c r="F842" s="1" t="s">
        <v>4192</v>
      </c>
      <c r="G842" s="4">
        <v>0.11809237055598201</v>
      </c>
      <c r="H842" s="4"/>
      <c r="I842" s="8">
        <f t="shared" si="28"/>
        <v>0.9841030879665168</v>
      </c>
    </row>
    <row r="843" spans="1:9" x14ac:dyDescent="0.15">
      <c r="A843" s="1" t="s">
        <v>4193</v>
      </c>
      <c r="B843" s="4">
        <f t="shared" ca="1" si="27"/>
        <v>1.0460976019454002</v>
      </c>
      <c r="F843" s="1" t="s">
        <v>4193</v>
      </c>
      <c r="G843" s="4">
        <v>0.2231021237300761</v>
      </c>
      <c r="H843" s="4"/>
      <c r="I843" s="8">
        <f t="shared" si="28"/>
        <v>1.8591843644173009</v>
      </c>
    </row>
    <row r="844" spans="1:9" x14ac:dyDescent="0.15">
      <c r="A844" s="1" t="s">
        <v>4194</v>
      </c>
      <c r="B844" s="4">
        <f t="shared" ca="1" si="27"/>
        <v>3.3942834451365506E-2</v>
      </c>
      <c r="F844" s="1" t="s">
        <v>4194</v>
      </c>
      <c r="G844" s="4">
        <v>0.41853513238609535</v>
      </c>
      <c r="H844" s="4"/>
      <c r="I844" s="8">
        <f t="shared" si="28"/>
        <v>3.4877927698841282</v>
      </c>
    </row>
    <row r="845" spans="1:9" x14ac:dyDescent="0.15">
      <c r="A845" s="1" t="s">
        <v>4195</v>
      </c>
      <c r="B845" s="4">
        <f t="shared" ca="1" si="27"/>
        <v>0.3465947595645536</v>
      </c>
      <c r="F845" s="1" t="s">
        <v>4195</v>
      </c>
      <c r="G845" s="4">
        <v>0.38280163334097655</v>
      </c>
      <c r="H845" s="4"/>
      <c r="I845" s="8">
        <f t="shared" si="28"/>
        <v>3.1900136111748045</v>
      </c>
    </row>
    <row r="846" spans="1:9" x14ac:dyDescent="0.15">
      <c r="A846" s="1" t="s">
        <v>4196</v>
      </c>
      <c r="B846" s="4">
        <f t="shared" ca="1" si="27"/>
        <v>1.9076687900480351</v>
      </c>
      <c r="F846" s="1" t="s">
        <v>4196</v>
      </c>
      <c r="G846" s="4">
        <v>0.52300902621982315</v>
      </c>
      <c r="H846" s="4"/>
      <c r="I846" s="8">
        <f t="shared" si="28"/>
        <v>4.35840855183186</v>
      </c>
    </row>
    <row r="847" spans="1:9" x14ac:dyDescent="0.15">
      <c r="A847" s="1" t="s">
        <v>4197</v>
      </c>
      <c r="B847" s="4">
        <f t="shared" ca="1" si="27"/>
        <v>0.25234826700923374</v>
      </c>
      <c r="F847" s="1" t="s">
        <v>4197</v>
      </c>
      <c r="G847" s="4">
        <v>0.28718898481561522</v>
      </c>
      <c r="H847" s="4"/>
      <c r="I847" s="8">
        <f t="shared" si="28"/>
        <v>2.393241540130127</v>
      </c>
    </row>
    <row r="848" spans="1:9" x14ac:dyDescent="0.15">
      <c r="A848" s="1" t="s">
        <v>4198</v>
      </c>
      <c r="B848" s="4">
        <f t="shared" ca="1" si="27"/>
        <v>0.26139520939644961</v>
      </c>
      <c r="F848" s="1" t="s">
        <v>4198</v>
      </c>
      <c r="G848" s="4">
        <v>0.2355872996762329</v>
      </c>
      <c r="H848" s="4"/>
      <c r="I848" s="8">
        <f t="shared" si="28"/>
        <v>1.963227497301941</v>
      </c>
    </row>
    <row r="849" spans="1:9" x14ac:dyDescent="0.15">
      <c r="A849" s="1" t="s">
        <v>4199</v>
      </c>
      <c r="B849" s="4">
        <f t="shared" ca="1" si="27"/>
        <v>0.99255872535154555</v>
      </c>
      <c r="F849" s="1" t="s">
        <v>4199</v>
      </c>
      <c r="G849" s="4">
        <v>0.1888995680742114</v>
      </c>
      <c r="H849" s="4"/>
      <c r="I849" s="8">
        <f t="shared" si="28"/>
        <v>1.574163067285095</v>
      </c>
    </row>
    <row r="850" spans="1:9" x14ac:dyDescent="0.15">
      <c r="A850" s="1" t="s">
        <v>4200</v>
      </c>
      <c r="B850" s="4">
        <f t="shared" ca="1" si="27"/>
        <v>1.2484019007211009</v>
      </c>
      <c r="F850" s="1" t="s">
        <v>4200</v>
      </c>
      <c r="G850" s="4">
        <v>1.3803248315276609E-2</v>
      </c>
      <c r="H850" s="4"/>
      <c r="I850" s="8">
        <f t="shared" si="28"/>
        <v>0.11502706929397175</v>
      </c>
    </row>
    <row r="851" spans="1:9" x14ac:dyDescent="0.15">
      <c r="A851" s="1" t="s">
        <v>4201</v>
      </c>
      <c r="B851" s="4">
        <f t="shared" ca="1" si="27"/>
        <v>2.4852023927935805</v>
      </c>
      <c r="F851" s="1" t="s">
        <v>4201</v>
      </c>
      <c r="G851" s="4">
        <v>1.5834997663123719E-2</v>
      </c>
      <c r="H851" s="4"/>
      <c r="I851" s="8">
        <f t="shared" si="28"/>
        <v>0.13195831385936432</v>
      </c>
    </row>
    <row r="852" spans="1:9" x14ac:dyDescent="0.15">
      <c r="A852" s="1" t="s">
        <v>4202</v>
      </c>
      <c r="B852" s="4">
        <f t="shared" ca="1" si="27"/>
        <v>0.6644156312563182</v>
      </c>
      <c r="F852" s="1" t="s">
        <v>4202</v>
      </c>
      <c r="G852" s="4">
        <v>0.44888313585564193</v>
      </c>
      <c r="H852" s="4"/>
      <c r="I852" s="8">
        <f t="shared" si="28"/>
        <v>3.7406927987970162</v>
      </c>
    </row>
    <row r="853" spans="1:9" x14ac:dyDescent="0.15">
      <c r="A853" s="1" t="s">
        <v>4203</v>
      </c>
      <c r="B853" s="4">
        <f t="shared" ca="1" si="27"/>
        <v>0.252050470492928</v>
      </c>
      <c r="F853" s="1" t="s">
        <v>4203</v>
      </c>
      <c r="G853" s="4">
        <v>0.29534352798878066</v>
      </c>
      <c r="H853" s="4"/>
      <c r="I853" s="8">
        <f t="shared" si="28"/>
        <v>2.4611960665731725</v>
      </c>
    </row>
    <row r="854" spans="1:9" x14ac:dyDescent="0.15">
      <c r="A854" s="1" t="s">
        <v>4204</v>
      </c>
      <c r="B854" s="4">
        <f t="shared" ca="1" si="27"/>
        <v>0.27628182116389571</v>
      </c>
      <c r="F854" s="1" t="s">
        <v>4204</v>
      </c>
      <c r="G854" s="4">
        <v>0.19479744048748873</v>
      </c>
      <c r="H854" s="4"/>
      <c r="I854" s="8">
        <f t="shared" si="28"/>
        <v>1.6233120040624061</v>
      </c>
    </row>
    <row r="855" spans="1:9" x14ac:dyDescent="0.15">
      <c r="A855" s="1" t="s">
        <v>4205</v>
      </c>
      <c r="B855" s="4">
        <f t="shared" ca="1" si="27"/>
        <v>1.2285640641883908</v>
      </c>
      <c r="F855" s="1" t="s">
        <v>4205</v>
      </c>
      <c r="G855" s="4">
        <v>7.1030216135010274E-2</v>
      </c>
      <c r="H855" s="4"/>
      <c r="I855" s="8">
        <f t="shared" si="28"/>
        <v>0.59191846779175228</v>
      </c>
    </row>
    <row r="856" spans="1:9" x14ac:dyDescent="0.15">
      <c r="A856" s="1" t="s">
        <v>4206</v>
      </c>
      <c r="B856" s="4">
        <f t="shared" ca="1" si="27"/>
        <v>0.33687439133581759</v>
      </c>
      <c r="F856" s="1" t="s">
        <v>4206</v>
      </c>
      <c r="G856" s="4">
        <v>0.58375675534261207</v>
      </c>
      <c r="H856" s="4"/>
      <c r="I856" s="8">
        <f t="shared" si="28"/>
        <v>4.8646396278551007</v>
      </c>
    </row>
    <row r="857" spans="1:9" x14ac:dyDescent="0.15">
      <c r="A857" s="1" t="s">
        <v>4207</v>
      </c>
      <c r="B857" s="4">
        <f t="shared" ca="1" si="27"/>
        <v>0.33915890839004664</v>
      </c>
      <c r="F857" s="1" t="s">
        <v>4207</v>
      </c>
      <c r="G857" s="4">
        <v>0.91083831447240193</v>
      </c>
      <c r="H857" s="4"/>
      <c r="I857" s="8">
        <f t="shared" si="28"/>
        <v>7.5903192872700167</v>
      </c>
    </row>
    <row r="858" spans="1:9" x14ac:dyDescent="0.15">
      <c r="A858" s="1" t="s">
        <v>4208</v>
      </c>
      <c r="B858" s="4">
        <f t="shared" ca="1" si="27"/>
        <v>0.54478742253064072</v>
      </c>
      <c r="F858" s="1" t="s">
        <v>4208</v>
      </c>
      <c r="G858" s="4">
        <v>6.1966932979164474E-2</v>
      </c>
      <c r="H858" s="4"/>
      <c r="I858" s="8">
        <f t="shared" si="28"/>
        <v>0.51639110815970402</v>
      </c>
    </row>
    <row r="859" spans="1:9" x14ac:dyDescent="0.15">
      <c r="A859" s="1" t="s">
        <v>4209</v>
      </c>
      <c r="B859" s="4">
        <f t="shared" ca="1" si="27"/>
        <v>0.26006213099203268</v>
      </c>
      <c r="F859" s="1" t="s">
        <v>4209</v>
      </c>
      <c r="G859" s="4">
        <v>9.9781478066741178E-3</v>
      </c>
      <c r="H859" s="4"/>
      <c r="I859" s="8">
        <f t="shared" si="28"/>
        <v>8.3151231722284322E-2</v>
      </c>
    </row>
    <row r="860" spans="1:9" x14ac:dyDescent="0.15">
      <c r="A860" s="1" t="s">
        <v>4210</v>
      </c>
      <c r="B860" s="4">
        <f t="shared" ca="1" si="27"/>
        <v>0.41535457748206611</v>
      </c>
      <c r="F860" s="1" t="s">
        <v>4210</v>
      </c>
      <c r="G860" s="4">
        <v>0.23797749922471131</v>
      </c>
      <c r="H860" s="4"/>
      <c r="I860" s="8">
        <f t="shared" si="28"/>
        <v>1.9831458268725943</v>
      </c>
    </row>
    <row r="861" spans="1:9" x14ac:dyDescent="0.15">
      <c r="A861" s="1" t="s">
        <v>4211</v>
      </c>
      <c r="B861" s="4">
        <f t="shared" ca="1" si="27"/>
        <v>0.32094593404626703</v>
      </c>
      <c r="F861" s="1" t="s">
        <v>4211</v>
      </c>
      <c r="G861" s="4">
        <v>0.13590815829262456</v>
      </c>
      <c r="H861" s="4"/>
      <c r="I861" s="8">
        <f t="shared" si="28"/>
        <v>1.1325679857718713</v>
      </c>
    </row>
    <row r="862" spans="1:9" x14ac:dyDescent="0.15">
      <c r="A862" s="1" t="s">
        <v>4212</v>
      </c>
      <c r="B862" s="4">
        <f t="shared" ca="1" si="27"/>
        <v>0.48102785529225656</v>
      </c>
      <c r="F862" s="1" t="s">
        <v>4212</v>
      </c>
      <c r="G862" s="4">
        <v>7.8503995133192145E-2</v>
      </c>
      <c r="H862" s="4"/>
      <c r="I862" s="8">
        <f t="shared" si="28"/>
        <v>0.65419995944326792</v>
      </c>
    </row>
    <row r="863" spans="1:9" x14ac:dyDescent="0.15">
      <c r="A863" s="1" t="s">
        <v>4213</v>
      </c>
      <c r="B863" s="4">
        <f t="shared" ca="1" si="27"/>
        <v>7.8239992109711498E-2</v>
      </c>
      <c r="F863" s="1" t="s">
        <v>4213</v>
      </c>
      <c r="G863" s="4">
        <v>1.2844779900093168</v>
      </c>
      <c r="H863" s="4"/>
      <c r="I863" s="8">
        <f t="shared" si="28"/>
        <v>10.703983250077641</v>
      </c>
    </row>
    <row r="864" spans="1:9" x14ac:dyDescent="0.15">
      <c r="A864" s="1" t="s">
        <v>4214</v>
      </c>
      <c r="B864" s="4">
        <f t="shared" ca="1" si="27"/>
        <v>0.49623753658683828</v>
      </c>
      <c r="F864" s="1" t="s">
        <v>4214</v>
      </c>
      <c r="G864" s="4">
        <v>8.0561717432923646E-2</v>
      </c>
      <c r="H864" s="4"/>
      <c r="I864" s="8">
        <f t="shared" si="28"/>
        <v>0.67134764527436375</v>
      </c>
    </row>
    <row r="865" spans="1:9" x14ac:dyDescent="0.15">
      <c r="A865" s="1" t="s">
        <v>4215</v>
      </c>
      <c r="B865" s="4">
        <f t="shared" ca="1" si="27"/>
        <v>0.78358403037379387</v>
      </c>
      <c r="F865" s="1" t="s">
        <v>4215</v>
      </c>
      <c r="G865" s="4">
        <v>1.2680635616293785</v>
      </c>
      <c r="H865" s="4"/>
      <c r="I865" s="8">
        <f t="shared" si="28"/>
        <v>10.567196346911487</v>
      </c>
    </row>
    <row r="866" spans="1:9" x14ac:dyDescent="0.15">
      <c r="A866" s="1" t="s">
        <v>4216</v>
      </c>
      <c r="B866" s="4">
        <f t="shared" ca="1" si="27"/>
        <v>0.8507715415628323</v>
      </c>
      <c r="F866" s="1" t="s">
        <v>4216</v>
      </c>
      <c r="G866" s="4">
        <v>0.39083813884540375</v>
      </c>
      <c r="H866" s="4"/>
      <c r="I866" s="8">
        <f t="shared" si="28"/>
        <v>3.2569844903783647</v>
      </c>
    </row>
    <row r="867" spans="1:9" x14ac:dyDescent="0.15">
      <c r="A867" s="1" t="s">
        <v>4217</v>
      </c>
      <c r="B867" s="4">
        <f t="shared" ca="1" si="27"/>
        <v>4.1402324542995007E-2</v>
      </c>
      <c r="F867" s="1" t="s">
        <v>4217</v>
      </c>
      <c r="G867" s="4">
        <v>0.26073260344662774</v>
      </c>
      <c r="H867" s="4"/>
      <c r="I867" s="8">
        <f t="shared" si="28"/>
        <v>2.1727716953885645</v>
      </c>
    </row>
    <row r="868" spans="1:9" x14ac:dyDescent="0.15">
      <c r="A868" s="1" t="s">
        <v>4218</v>
      </c>
      <c r="B868" s="4">
        <f t="shared" ca="1" si="27"/>
        <v>0.37639790985730975</v>
      </c>
      <c r="F868" s="1" t="s">
        <v>4218</v>
      </c>
      <c r="G868" s="4">
        <v>0.70039003039248693</v>
      </c>
      <c r="H868" s="4"/>
      <c r="I868" s="8">
        <f t="shared" si="28"/>
        <v>5.8365835866040578</v>
      </c>
    </row>
    <row r="869" spans="1:9" x14ac:dyDescent="0.15">
      <c r="A869" s="1" t="s">
        <v>4219</v>
      </c>
      <c r="B869" s="4">
        <f t="shared" ca="1" si="27"/>
        <v>0.69356644081772512</v>
      </c>
      <c r="F869" s="1" t="s">
        <v>4219</v>
      </c>
      <c r="G869" s="4">
        <v>0.8396437126319638</v>
      </c>
      <c r="H869" s="4"/>
      <c r="I869" s="8">
        <f t="shared" si="28"/>
        <v>6.9970309385996989</v>
      </c>
    </row>
    <row r="870" spans="1:9" x14ac:dyDescent="0.15">
      <c r="A870" s="1" t="s">
        <v>4220</v>
      </c>
      <c r="B870" s="4">
        <f t="shared" ca="1" si="27"/>
        <v>1.0773453880339356</v>
      </c>
      <c r="F870" s="1" t="s">
        <v>4220</v>
      </c>
      <c r="G870" s="4">
        <v>0.11995538439273101</v>
      </c>
      <c r="H870" s="4"/>
      <c r="I870" s="8">
        <f t="shared" si="28"/>
        <v>0.99962820327275848</v>
      </c>
    </row>
    <row r="871" spans="1:9" x14ac:dyDescent="0.15">
      <c r="A871" s="1" t="s">
        <v>4221</v>
      </c>
      <c r="B871" s="4">
        <f t="shared" ca="1" si="27"/>
        <v>0.11248365285601659</v>
      </c>
      <c r="F871" s="1" t="s">
        <v>4221</v>
      </c>
      <c r="G871" s="4">
        <v>3.2251218373273195E-2</v>
      </c>
      <c r="H871" s="4"/>
      <c r="I871" s="8">
        <f t="shared" si="28"/>
        <v>0.26876015311060997</v>
      </c>
    </row>
    <row r="872" spans="1:9" x14ac:dyDescent="0.15">
      <c r="A872" s="1" t="s">
        <v>4222</v>
      </c>
      <c r="B872" s="4">
        <f t="shared" ca="1" si="27"/>
        <v>0.10789893736548729</v>
      </c>
      <c r="F872" s="1" t="s">
        <v>4222</v>
      </c>
      <c r="G872" s="4">
        <v>2.2933028545426661</v>
      </c>
      <c r="H872" s="4"/>
      <c r="I872" s="8">
        <f t="shared" si="28"/>
        <v>19.110857121188886</v>
      </c>
    </row>
    <row r="873" spans="1:9" x14ac:dyDescent="0.15">
      <c r="A873" s="1" t="s">
        <v>4223</v>
      </c>
      <c r="B873" s="4">
        <f t="shared" ca="1" si="27"/>
        <v>0.63128867813188061</v>
      </c>
      <c r="F873" s="1" t="s">
        <v>4223</v>
      </c>
      <c r="G873" s="4">
        <v>1.8038313450081043</v>
      </c>
      <c r="H873" s="4"/>
      <c r="I873" s="8">
        <f t="shared" si="28"/>
        <v>15.031927875067536</v>
      </c>
    </row>
    <row r="874" spans="1:9" x14ac:dyDescent="0.15">
      <c r="A874" s="1" t="s">
        <v>4224</v>
      </c>
      <c r="B874" s="4">
        <f t="shared" ca="1" si="27"/>
        <v>3.5624926205259581E-2</v>
      </c>
      <c r="F874" s="1" t="s">
        <v>4224</v>
      </c>
      <c r="G874" s="4">
        <v>0.28488950115913941</v>
      </c>
      <c r="H874" s="4"/>
      <c r="I874" s="8">
        <f t="shared" si="28"/>
        <v>2.3740791763261617</v>
      </c>
    </row>
    <row r="875" spans="1:9" x14ac:dyDescent="0.15">
      <c r="A875" s="1" t="s">
        <v>4225</v>
      </c>
      <c r="B875" s="4">
        <f t="shared" ca="1" si="27"/>
        <v>6.3929491942347136E-2</v>
      </c>
      <c r="F875" s="1" t="s">
        <v>4225</v>
      </c>
      <c r="G875" s="4">
        <v>2.169391075718559</v>
      </c>
      <c r="H875" s="4"/>
      <c r="I875" s="8">
        <f t="shared" si="28"/>
        <v>18.078258964321325</v>
      </c>
    </row>
    <row r="876" spans="1:9" x14ac:dyDescent="0.15">
      <c r="A876" s="1" t="s">
        <v>4226</v>
      </c>
      <c r="B876" s="4">
        <f t="shared" ca="1" si="27"/>
        <v>0.72428577124242388</v>
      </c>
      <c r="F876" s="1" t="s">
        <v>4226</v>
      </c>
      <c r="G876" s="4">
        <v>1.0261840509384668</v>
      </c>
      <c r="H876" s="4"/>
      <c r="I876" s="8">
        <f t="shared" si="28"/>
        <v>8.5515337578205575</v>
      </c>
    </row>
    <row r="877" spans="1:9" x14ac:dyDescent="0.15">
      <c r="A877" s="1" t="s">
        <v>4227</v>
      </c>
      <c r="B877" s="4">
        <f t="shared" ca="1" si="27"/>
        <v>0.29002102528460771</v>
      </c>
      <c r="F877" s="1" t="s">
        <v>4227</v>
      </c>
      <c r="G877" s="4">
        <v>0.27274269181904803</v>
      </c>
      <c r="H877" s="4"/>
      <c r="I877" s="8">
        <f t="shared" si="28"/>
        <v>2.2728557651587336</v>
      </c>
    </row>
    <row r="878" spans="1:9" x14ac:dyDescent="0.15">
      <c r="A878" s="1" t="s">
        <v>4228</v>
      </c>
      <c r="B878" s="4">
        <f t="shared" ca="1" si="27"/>
        <v>0.24266468300690547</v>
      </c>
      <c r="F878" s="1" t="s">
        <v>4228</v>
      </c>
      <c r="G878" s="4">
        <v>0.47811602071621151</v>
      </c>
      <c r="H878" s="4"/>
      <c r="I878" s="8">
        <f t="shared" si="28"/>
        <v>3.9843001726350962</v>
      </c>
    </row>
    <row r="879" spans="1:9" x14ac:dyDescent="0.15">
      <c r="A879" s="1" t="s">
        <v>4229</v>
      </c>
      <c r="B879" s="4">
        <f t="shared" ca="1" si="27"/>
        <v>0.33692128167418345</v>
      </c>
      <c r="F879" s="1" t="s">
        <v>4229</v>
      </c>
      <c r="G879" s="4">
        <v>0.51701105102421818</v>
      </c>
      <c r="H879" s="4"/>
      <c r="I879" s="8">
        <f t="shared" si="28"/>
        <v>4.3084254252018184</v>
      </c>
    </row>
    <row r="880" spans="1:9" x14ac:dyDescent="0.15">
      <c r="A880" s="1" t="s">
        <v>4230</v>
      </c>
      <c r="B880" s="4">
        <f t="shared" ca="1" si="27"/>
        <v>1.0201003027082045</v>
      </c>
      <c r="F880" s="1" t="s">
        <v>4230</v>
      </c>
      <c r="G880" s="4">
        <v>0.33132515727390061</v>
      </c>
      <c r="H880" s="4"/>
      <c r="I880" s="8">
        <f t="shared" si="28"/>
        <v>2.7610429772825054</v>
      </c>
    </row>
    <row r="881" spans="1:9" x14ac:dyDescent="0.15">
      <c r="A881" s="1" t="s">
        <v>4231</v>
      </c>
      <c r="B881" s="4">
        <f t="shared" ca="1" si="27"/>
        <v>0.95436782229022243</v>
      </c>
      <c r="F881" s="1" t="s">
        <v>4231</v>
      </c>
      <c r="G881" s="4">
        <v>0.83991747719652421</v>
      </c>
      <c r="H881" s="4"/>
      <c r="I881" s="8">
        <f t="shared" si="28"/>
        <v>6.9993123099710353</v>
      </c>
    </row>
    <row r="882" spans="1:9" x14ac:dyDescent="0.15">
      <c r="A882" s="1" t="s">
        <v>4232</v>
      </c>
      <c r="B882" s="4">
        <f t="shared" ca="1" si="27"/>
        <v>0.43531277247139222</v>
      </c>
      <c r="F882" s="1" t="s">
        <v>4232</v>
      </c>
      <c r="G882" s="4">
        <v>3.5757238292662079E-2</v>
      </c>
      <c r="H882" s="4"/>
      <c r="I882" s="8">
        <f t="shared" si="28"/>
        <v>0.29797698577218401</v>
      </c>
    </row>
    <row r="883" spans="1:9" x14ac:dyDescent="0.15">
      <c r="A883" s="1" t="s">
        <v>4233</v>
      </c>
      <c r="B883" s="4">
        <f t="shared" ca="1" si="27"/>
        <v>2.1484652377417448</v>
      </c>
      <c r="F883" s="1" t="s">
        <v>4233</v>
      </c>
      <c r="G883" s="4">
        <v>3.1362732095115891</v>
      </c>
      <c r="H883" s="4"/>
      <c r="I883" s="8">
        <f t="shared" si="28"/>
        <v>26.135610079263245</v>
      </c>
    </row>
    <row r="884" spans="1:9" x14ac:dyDescent="0.15">
      <c r="A884" s="1" t="s">
        <v>4234</v>
      </c>
      <c r="B884" s="4">
        <f t="shared" ca="1" si="27"/>
        <v>1.4854381219922772</v>
      </c>
      <c r="F884" s="1" t="s">
        <v>4234</v>
      </c>
      <c r="G884" s="4">
        <v>0.97856698166471667</v>
      </c>
      <c r="H884" s="4"/>
      <c r="I884" s="8">
        <f t="shared" si="28"/>
        <v>8.1547248472059728</v>
      </c>
    </row>
    <row r="885" spans="1:9" x14ac:dyDescent="0.15">
      <c r="A885" s="1" t="s">
        <v>4235</v>
      </c>
      <c r="B885" s="4">
        <f t="shared" ca="1" si="27"/>
        <v>0.89599538257642741</v>
      </c>
      <c r="F885" s="1" t="s">
        <v>4235</v>
      </c>
      <c r="G885" s="4">
        <v>0.40829035089357413</v>
      </c>
      <c r="H885" s="4"/>
      <c r="I885" s="8">
        <f t="shared" si="28"/>
        <v>3.4024195907797847</v>
      </c>
    </row>
    <row r="886" spans="1:9" x14ac:dyDescent="0.15">
      <c r="A886" s="1" t="s">
        <v>4236</v>
      </c>
      <c r="B886" s="4">
        <f t="shared" ca="1" si="27"/>
        <v>2.1729238068984591</v>
      </c>
      <c r="F886" s="1" t="s">
        <v>4236</v>
      </c>
      <c r="G886" s="4">
        <v>2.6771706868661371</v>
      </c>
      <c r="H886" s="4"/>
      <c r="I886" s="8">
        <f t="shared" si="28"/>
        <v>22.309755723884479</v>
      </c>
    </row>
    <row r="887" spans="1:9" x14ac:dyDescent="0.15">
      <c r="A887" s="1" t="s">
        <v>4237</v>
      </c>
      <c r="B887" s="4">
        <f t="shared" ca="1" si="27"/>
        <v>0.12271741072655737</v>
      </c>
      <c r="F887" s="1" t="s">
        <v>4237</v>
      </c>
      <c r="G887" s="4">
        <v>0.89483718328109074</v>
      </c>
      <c r="H887" s="4"/>
      <c r="I887" s="8">
        <f t="shared" si="28"/>
        <v>7.4569765273424231</v>
      </c>
    </row>
    <row r="888" spans="1:9" x14ac:dyDescent="0.15">
      <c r="A888" s="1" t="s">
        <v>4238</v>
      </c>
      <c r="B888" s="4">
        <f t="shared" ca="1" si="27"/>
        <v>0.79128214303582822</v>
      </c>
      <c r="F888" s="1" t="s">
        <v>4238</v>
      </c>
      <c r="G888" s="4">
        <v>0.31835009970976796</v>
      </c>
      <c r="H888" s="4"/>
      <c r="I888" s="8">
        <f t="shared" si="28"/>
        <v>2.6529174975813996</v>
      </c>
    </row>
    <row r="889" spans="1:9" x14ac:dyDescent="0.15">
      <c r="A889" s="1" t="s">
        <v>4239</v>
      </c>
      <c r="B889" s="4">
        <f t="shared" ca="1" si="27"/>
        <v>1.0050269873999933</v>
      </c>
      <c r="F889" s="1" t="s">
        <v>4239</v>
      </c>
      <c r="G889" s="4">
        <v>0.15150433584405035</v>
      </c>
      <c r="H889" s="4"/>
      <c r="I889" s="8">
        <f t="shared" si="28"/>
        <v>1.2625361320337529</v>
      </c>
    </row>
    <row r="890" spans="1:9" x14ac:dyDescent="0.15">
      <c r="A890" s="1" t="s">
        <v>4240</v>
      </c>
      <c r="B890" s="4">
        <f t="shared" ca="1" si="27"/>
        <v>0.34922021079607601</v>
      </c>
      <c r="F890" s="1" t="s">
        <v>4240</v>
      </c>
      <c r="G890" s="4">
        <v>0.80216919159934885</v>
      </c>
      <c r="H890" s="4"/>
      <c r="I890" s="8">
        <f t="shared" si="28"/>
        <v>6.6847432633279071</v>
      </c>
    </row>
    <row r="891" spans="1:9" x14ac:dyDescent="0.15">
      <c r="A891" s="1" t="s">
        <v>4241</v>
      </c>
      <c r="B891" s="4">
        <f t="shared" ca="1" si="27"/>
        <v>8.0688656203793729E-2</v>
      </c>
      <c r="F891" s="1" t="s">
        <v>4241</v>
      </c>
      <c r="G891" s="4">
        <v>0.73272447543675312</v>
      </c>
      <c r="H891" s="4"/>
      <c r="I891" s="8">
        <f t="shared" si="28"/>
        <v>6.106037295306276</v>
      </c>
    </row>
    <row r="892" spans="1:9" x14ac:dyDescent="0.15">
      <c r="A892" s="1" t="s">
        <v>4242</v>
      </c>
      <c r="B892" s="4">
        <f t="shared" ca="1" si="27"/>
        <v>0.43949497108139035</v>
      </c>
      <c r="F892" s="1" t="s">
        <v>4242</v>
      </c>
      <c r="G892" s="4">
        <v>0.31675269079841278</v>
      </c>
      <c r="H892" s="4"/>
      <c r="I892" s="8">
        <f t="shared" si="28"/>
        <v>2.6396057566534399</v>
      </c>
    </row>
    <row r="893" spans="1:9" x14ac:dyDescent="0.15">
      <c r="A893" s="1" t="s">
        <v>4243</v>
      </c>
      <c r="B893" s="4">
        <f t="shared" ca="1" si="27"/>
        <v>0.24147820902893716</v>
      </c>
      <c r="F893" s="1" t="s">
        <v>4243</v>
      </c>
      <c r="G893" s="4">
        <v>0.44994250462519297</v>
      </c>
      <c r="H893" s="4"/>
      <c r="I893" s="8">
        <f t="shared" si="28"/>
        <v>3.7495208718766082</v>
      </c>
    </row>
    <row r="894" spans="1:9" x14ac:dyDescent="0.15">
      <c r="A894" s="1" t="s">
        <v>4244</v>
      </c>
      <c r="B894" s="4">
        <f t="shared" ca="1" si="27"/>
        <v>0.28949639141006223</v>
      </c>
      <c r="F894" s="1" t="s">
        <v>4244</v>
      </c>
      <c r="G894" s="4">
        <v>6.3054176010281793E-2</v>
      </c>
      <c r="H894" s="4"/>
      <c r="I894" s="8">
        <f t="shared" si="28"/>
        <v>0.52545146675234833</v>
      </c>
    </row>
    <row r="895" spans="1:9" x14ac:dyDescent="0.15">
      <c r="A895" s="1" t="s">
        <v>4245</v>
      </c>
      <c r="B895" s="4">
        <f t="shared" ca="1" si="27"/>
        <v>1.5682373892500778</v>
      </c>
      <c r="F895" s="1" t="s">
        <v>4245</v>
      </c>
      <c r="G895" s="4">
        <v>1.0435566262852545</v>
      </c>
      <c r="H895" s="4"/>
      <c r="I895" s="8">
        <f t="shared" si="28"/>
        <v>8.6963052190437882</v>
      </c>
    </row>
    <row r="896" spans="1:9" x14ac:dyDescent="0.15">
      <c r="A896" s="1" t="s">
        <v>4246</v>
      </c>
      <c r="B896" s="4">
        <f t="shared" ca="1" si="27"/>
        <v>1.0030559585252439</v>
      </c>
      <c r="F896" s="1" t="s">
        <v>4246</v>
      </c>
      <c r="G896" s="4">
        <v>4.6850964530305829E-2</v>
      </c>
      <c r="H896" s="4"/>
      <c r="I896" s="8">
        <f t="shared" si="28"/>
        <v>0.39042470441921523</v>
      </c>
    </row>
    <row r="897" spans="1:9" x14ac:dyDescent="0.15">
      <c r="A897" s="1" t="s">
        <v>4247</v>
      </c>
      <c r="B897" s="4">
        <f t="shared" ca="1" si="27"/>
        <v>0.30074299182134484</v>
      </c>
      <c r="F897" s="1" t="s">
        <v>4247</v>
      </c>
      <c r="G897" s="4">
        <v>0.26323096154260051</v>
      </c>
      <c r="H897" s="4"/>
      <c r="I897" s="8">
        <f t="shared" si="28"/>
        <v>2.1935913461883376</v>
      </c>
    </row>
    <row r="898" spans="1:9" x14ac:dyDescent="0.15">
      <c r="A898" s="1" t="s">
        <v>4248</v>
      </c>
      <c r="B898" s="4">
        <f t="shared" ca="1" si="27"/>
        <v>0.43468397133223347</v>
      </c>
      <c r="F898" s="1" t="s">
        <v>4248</v>
      </c>
      <c r="G898" s="4">
        <v>0.32999851649931344</v>
      </c>
      <c r="H898" s="4"/>
      <c r="I898" s="8">
        <f t="shared" si="28"/>
        <v>2.7499876374942787</v>
      </c>
    </row>
    <row r="899" spans="1:9" x14ac:dyDescent="0.15">
      <c r="A899" s="1" t="s">
        <v>4249</v>
      </c>
      <c r="B899" s="4">
        <f t="shared" ca="1" si="27"/>
        <v>0.25505366435321863</v>
      </c>
      <c r="F899" s="1" t="s">
        <v>4249</v>
      </c>
      <c r="G899" s="4">
        <v>1.4558548598554435</v>
      </c>
      <c r="H899" s="4"/>
      <c r="I899" s="8">
        <f t="shared" si="28"/>
        <v>12.132123832128697</v>
      </c>
    </row>
    <row r="900" spans="1:9" x14ac:dyDescent="0.15">
      <c r="A900" s="1" t="s">
        <v>4250</v>
      </c>
      <c r="B900" s="4">
        <f t="shared" ref="B900:B963" ca="1" si="29">-60/$D$1*LN(RAND())</f>
        <v>0.45001757338072179</v>
      </c>
      <c r="F900" s="1" t="s">
        <v>4250</v>
      </c>
      <c r="G900" s="4">
        <v>4.9926796431785117E-2</v>
      </c>
      <c r="H900" s="4"/>
      <c r="I900" s="8">
        <f t="shared" ref="I900:I963" si="30">G900/$L$1</f>
        <v>0.41605663693154266</v>
      </c>
    </row>
    <row r="901" spans="1:9" x14ac:dyDescent="0.15">
      <c r="A901" s="1" t="s">
        <v>4251</v>
      </c>
      <c r="B901" s="4">
        <f t="shared" ca="1" si="29"/>
        <v>1.2936760227853608</v>
      </c>
      <c r="F901" s="1" t="s">
        <v>4251</v>
      </c>
      <c r="G901" s="4">
        <v>0.31273274071667506</v>
      </c>
      <c r="H901" s="4"/>
      <c r="I901" s="8">
        <f t="shared" si="30"/>
        <v>2.6061061726389592</v>
      </c>
    </row>
    <row r="902" spans="1:9" x14ac:dyDescent="0.15">
      <c r="A902" s="1" t="s">
        <v>4252</v>
      </c>
      <c r="B902" s="4">
        <f t="shared" ca="1" si="29"/>
        <v>0.20560662519818415</v>
      </c>
      <c r="F902" s="1" t="s">
        <v>4252</v>
      </c>
      <c r="G902" s="4">
        <v>1.9745542787159744</v>
      </c>
      <c r="H902" s="4"/>
      <c r="I902" s="8">
        <f t="shared" si="30"/>
        <v>16.454618989299789</v>
      </c>
    </row>
    <row r="903" spans="1:9" x14ac:dyDescent="0.15">
      <c r="A903" s="1" t="s">
        <v>4253</v>
      </c>
      <c r="B903" s="4">
        <f t="shared" ca="1" si="29"/>
        <v>0.40419074073818251</v>
      </c>
      <c r="F903" s="1" t="s">
        <v>4253</v>
      </c>
      <c r="G903" s="4">
        <v>0.52323969636097467</v>
      </c>
      <c r="H903" s="4"/>
      <c r="I903" s="8">
        <f t="shared" si="30"/>
        <v>4.3603308030081225</v>
      </c>
    </row>
    <row r="904" spans="1:9" x14ac:dyDescent="0.15">
      <c r="A904" s="1" t="s">
        <v>4254</v>
      </c>
      <c r="B904" s="4">
        <f t="shared" ca="1" si="29"/>
        <v>0.21965225344361614</v>
      </c>
      <c r="F904" s="1" t="s">
        <v>4254</v>
      </c>
      <c r="G904" s="4">
        <v>0.54235276224850981</v>
      </c>
      <c r="H904" s="4"/>
      <c r="I904" s="8">
        <f t="shared" si="30"/>
        <v>4.5196063520709151</v>
      </c>
    </row>
    <row r="905" spans="1:9" x14ac:dyDescent="0.15">
      <c r="A905" s="1" t="s">
        <v>4255</v>
      </c>
      <c r="B905" s="4">
        <f t="shared" ca="1" si="29"/>
        <v>0.4402206132282967</v>
      </c>
      <c r="F905" s="1" t="s">
        <v>4255</v>
      </c>
      <c r="G905" s="4">
        <v>1.676775473135464</v>
      </c>
      <c r="H905" s="4"/>
      <c r="I905" s="8">
        <f t="shared" si="30"/>
        <v>13.973128942795535</v>
      </c>
    </row>
    <row r="906" spans="1:9" x14ac:dyDescent="0.15">
      <c r="A906" s="1" t="s">
        <v>4256</v>
      </c>
      <c r="B906" s="4">
        <f t="shared" ca="1" si="29"/>
        <v>0.4649771189398092</v>
      </c>
      <c r="F906" s="1" t="s">
        <v>4256</v>
      </c>
      <c r="G906" s="4">
        <v>0.6236663578997117</v>
      </c>
      <c r="H906" s="4"/>
      <c r="I906" s="8">
        <f t="shared" si="30"/>
        <v>5.1972196491642642</v>
      </c>
    </row>
    <row r="907" spans="1:9" x14ac:dyDescent="0.15">
      <c r="A907" s="1" t="s">
        <v>4257</v>
      </c>
      <c r="B907" s="4">
        <f t="shared" ca="1" si="29"/>
        <v>0.32236206852002325</v>
      </c>
      <c r="F907" s="1" t="s">
        <v>4257</v>
      </c>
      <c r="G907" s="4">
        <v>0.25362856872953532</v>
      </c>
      <c r="H907" s="4"/>
      <c r="I907" s="8">
        <f t="shared" si="30"/>
        <v>2.113571406079461</v>
      </c>
    </row>
    <row r="908" spans="1:9" x14ac:dyDescent="0.15">
      <c r="A908" s="1" t="s">
        <v>4258</v>
      </c>
      <c r="B908" s="4">
        <f t="shared" ca="1" si="29"/>
        <v>0.45976456221029799</v>
      </c>
      <c r="F908" s="1" t="s">
        <v>4258</v>
      </c>
      <c r="G908" s="4">
        <v>0.65653303767653537</v>
      </c>
      <c r="H908" s="4"/>
      <c r="I908" s="8">
        <f t="shared" si="30"/>
        <v>5.4711086473044617</v>
      </c>
    </row>
    <row r="909" spans="1:9" x14ac:dyDescent="0.15">
      <c r="A909" s="1" t="s">
        <v>4259</v>
      </c>
      <c r="B909" s="4">
        <f t="shared" ca="1" si="29"/>
        <v>0.40476449917333679</v>
      </c>
      <c r="F909" s="1" t="s">
        <v>4259</v>
      </c>
      <c r="G909" s="4">
        <v>0.10672217791199283</v>
      </c>
      <c r="H909" s="4"/>
      <c r="I909" s="8">
        <f t="shared" si="30"/>
        <v>0.88935148259994024</v>
      </c>
    </row>
    <row r="910" spans="1:9" x14ac:dyDescent="0.15">
      <c r="A910" s="1" t="s">
        <v>4260</v>
      </c>
      <c r="B910" s="4">
        <f t="shared" ca="1" si="29"/>
        <v>0.99328146182374866</v>
      </c>
      <c r="F910" s="1" t="s">
        <v>4260</v>
      </c>
      <c r="G910" s="4">
        <v>1.4233230591930988</v>
      </c>
      <c r="H910" s="4"/>
      <c r="I910" s="8">
        <f t="shared" si="30"/>
        <v>11.861025493275823</v>
      </c>
    </row>
    <row r="911" spans="1:9" x14ac:dyDescent="0.15">
      <c r="A911" s="1" t="s">
        <v>4261</v>
      </c>
      <c r="B911" s="4">
        <f t="shared" ca="1" si="29"/>
        <v>0.56476759302364432</v>
      </c>
      <c r="F911" s="1" t="s">
        <v>4261</v>
      </c>
      <c r="G911" s="4">
        <v>0.57660922500515521</v>
      </c>
      <c r="H911" s="4"/>
      <c r="I911" s="8">
        <f t="shared" si="30"/>
        <v>4.8050768750429604</v>
      </c>
    </row>
    <row r="912" spans="1:9" x14ac:dyDescent="0.15">
      <c r="A912" s="1" t="s">
        <v>4262</v>
      </c>
      <c r="B912" s="4">
        <f t="shared" ca="1" si="29"/>
        <v>2.8332771424498453E-2</v>
      </c>
      <c r="F912" s="1" t="s">
        <v>4262</v>
      </c>
      <c r="G912" s="4">
        <v>0.42615532897733915</v>
      </c>
      <c r="H912" s="4"/>
      <c r="I912" s="8">
        <f t="shared" si="30"/>
        <v>3.5512944081444933</v>
      </c>
    </row>
    <row r="913" spans="1:9" x14ac:dyDescent="0.15">
      <c r="A913" s="1" t="s">
        <v>4263</v>
      </c>
      <c r="B913" s="4">
        <f t="shared" ca="1" si="29"/>
        <v>3.1183085984570369E-2</v>
      </c>
      <c r="F913" s="1" t="s">
        <v>4263</v>
      </c>
      <c r="G913" s="4">
        <v>0.85726813127914181</v>
      </c>
      <c r="H913" s="4"/>
      <c r="I913" s="8">
        <f t="shared" si="30"/>
        <v>7.1439010939928487</v>
      </c>
    </row>
    <row r="914" spans="1:9" x14ac:dyDescent="0.15">
      <c r="A914" s="1" t="s">
        <v>4264</v>
      </c>
      <c r="B914" s="4">
        <f t="shared" ca="1" si="29"/>
        <v>1.3168405200613627</v>
      </c>
      <c r="F914" s="1" t="s">
        <v>4264</v>
      </c>
      <c r="G914" s="4">
        <v>0.71556414003116631</v>
      </c>
      <c r="H914" s="4"/>
      <c r="I914" s="8">
        <f t="shared" si="30"/>
        <v>5.9630345002597194</v>
      </c>
    </row>
    <row r="915" spans="1:9" x14ac:dyDescent="0.15">
      <c r="A915" s="1" t="s">
        <v>4265</v>
      </c>
      <c r="B915" s="4">
        <f t="shared" ca="1" si="29"/>
        <v>3.3393246350195617E-2</v>
      </c>
      <c r="F915" s="1" t="s">
        <v>4265</v>
      </c>
      <c r="G915" s="4">
        <v>0.17511573960094196</v>
      </c>
      <c r="H915" s="4"/>
      <c r="I915" s="8">
        <f t="shared" si="30"/>
        <v>1.4592978300078496</v>
      </c>
    </row>
    <row r="916" spans="1:9" x14ac:dyDescent="0.15">
      <c r="A916" s="1" t="s">
        <v>4266</v>
      </c>
      <c r="B916" s="4">
        <f t="shared" ca="1" si="29"/>
        <v>0.699182789791441</v>
      </c>
      <c r="F916" s="1" t="s">
        <v>4266</v>
      </c>
      <c r="G916" s="4">
        <v>0.53937669264836929</v>
      </c>
      <c r="H916" s="4"/>
      <c r="I916" s="8">
        <f t="shared" si="30"/>
        <v>4.4948057720697445</v>
      </c>
    </row>
    <row r="917" spans="1:9" x14ac:dyDescent="0.15">
      <c r="A917" s="1" t="s">
        <v>4267</v>
      </c>
      <c r="B917" s="4">
        <f t="shared" ca="1" si="29"/>
        <v>0.19492392032466957</v>
      </c>
      <c r="F917" s="1" t="s">
        <v>4267</v>
      </c>
      <c r="G917" s="4">
        <v>1.0991646889545296E-2</v>
      </c>
      <c r="H917" s="4"/>
      <c r="I917" s="8">
        <f t="shared" si="30"/>
        <v>9.1597057412877464E-2</v>
      </c>
    </row>
    <row r="918" spans="1:9" x14ac:dyDescent="0.15">
      <c r="A918" s="1" t="s">
        <v>4268</v>
      </c>
      <c r="B918" s="4">
        <f t="shared" ca="1" si="29"/>
        <v>0.1334452802395156</v>
      </c>
      <c r="F918" s="1" t="s">
        <v>4268</v>
      </c>
      <c r="G918" s="4">
        <v>0.8813127910339118</v>
      </c>
      <c r="H918" s="4"/>
      <c r="I918" s="8">
        <f t="shared" si="30"/>
        <v>7.3442732586159316</v>
      </c>
    </row>
    <row r="919" spans="1:9" x14ac:dyDescent="0.15">
      <c r="A919" s="1" t="s">
        <v>4269</v>
      </c>
      <c r="B919" s="4">
        <f t="shared" ca="1" si="29"/>
        <v>0.14955656431604911</v>
      </c>
      <c r="F919" s="1" t="s">
        <v>4269</v>
      </c>
      <c r="G919" s="4">
        <v>0.30977882592479511</v>
      </c>
      <c r="H919" s="4"/>
      <c r="I919" s="8">
        <f t="shared" si="30"/>
        <v>2.5814902160399593</v>
      </c>
    </row>
    <row r="920" spans="1:9" x14ac:dyDescent="0.15">
      <c r="A920" s="1" t="s">
        <v>4270</v>
      </c>
      <c r="B920" s="4">
        <f t="shared" ca="1" si="29"/>
        <v>7.6345899131639736E-2</v>
      </c>
      <c r="F920" s="1" t="s">
        <v>4270</v>
      </c>
      <c r="G920" s="4">
        <v>2.9162226454294511E-2</v>
      </c>
      <c r="H920" s="4"/>
      <c r="I920" s="8">
        <f t="shared" si="30"/>
        <v>0.2430185537857876</v>
      </c>
    </row>
    <row r="921" spans="1:9" x14ac:dyDescent="0.15">
      <c r="A921" s="1" t="s">
        <v>4271</v>
      </c>
      <c r="B921" s="4">
        <f t="shared" ca="1" si="29"/>
        <v>0.64514022941642513</v>
      </c>
      <c r="F921" s="1" t="s">
        <v>4271</v>
      </c>
      <c r="G921" s="4">
        <v>1.2901857623357269</v>
      </c>
      <c r="H921" s="4"/>
      <c r="I921" s="8">
        <f t="shared" si="30"/>
        <v>10.751548019464391</v>
      </c>
    </row>
    <row r="922" spans="1:9" x14ac:dyDescent="0.15">
      <c r="A922" s="1" t="s">
        <v>4272</v>
      </c>
      <c r="B922" s="4">
        <f t="shared" ca="1" si="29"/>
        <v>1.3987255454532344</v>
      </c>
      <c r="F922" s="1" t="s">
        <v>4272</v>
      </c>
      <c r="G922" s="4">
        <v>0.1263863890250313</v>
      </c>
      <c r="H922" s="4"/>
      <c r="I922" s="8">
        <f t="shared" si="30"/>
        <v>1.0532199085419276</v>
      </c>
    </row>
    <row r="923" spans="1:9" x14ac:dyDescent="0.15">
      <c r="A923" s="1" t="s">
        <v>4273</v>
      </c>
      <c r="B923" s="4">
        <f t="shared" ca="1" si="29"/>
        <v>2.0181273602686476</v>
      </c>
      <c r="F923" s="1" t="s">
        <v>4273</v>
      </c>
      <c r="G923" s="4">
        <v>0.4135493586053906</v>
      </c>
      <c r="H923" s="4"/>
      <c r="I923" s="8">
        <f t="shared" si="30"/>
        <v>3.4462446550449219</v>
      </c>
    </row>
    <row r="924" spans="1:9" x14ac:dyDescent="0.15">
      <c r="A924" s="1" t="s">
        <v>4274</v>
      </c>
      <c r="B924" s="4">
        <f t="shared" ca="1" si="29"/>
        <v>1.2348413254344563</v>
      </c>
      <c r="F924" s="1" t="s">
        <v>4274</v>
      </c>
      <c r="G924" s="4">
        <v>0.70750928948069436</v>
      </c>
      <c r="H924" s="4"/>
      <c r="I924" s="8">
        <f t="shared" si="30"/>
        <v>5.8959107456724533</v>
      </c>
    </row>
    <row r="925" spans="1:9" x14ac:dyDescent="0.15">
      <c r="A925" s="1" t="s">
        <v>4275</v>
      </c>
      <c r="B925" s="4">
        <f t="shared" ca="1" si="29"/>
        <v>0.49825622501466954</v>
      </c>
      <c r="F925" s="1" t="s">
        <v>4275</v>
      </c>
      <c r="G925" s="4">
        <v>0.18510495020778941</v>
      </c>
      <c r="H925" s="4"/>
      <c r="I925" s="8">
        <f t="shared" si="30"/>
        <v>1.5425412517315784</v>
      </c>
    </row>
    <row r="926" spans="1:9" x14ac:dyDescent="0.15">
      <c r="A926" s="1" t="s">
        <v>4276</v>
      </c>
      <c r="B926" s="4">
        <f t="shared" ca="1" si="29"/>
        <v>0.17689557888686272</v>
      </c>
      <c r="F926" s="1" t="s">
        <v>4276</v>
      </c>
      <c r="G926" s="4">
        <v>1.4334968452809724</v>
      </c>
      <c r="H926" s="4"/>
      <c r="I926" s="8">
        <f t="shared" si="30"/>
        <v>11.945807044008104</v>
      </c>
    </row>
    <row r="927" spans="1:9" x14ac:dyDescent="0.15">
      <c r="A927" s="1" t="s">
        <v>4277</v>
      </c>
      <c r="B927" s="4">
        <f t="shared" ca="1" si="29"/>
        <v>0.129153783763089</v>
      </c>
      <c r="F927" s="1" t="s">
        <v>4277</v>
      </c>
      <c r="G927" s="4">
        <v>6.6013047266504879E-2</v>
      </c>
      <c r="H927" s="4"/>
      <c r="I927" s="8">
        <f t="shared" si="30"/>
        <v>0.55010872722087401</v>
      </c>
    </row>
    <row r="928" spans="1:9" x14ac:dyDescent="0.15">
      <c r="A928" s="1" t="s">
        <v>4278</v>
      </c>
      <c r="B928" s="4">
        <f t="shared" ca="1" si="29"/>
        <v>2.9733745902180513E-2</v>
      </c>
      <c r="F928" s="1" t="s">
        <v>4278</v>
      </c>
      <c r="G928" s="4">
        <v>6.279888611541487E-2</v>
      </c>
      <c r="H928" s="4"/>
      <c r="I928" s="8">
        <f t="shared" si="30"/>
        <v>0.52332405096179058</v>
      </c>
    </row>
    <row r="929" spans="1:9" x14ac:dyDescent="0.15">
      <c r="A929" s="1" t="s">
        <v>4279</v>
      </c>
      <c r="B929" s="4">
        <f t="shared" ca="1" si="29"/>
        <v>2.1164002420794228</v>
      </c>
      <c r="F929" s="1" t="s">
        <v>4279</v>
      </c>
      <c r="G929" s="4">
        <v>1.3110827296796876</v>
      </c>
      <c r="H929" s="4"/>
      <c r="I929" s="8">
        <f t="shared" si="30"/>
        <v>10.925689413997397</v>
      </c>
    </row>
    <row r="930" spans="1:9" x14ac:dyDescent="0.15">
      <c r="A930" s="1" t="s">
        <v>4280</v>
      </c>
      <c r="B930" s="4">
        <f t="shared" ca="1" si="29"/>
        <v>5.112373599137103E-2</v>
      </c>
      <c r="F930" s="1" t="s">
        <v>4280</v>
      </c>
      <c r="G930" s="4">
        <v>1.8513835610118201</v>
      </c>
      <c r="H930" s="4"/>
      <c r="I930" s="8">
        <f t="shared" si="30"/>
        <v>15.428196341765169</v>
      </c>
    </row>
    <row r="931" spans="1:9" x14ac:dyDescent="0.15">
      <c r="A931" s="1" t="s">
        <v>4281</v>
      </c>
      <c r="B931" s="4">
        <f t="shared" ca="1" si="29"/>
        <v>0.67305756799039196</v>
      </c>
      <c r="F931" s="1" t="s">
        <v>4281</v>
      </c>
      <c r="G931" s="4">
        <v>0.76730095384787556</v>
      </c>
      <c r="H931" s="4"/>
      <c r="I931" s="8">
        <f t="shared" si="30"/>
        <v>6.3941746153989634</v>
      </c>
    </row>
    <row r="932" spans="1:9" x14ac:dyDescent="0.15">
      <c r="A932" s="1" t="s">
        <v>4282</v>
      </c>
      <c r="B932" s="4">
        <f t="shared" ca="1" si="29"/>
        <v>0.6351197207834508</v>
      </c>
      <c r="F932" s="1" t="s">
        <v>4282</v>
      </c>
      <c r="G932" s="4">
        <v>0.26420637461659802</v>
      </c>
      <c r="H932" s="4"/>
      <c r="I932" s="8">
        <f t="shared" si="30"/>
        <v>2.2017197884716504</v>
      </c>
    </row>
    <row r="933" spans="1:9" x14ac:dyDescent="0.15">
      <c r="A933" s="1" t="s">
        <v>4283</v>
      </c>
      <c r="B933" s="4">
        <f t="shared" ca="1" si="29"/>
        <v>0.66924882401244057</v>
      </c>
      <c r="F933" s="1" t="s">
        <v>4283</v>
      </c>
      <c r="G933" s="4">
        <v>0.44632663590891841</v>
      </c>
      <c r="H933" s="4"/>
      <c r="I933" s="8">
        <f t="shared" si="30"/>
        <v>3.7193886325743204</v>
      </c>
    </row>
    <row r="934" spans="1:9" x14ac:dyDescent="0.15">
      <c r="A934" s="1" t="s">
        <v>4284</v>
      </c>
      <c r="B934" s="4">
        <f t="shared" ca="1" si="29"/>
        <v>1.0917910943773528</v>
      </c>
      <c r="F934" s="1" t="s">
        <v>4284</v>
      </c>
      <c r="G934" s="4">
        <v>5.0842397043521546</v>
      </c>
      <c r="H934" s="4"/>
      <c r="I934" s="8">
        <f t="shared" si="30"/>
        <v>42.368664202934625</v>
      </c>
    </row>
    <row r="935" spans="1:9" x14ac:dyDescent="0.15">
      <c r="A935" s="1" t="s">
        <v>4285</v>
      </c>
      <c r="B935" s="4">
        <f t="shared" ca="1" si="29"/>
        <v>1.3648300044624231</v>
      </c>
      <c r="F935" s="1" t="s">
        <v>4285</v>
      </c>
      <c r="G935" s="4">
        <v>4.412494120320324E-2</v>
      </c>
      <c r="H935" s="4"/>
      <c r="I935" s="8">
        <f t="shared" si="30"/>
        <v>0.36770784336002699</v>
      </c>
    </row>
    <row r="936" spans="1:9" x14ac:dyDescent="0.15">
      <c r="A936" s="1" t="s">
        <v>4286</v>
      </c>
      <c r="B936" s="4">
        <f t="shared" ca="1" si="29"/>
        <v>0.17402903366104003</v>
      </c>
      <c r="F936" s="1" t="s">
        <v>4286</v>
      </c>
      <c r="G936" s="4">
        <v>4.4562940471251866E-2</v>
      </c>
      <c r="H936" s="4"/>
      <c r="I936" s="8">
        <f t="shared" si="30"/>
        <v>0.37135783726043226</v>
      </c>
    </row>
    <row r="937" spans="1:9" x14ac:dyDescent="0.15">
      <c r="A937" s="1" t="s">
        <v>4287</v>
      </c>
      <c r="B937" s="4">
        <f t="shared" ca="1" si="29"/>
        <v>1.2597584547829379</v>
      </c>
      <c r="F937" s="1" t="s">
        <v>4287</v>
      </c>
      <c r="G937" s="4">
        <v>0.10226704157931238</v>
      </c>
      <c r="H937" s="4"/>
      <c r="I937" s="8">
        <f t="shared" si="30"/>
        <v>0.85222534649426984</v>
      </c>
    </row>
    <row r="938" spans="1:9" x14ac:dyDescent="0.15">
      <c r="A938" s="1" t="s">
        <v>4288</v>
      </c>
      <c r="B938" s="4">
        <f t="shared" ca="1" si="29"/>
        <v>4.0853751104435121E-2</v>
      </c>
      <c r="F938" s="1" t="s">
        <v>4288</v>
      </c>
      <c r="G938" s="4">
        <v>0.86718812443918047</v>
      </c>
      <c r="H938" s="4"/>
      <c r="I938" s="8">
        <f t="shared" si="30"/>
        <v>7.2265677036598372</v>
      </c>
    </row>
    <row r="939" spans="1:9" x14ac:dyDescent="0.15">
      <c r="A939" s="1" t="s">
        <v>4289</v>
      </c>
      <c r="B939" s="4">
        <f t="shared" ca="1" si="29"/>
        <v>0.98616982708864875</v>
      </c>
      <c r="F939" s="1" t="s">
        <v>4289</v>
      </c>
      <c r="G939" s="4">
        <v>1.9800710175935479</v>
      </c>
      <c r="H939" s="4"/>
      <c r="I939" s="8">
        <f t="shared" si="30"/>
        <v>16.500591813279566</v>
      </c>
    </row>
    <row r="940" spans="1:9" x14ac:dyDescent="0.15">
      <c r="A940" s="1" t="s">
        <v>4290</v>
      </c>
      <c r="B940" s="4">
        <f t="shared" ca="1" si="29"/>
        <v>1.5767214155832978</v>
      </c>
      <c r="F940" s="1" t="s">
        <v>4290</v>
      </c>
      <c r="G940" s="4">
        <v>1.4262718445352904</v>
      </c>
      <c r="H940" s="4"/>
      <c r="I940" s="8">
        <f t="shared" si="30"/>
        <v>11.885598704460755</v>
      </c>
    </row>
    <row r="941" spans="1:9" x14ac:dyDescent="0.15">
      <c r="A941" s="1" t="s">
        <v>4291</v>
      </c>
      <c r="B941" s="4">
        <f t="shared" ca="1" si="29"/>
        <v>2.0289368641882292E-2</v>
      </c>
      <c r="F941" s="1" t="s">
        <v>4291</v>
      </c>
      <c r="G941" s="4">
        <v>0.26076826009848197</v>
      </c>
      <c r="H941" s="4"/>
      <c r="I941" s="8">
        <f t="shared" si="30"/>
        <v>2.1730688341540167</v>
      </c>
    </row>
    <row r="942" spans="1:9" x14ac:dyDescent="0.15">
      <c r="A942" s="1" t="s">
        <v>4292</v>
      </c>
      <c r="B942" s="4">
        <f t="shared" ca="1" si="29"/>
        <v>0.34200012886172854</v>
      </c>
      <c r="F942" s="1" t="s">
        <v>4292</v>
      </c>
      <c r="G942" s="4">
        <v>0.25074817830582946</v>
      </c>
      <c r="H942" s="4"/>
      <c r="I942" s="8">
        <f t="shared" si="30"/>
        <v>2.089568152548579</v>
      </c>
    </row>
    <row r="943" spans="1:9" x14ac:dyDescent="0.15">
      <c r="A943" s="1" t="s">
        <v>4293</v>
      </c>
      <c r="B943" s="4">
        <f t="shared" ca="1" si="29"/>
        <v>1.2488030525040281</v>
      </c>
      <c r="F943" s="1" t="s">
        <v>4293</v>
      </c>
      <c r="G943" s="4">
        <v>0.3141475089218328</v>
      </c>
      <c r="H943" s="4"/>
      <c r="I943" s="8">
        <f t="shared" si="30"/>
        <v>2.6178959076819401</v>
      </c>
    </row>
    <row r="944" spans="1:9" x14ac:dyDescent="0.15">
      <c r="A944" s="1" t="s">
        <v>4294</v>
      </c>
      <c r="B944" s="4">
        <f t="shared" ca="1" si="29"/>
        <v>0.24395905953256458</v>
      </c>
      <c r="F944" s="1" t="s">
        <v>4294</v>
      </c>
      <c r="G944" s="4">
        <v>0.66940667267538434</v>
      </c>
      <c r="H944" s="4"/>
      <c r="I944" s="8">
        <f t="shared" si="30"/>
        <v>5.5783889389615364</v>
      </c>
    </row>
    <row r="945" spans="1:9" x14ac:dyDescent="0.15">
      <c r="A945" s="1" t="s">
        <v>4295</v>
      </c>
      <c r="B945" s="4">
        <f t="shared" ca="1" si="29"/>
        <v>1.3453807279263443</v>
      </c>
      <c r="F945" s="1" t="s">
        <v>4295</v>
      </c>
      <c r="G945" s="4">
        <v>2.1630760116047552</v>
      </c>
      <c r="H945" s="4"/>
      <c r="I945" s="8">
        <f t="shared" si="30"/>
        <v>18.025633430039626</v>
      </c>
    </row>
    <row r="946" spans="1:9" x14ac:dyDescent="0.15">
      <c r="A946" s="1" t="s">
        <v>4296</v>
      </c>
      <c r="B946" s="4">
        <f t="shared" ca="1" si="29"/>
        <v>1.0483206659739477</v>
      </c>
      <c r="F946" s="1" t="s">
        <v>4296</v>
      </c>
      <c r="G946" s="4">
        <v>1.6059240359504803E-2</v>
      </c>
      <c r="H946" s="4"/>
      <c r="I946" s="8">
        <f t="shared" si="30"/>
        <v>0.13382700299587336</v>
      </c>
    </row>
    <row r="947" spans="1:9" x14ac:dyDescent="0.15">
      <c r="A947" s="1" t="s">
        <v>4297</v>
      </c>
      <c r="B947" s="4">
        <f t="shared" ca="1" si="29"/>
        <v>0.25454785949571146</v>
      </c>
      <c r="F947" s="1" t="s">
        <v>4297</v>
      </c>
      <c r="G947" s="4">
        <v>1.7317301510646368</v>
      </c>
      <c r="H947" s="4"/>
      <c r="I947" s="8">
        <f t="shared" si="30"/>
        <v>14.431084592205307</v>
      </c>
    </row>
    <row r="948" spans="1:9" x14ac:dyDescent="0.15">
      <c r="A948" s="1" t="s">
        <v>4298</v>
      </c>
      <c r="B948" s="4">
        <f t="shared" ca="1" si="29"/>
        <v>0.55920739366549321</v>
      </c>
      <c r="F948" s="1" t="s">
        <v>4298</v>
      </c>
      <c r="G948" s="4">
        <v>1.9539847481518087</v>
      </c>
      <c r="H948" s="4"/>
      <c r="I948" s="8">
        <f t="shared" si="30"/>
        <v>16.283206234598406</v>
      </c>
    </row>
    <row r="949" spans="1:9" x14ac:dyDescent="0.15">
      <c r="A949" s="1" t="s">
        <v>4299</v>
      </c>
      <c r="B949" s="4">
        <f t="shared" ca="1" si="29"/>
        <v>0.31268154167538603</v>
      </c>
      <c r="F949" s="1" t="s">
        <v>4299</v>
      </c>
      <c r="G949" s="4">
        <v>9.4014319406689612E-2</v>
      </c>
      <c r="H949" s="4"/>
      <c r="I949" s="8">
        <f t="shared" si="30"/>
        <v>0.78345266172241346</v>
      </c>
    </row>
    <row r="950" spans="1:9" x14ac:dyDescent="0.15">
      <c r="A950" s="1" t="s">
        <v>4300</v>
      </c>
      <c r="B950" s="4">
        <f t="shared" ca="1" si="29"/>
        <v>1.2480836577179251</v>
      </c>
      <c r="F950" s="1" t="s">
        <v>4300</v>
      </c>
      <c r="G950" s="4">
        <v>0.11634239769375032</v>
      </c>
      <c r="H950" s="4"/>
      <c r="I950" s="8">
        <f t="shared" si="30"/>
        <v>0.96951998078125268</v>
      </c>
    </row>
    <row r="951" spans="1:9" x14ac:dyDescent="0.15">
      <c r="A951" s="1" t="s">
        <v>4301</v>
      </c>
      <c r="B951" s="4">
        <f t="shared" ca="1" si="29"/>
        <v>0.74659790890191902</v>
      </c>
      <c r="F951" s="1" t="s">
        <v>4301</v>
      </c>
      <c r="G951" s="4">
        <v>0.88353805022232179</v>
      </c>
      <c r="H951" s="4"/>
      <c r="I951" s="8">
        <f t="shared" si="30"/>
        <v>7.3628170851860153</v>
      </c>
    </row>
    <row r="952" spans="1:9" x14ac:dyDescent="0.15">
      <c r="A952" s="1" t="s">
        <v>4302</v>
      </c>
      <c r="B952" s="4">
        <f t="shared" ca="1" si="29"/>
        <v>8.6116886465752204E-2</v>
      </c>
      <c r="F952" s="1" t="s">
        <v>4302</v>
      </c>
      <c r="G952" s="4">
        <v>5.0689701012198642E-2</v>
      </c>
      <c r="H952" s="4"/>
      <c r="I952" s="8">
        <f t="shared" si="30"/>
        <v>0.42241417510165535</v>
      </c>
    </row>
    <row r="953" spans="1:9" x14ac:dyDescent="0.15">
      <c r="A953" s="1" t="s">
        <v>4303</v>
      </c>
      <c r="B953" s="4">
        <f t="shared" ca="1" si="29"/>
        <v>1.6699239727714958</v>
      </c>
      <c r="F953" s="1" t="s">
        <v>4303</v>
      </c>
      <c r="G953" s="4">
        <v>2.1921117838303092</v>
      </c>
      <c r="H953" s="4"/>
      <c r="I953" s="8">
        <f t="shared" si="30"/>
        <v>18.267598198585912</v>
      </c>
    </row>
    <row r="954" spans="1:9" x14ac:dyDescent="0.15">
      <c r="A954" s="1" t="s">
        <v>4304</v>
      </c>
      <c r="B954" s="4">
        <f t="shared" ca="1" si="29"/>
        <v>4.9263662846191991E-2</v>
      </c>
      <c r="F954" s="1" t="s">
        <v>4304</v>
      </c>
      <c r="G954" s="4">
        <v>0.80698637431567111</v>
      </c>
      <c r="H954" s="4"/>
      <c r="I954" s="8">
        <f t="shared" si="30"/>
        <v>6.7248864526305931</v>
      </c>
    </row>
    <row r="955" spans="1:9" x14ac:dyDescent="0.15">
      <c r="A955" s="1" t="s">
        <v>4305</v>
      </c>
      <c r="B955" s="4">
        <f t="shared" ca="1" si="29"/>
        <v>1.2265607254778432E-3</v>
      </c>
      <c r="F955" s="1" t="s">
        <v>4305</v>
      </c>
      <c r="G955" s="4">
        <v>0.28690255685135357</v>
      </c>
      <c r="H955" s="4"/>
      <c r="I955" s="8">
        <f t="shared" si="30"/>
        <v>2.3908546404279467</v>
      </c>
    </row>
    <row r="956" spans="1:9" x14ac:dyDescent="0.15">
      <c r="A956" s="1" t="s">
        <v>4306</v>
      </c>
      <c r="B956" s="4">
        <f t="shared" ca="1" si="29"/>
        <v>0.32499231394017025</v>
      </c>
      <c r="F956" s="1" t="s">
        <v>4306</v>
      </c>
      <c r="G956" s="4">
        <v>7.6355637020612502E-2</v>
      </c>
      <c r="H956" s="4"/>
      <c r="I956" s="8">
        <f t="shared" si="30"/>
        <v>0.63629697517177086</v>
      </c>
    </row>
    <row r="957" spans="1:9" x14ac:dyDescent="0.15">
      <c r="A957" s="1" t="s">
        <v>4307</v>
      </c>
      <c r="B957" s="4">
        <f t="shared" ca="1" si="29"/>
        <v>0.82067331838268265</v>
      </c>
      <c r="F957" s="1" t="s">
        <v>4307</v>
      </c>
      <c r="G957" s="4">
        <v>2.7516008535440157</v>
      </c>
      <c r="H957" s="4"/>
      <c r="I957" s="8">
        <f t="shared" si="30"/>
        <v>22.9300071128668</v>
      </c>
    </row>
    <row r="958" spans="1:9" x14ac:dyDescent="0.15">
      <c r="A958" s="1" t="s">
        <v>4308</v>
      </c>
      <c r="B958" s="4">
        <f t="shared" ca="1" si="29"/>
        <v>1.5953965397602228</v>
      </c>
      <c r="F958" s="1" t="s">
        <v>4308</v>
      </c>
      <c r="G958" s="4">
        <v>0.4221071257892316</v>
      </c>
      <c r="H958" s="4"/>
      <c r="I958" s="8">
        <f t="shared" si="30"/>
        <v>3.5175593815769299</v>
      </c>
    </row>
    <row r="959" spans="1:9" x14ac:dyDescent="0.15">
      <c r="A959" s="1" t="s">
        <v>4309</v>
      </c>
      <c r="B959" s="4">
        <f t="shared" ca="1" si="29"/>
        <v>1.4782376624186171</v>
      </c>
      <c r="F959" s="1" t="s">
        <v>4309</v>
      </c>
      <c r="G959" s="4">
        <v>0.72161166150104428</v>
      </c>
      <c r="H959" s="4"/>
      <c r="I959" s="8">
        <f t="shared" si="30"/>
        <v>6.0134305125087026</v>
      </c>
    </row>
    <row r="960" spans="1:9" x14ac:dyDescent="0.15">
      <c r="A960" s="1" t="s">
        <v>4310</v>
      </c>
      <c r="B960" s="4">
        <f t="shared" ca="1" si="29"/>
        <v>0.50765493030671349</v>
      </c>
      <c r="F960" s="1" t="s">
        <v>4310</v>
      </c>
      <c r="G960" s="4">
        <v>0.63751243679845215</v>
      </c>
      <c r="H960" s="4"/>
      <c r="I960" s="8">
        <f t="shared" si="30"/>
        <v>5.3126036399871017</v>
      </c>
    </row>
    <row r="961" spans="1:9" x14ac:dyDescent="0.15">
      <c r="A961" s="1" t="s">
        <v>4311</v>
      </c>
      <c r="B961" s="4">
        <f t="shared" ca="1" si="29"/>
        <v>0.12554873884292828</v>
      </c>
      <c r="F961" s="1" t="s">
        <v>4311</v>
      </c>
      <c r="G961" s="4">
        <v>2.3451716668812798E-2</v>
      </c>
      <c r="H961" s="4"/>
      <c r="I961" s="8">
        <f t="shared" si="30"/>
        <v>0.19543097224010667</v>
      </c>
    </row>
    <row r="962" spans="1:9" x14ac:dyDescent="0.15">
      <c r="A962" s="1" t="s">
        <v>4312</v>
      </c>
      <c r="B962" s="4">
        <f t="shared" ca="1" si="29"/>
        <v>1.4166930354690883</v>
      </c>
      <c r="F962" s="1" t="s">
        <v>4312</v>
      </c>
      <c r="G962" s="4">
        <v>0.40242333346324693</v>
      </c>
      <c r="H962" s="4"/>
      <c r="I962" s="8">
        <f t="shared" si="30"/>
        <v>3.3535277788603914</v>
      </c>
    </row>
    <row r="963" spans="1:9" x14ac:dyDescent="0.15">
      <c r="A963" s="1" t="s">
        <v>4313</v>
      </c>
      <c r="B963" s="4">
        <f t="shared" ca="1" si="29"/>
        <v>0.79802084796549499</v>
      </c>
      <c r="F963" s="1" t="s">
        <v>4313</v>
      </c>
      <c r="G963" s="4">
        <v>0.33868570319796187</v>
      </c>
      <c r="H963" s="4"/>
      <c r="I963" s="8">
        <f t="shared" si="30"/>
        <v>2.8223808599830158</v>
      </c>
    </row>
    <row r="964" spans="1:9" x14ac:dyDescent="0.15">
      <c r="A964" s="1" t="s">
        <v>4314</v>
      </c>
      <c r="B964" s="4">
        <f t="shared" ref="B964:B1027" ca="1" si="31">-60/$D$1*LN(RAND())</f>
        <v>2.8002786785108129</v>
      </c>
      <c r="F964" s="1" t="s">
        <v>4314</v>
      </c>
      <c r="G964" s="4">
        <v>0.1593907639820952</v>
      </c>
      <c r="H964" s="4"/>
      <c r="I964" s="8">
        <f t="shared" ref="I964:I1027" si="32">G964/$L$1</f>
        <v>1.32825636651746</v>
      </c>
    </row>
    <row r="965" spans="1:9" x14ac:dyDescent="0.15">
      <c r="A965" s="1" t="s">
        <v>4315</v>
      </c>
      <c r="B965" s="4">
        <f t="shared" ca="1" si="31"/>
        <v>0.5507153879419342</v>
      </c>
      <c r="F965" s="1" t="s">
        <v>4315</v>
      </c>
      <c r="G965" s="4">
        <v>0.10924441727373684</v>
      </c>
      <c r="H965" s="4"/>
      <c r="I965" s="8">
        <f t="shared" si="32"/>
        <v>0.91037014394780702</v>
      </c>
    </row>
    <row r="966" spans="1:9" x14ac:dyDescent="0.15">
      <c r="A966" s="1" t="s">
        <v>4316</v>
      </c>
      <c r="B966" s="4">
        <f t="shared" ca="1" si="31"/>
        <v>0.1896913510275865</v>
      </c>
      <c r="F966" s="1" t="s">
        <v>4316</v>
      </c>
      <c r="G966" s="4">
        <v>1.3741846473216317</v>
      </c>
      <c r="H966" s="4"/>
      <c r="I966" s="8">
        <f t="shared" si="32"/>
        <v>11.451538727680264</v>
      </c>
    </row>
    <row r="967" spans="1:9" x14ac:dyDescent="0.15">
      <c r="A967" s="1" t="s">
        <v>4317</v>
      </c>
      <c r="B967" s="4">
        <f t="shared" ca="1" si="31"/>
        <v>0.39355327089446029</v>
      </c>
      <c r="F967" s="1" t="s">
        <v>4317</v>
      </c>
      <c r="G967" s="4">
        <v>0.77495205354201036</v>
      </c>
      <c r="H967" s="4"/>
      <c r="I967" s="8">
        <f t="shared" si="32"/>
        <v>6.4579337795167531</v>
      </c>
    </row>
    <row r="968" spans="1:9" x14ac:dyDescent="0.15">
      <c r="A968" s="1" t="s">
        <v>4318</v>
      </c>
      <c r="B968" s="4">
        <f t="shared" ca="1" si="31"/>
        <v>1.5987574927816055</v>
      </c>
      <c r="F968" s="1" t="s">
        <v>4318</v>
      </c>
      <c r="G968" s="4">
        <v>0.2786887821497111</v>
      </c>
      <c r="H968" s="4"/>
      <c r="I968" s="8">
        <f t="shared" si="32"/>
        <v>2.3224065179142594</v>
      </c>
    </row>
    <row r="969" spans="1:9" x14ac:dyDescent="0.15">
      <c r="A969" s="1" t="s">
        <v>4319</v>
      </c>
      <c r="B969" s="4">
        <f t="shared" ca="1" si="31"/>
        <v>4.4679333986953333E-2</v>
      </c>
      <c r="F969" s="1" t="s">
        <v>4319</v>
      </c>
      <c r="G969" s="4">
        <v>2.2674977707685263E-2</v>
      </c>
      <c r="H969" s="4"/>
      <c r="I969" s="8">
        <f t="shared" si="32"/>
        <v>0.18895814756404386</v>
      </c>
    </row>
    <row r="970" spans="1:9" x14ac:dyDescent="0.15">
      <c r="A970" s="1" t="s">
        <v>4320</v>
      </c>
      <c r="B970" s="4">
        <f t="shared" ca="1" si="31"/>
        <v>2.4562614580232172</v>
      </c>
      <c r="F970" s="1" t="s">
        <v>4320</v>
      </c>
      <c r="G970" s="4">
        <v>0.64690028471747163</v>
      </c>
      <c r="H970" s="4"/>
      <c r="I970" s="8">
        <f t="shared" si="32"/>
        <v>5.3908357059789305</v>
      </c>
    </row>
    <row r="971" spans="1:9" x14ac:dyDescent="0.15">
      <c r="A971" s="1" t="s">
        <v>4321</v>
      </c>
      <c r="B971" s="4">
        <f t="shared" ca="1" si="31"/>
        <v>0.74869057346788004</v>
      </c>
      <c r="F971" s="1" t="s">
        <v>4321</v>
      </c>
      <c r="G971" s="4">
        <v>0.91788609486690564</v>
      </c>
      <c r="H971" s="4"/>
      <c r="I971" s="8">
        <f t="shared" si="32"/>
        <v>7.6490507905575473</v>
      </c>
    </row>
    <row r="972" spans="1:9" x14ac:dyDescent="0.15">
      <c r="A972" s="1" t="s">
        <v>4322</v>
      </c>
      <c r="B972" s="4">
        <f t="shared" ca="1" si="31"/>
        <v>1.3995627169356772</v>
      </c>
      <c r="F972" s="1" t="s">
        <v>4322</v>
      </c>
      <c r="G972" s="4">
        <v>0.70408295431016765</v>
      </c>
      <c r="H972" s="4"/>
      <c r="I972" s="8">
        <f t="shared" si="32"/>
        <v>5.8673579525847304</v>
      </c>
    </row>
    <row r="973" spans="1:9" x14ac:dyDescent="0.15">
      <c r="A973" s="1" t="s">
        <v>4323</v>
      </c>
      <c r="B973" s="4">
        <f t="shared" ca="1" si="31"/>
        <v>1.1986120622089396</v>
      </c>
      <c r="F973" s="1" t="s">
        <v>4323</v>
      </c>
      <c r="G973" s="4">
        <v>2.9488677551561506E-4</v>
      </c>
      <c r="H973" s="4"/>
      <c r="I973" s="8">
        <f t="shared" si="32"/>
        <v>2.4573897959634591E-3</v>
      </c>
    </row>
    <row r="974" spans="1:9" x14ac:dyDescent="0.15">
      <c r="A974" s="1" t="s">
        <v>4324</v>
      </c>
      <c r="B974" s="4">
        <f t="shared" ca="1" si="31"/>
        <v>3.3804907602512459E-2</v>
      </c>
      <c r="F974" s="1" t="s">
        <v>4324</v>
      </c>
      <c r="G974" s="4">
        <v>0.41231645659677219</v>
      </c>
      <c r="H974" s="4"/>
      <c r="I974" s="8">
        <f t="shared" si="32"/>
        <v>3.4359704716397683</v>
      </c>
    </row>
    <row r="975" spans="1:9" x14ac:dyDescent="0.15">
      <c r="A975" s="1" t="s">
        <v>4325</v>
      </c>
      <c r="B975" s="4">
        <f t="shared" ca="1" si="31"/>
        <v>7.9488974112187347E-2</v>
      </c>
      <c r="F975" s="1" t="s">
        <v>4325</v>
      </c>
      <c r="G975" s="4">
        <v>0.57230328214306425</v>
      </c>
      <c r="H975" s="4"/>
      <c r="I975" s="8">
        <f t="shared" si="32"/>
        <v>4.7691940178588688</v>
      </c>
    </row>
    <row r="976" spans="1:9" x14ac:dyDescent="0.15">
      <c r="A976" s="1" t="s">
        <v>4326</v>
      </c>
      <c r="B976" s="4">
        <f t="shared" ca="1" si="31"/>
        <v>0.12023170597407964</v>
      </c>
      <c r="F976" s="1" t="s">
        <v>4326</v>
      </c>
      <c r="G976" s="4">
        <v>8.0176502129699831E-2</v>
      </c>
      <c r="H976" s="4"/>
      <c r="I976" s="8">
        <f t="shared" si="32"/>
        <v>0.66813751774749863</v>
      </c>
    </row>
    <row r="977" spans="1:9" x14ac:dyDescent="0.15">
      <c r="A977" s="1" t="s">
        <v>4327</v>
      </c>
      <c r="B977" s="4">
        <f t="shared" ca="1" si="31"/>
        <v>2.0465468716077622</v>
      </c>
      <c r="F977" s="1" t="s">
        <v>4327</v>
      </c>
      <c r="G977" s="4">
        <v>0.59324092231201531</v>
      </c>
      <c r="H977" s="4"/>
      <c r="I977" s="8">
        <f t="shared" si="32"/>
        <v>4.9436743526001274</v>
      </c>
    </row>
    <row r="978" spans="1:9" x14ac:dyDescent="0.15">
      <c r="A978" s="1" t="s">
        <v>4328</v>
      </c>
      <c r="B978" s="4">
        <f t="shared" ca="1" si="31"/>
        <v>7.5302585643880551E-2</v>
      </c>
      <c r="F978" s="1" t="s">
        <v>4328</v>
      </c>
      <c r="G978" s="4">
        <v>0.39672245438241271</v>
      </c>
      <c r="H978" s="4"/>
      <c r="I978" s="8">
        <f t="shared" si="32"/>
        <v>3.3060204531867727</v>
      </c>
    </row>
    <row r="979" spans="1:9" x14ac:dyDescent="0.15">
      <c r="A979" s="1" t="s">
        <v>4329</v>
      </c>
      <c r="B979" s="4">
        <f t="shared" ca="1" si="31"/>
        <v>1.4794923518683527</v>
      </c>
      <c r="F979" s="1" t="s">
        <v>4329</v>
      </c>
      <c r="G979" s="4">
        <v>0.34652103982723831</v>
      </c>
      <c r="H979" s="4"/>
      <c r="I979" s="8">
        <f t="shared" si="32"/>
        <v>2.8876753318936528</v>
      </c>
    </row>
    <row r="980" spans="1:9" x14ac:dyDescent="0.15">
      <c r="A980" s="1" t="s">
        <v>4330</v>
      </c>
      <c r="B980" s="4">
        <f t="shared" ca="1" si="31"/>
        <v>1.5684577109318312</v>
      </c>
      <c r="F980" s="1" t="s">
        <v>4330</v>
      </c>
      <c r="G980" s="4">
        <v>0.53738103795688752</v>
      </c>
      <c r="H980" s="4"/>
      <c r="I980" s="8">
        <f t="shared" si="32"/>
        <v>4.4781753163073965</v>
      </c>
    </row>
    <row r="981" spans="1:9" x14ac:dyDescent="0.15">
      <c r="A981" s="1" t="s">
        <v>4331</v>
      </c>
      <c r="B981" s="4">
        <f t="shared" ca="1" si="31"/>
        <v>0.16462602307838123</v>
      </c>
      <c r="F981" s="1" t="s">
        <v>4331</v>
      </c>
      <c r="G981" s="4">
        <v>0.24434934202322339</v>
      </c>
      <c r="H981" s="4"/>
      <c r="I981" s="8">
        <f t="shared" si="32"/>
        <v>2.036244516860195</v>
      </c>
    </row>
    <row r="982" spans="1:9" x14ac:dyDescent="0.15">
      <c r="A982" s="1" t="s">
        <v>4332</v>
      </c>
      <c r="B982" s="4">
        <f t="shared" ca="1" si="31"/>
        <v>0.92977543361014181</v>
      </c>
      <c r="F982" s="1" t="s">
        <v>4332</v>
      </c>
      <c r="G982" s="4">
        <v>0.17679572367354665</v>
      </c>
      <c r="H982" s="4"/>
      <c r="I982" s="8">
        <f t="shared" si="32"/>
        <v>1.4732976972795555</v>
      </c>
    </row>
    <row r="983" spans="1:9" x14ac:dyDescent="0.15">
      <c r="A983" s="1" t="s">
        <v>4333</v>
      </c>
      <c r="B983" s="4">
        <f t="shared" ca="1" si="31"/>
        <v>0.71621388116560891</v>
      </c>
      <c r="F983" s="1" t="s">
        <v>4333</v>
      </c>
      <c r="G983" s="4">
        <v>1.5242811360879749</v>
      </c>
      <c r="H983" s="4"/>
      <c r="I983" s="8">
        <f t="shared" si="32"/>
        <v>12.702342800733124</v>
      </c>
    </row>
    <row r="984" spans="1:9" x14ac:dyDescent="0.15">
      <c r="A984" s="1" t="s">
        <v>4334</v>
      </c>
      <c r="B984" s="4">
        <f t="shared" ca="1" si="31"/>
        <v>0.25759444056685876</v>
      </c>
      <c r="F984" s="1" t="s">
        <v>4334</v>
      </c>
      <c r="G984" s="4">
        <v>2.1953591422699339E-2</v>
      </c>
      <c r="H984" s="4"/>
      <c r="I984" s="8">
        <f t="shared" si="32"/>
        <v>0.18294659518916118</v>
      </c>
    </row>
    <row r="985" spans="1:9" x14ac:dyDescent="0.15">
      <c r="A985" s="1" t="s">
        <v>4335</v>
      </c>
      <c r="B985" s="4">
        <f t="shared" ca="1" si="31"/>
        <v>0.96311990291318583</v>
      </c>
      <c r="F985" s="1" t="s">
        <v>4335</v>
      </c>
      <c r="G985" s="4">
        <v>0.75132755721424327</v>
      </c>
      <c r="H985" s="4"/>
      <c r="I985" s="8">
        <f t="shared" si="32"/>
        <v>6.2610629767853609</v>
      </c>
    </row>
    <row r="986" spans="1:9" x14ac:dyDescent="0.15">
      <c r="A986" s="1" t="s">
        <v>4336</v>
      </c>
      <c r="B986" s="4">
        <f t="shared" ca="1" si="31"/>
        <v>0.11248786149983256</v>
      </c>
      <c r="F986" s="1" t="s">
        <v>4336</v>
      </c>
      <c r="G986" s="4">
        <v>1.6368994636014433</v>
      </c>
      <c r="H986" s="4"/>
      <c r="I986" s="8">
        <f t="shared" si="32"/>
        <v>13.640828863345362</v>
      </c>
    </row>
    <row r="987" spans="1:9" x14ac:dyDescent="0.15">
      <c r="A987" s="1" t="s">
        <v>4337</v>
      </c>
      <c r="B987" s="4">
        <f t="shared" ca="1" si="31"/>
        <v>0.40183998677432869</v>
      </c>
      <c r="F987" s="1" t="s">
        <v>4337</v>
      </c>
      <c r="G987" s="4">
        <v>2.5119701812205317E-3</v>
      </c>
      <c r="H987" s="4"/>
      <c r="I987" s="8">
        <f t="shared" si="32"/>
        <v>2.0933084843504431E-2</v>
      </c>
    </row>
    <row r="988" spans="1:9" x14ac:dyDescent="0.15">
      <c r="A988" s="1" t="s">
        <v>4338</v>
      </c>
      <c r="B988" s="4">
        <f t="shared" ca="1" si="31"/>
        <v>0.35250644682360222</v>
      </c>
      <c r="F988" s="1" t="s">
        <v>4338</v>
      </c>
      <c r="G988" s="4">
        <v>0.58901637908702431</v>
      </c>
      <c r="H988" s="4"/>
      <c r="I988" s="8">
        <f t="shared" si="32"/>
        <v>4.9084698257252031</v>
      </c>
    </row>
    <row r="989" spans="1:9" x14ac:dyDescent="0.15">
      <c r="A989" s="1" t="s">
        <v>4339</v>
      </c>
      <c r="B989" s="4">
        <f t="shared" ca="1" si="31"/>
        <v>1.0742460846249677</v>
      </c>
      <c r="F989" s="1" t="s">
        <v>4339</v>
      </c>
      <c r="G989" s="4">
        <v>0.41499129726109307</v>
      </c>
      <c r="H989" s="4"/>
      <c r="I989" s="8">
        <f t="shared" si="32"/>
        <v>3.4582608105091093</v>
      </c>
    </row>
    <row r="990" spans="1:9" x14ac:dyDescent="0.15">
      <c r="A990" s="1" t="s">
        <v>4340</v>
      </c>
      <c r="B990" s="4">
        <f t="shared" ca="1" si="31"/>
        <v>1.0935262904018725</v>
      </c>
      <c r="F990" s="1" t="s">
        <v>4340</v>
      </c>
      <c r="G990" s="4">
        <v>0.25501696905595372</v>
      </c>
      <c r="H990" s="4"/>
      <c r="I990" s="8">
        <f t="shared" si="32"/>
        <v>2.1251414087996143</v>
      </c>
    </row>
    <row r="991" spans="1:9" x14ac:dyDescent="0.15">
      <c r="A991" s="1" t="s">
        <v>4341</v>
      </c>
      <c r="B991" s="4">
        <f t="shared" ca="1" si="31"/>
        <v>0.37829921228937569</v>
      </c>
      <c r="F991" s="1" t="s">
        <v>4341</v>
      </c>
      <c r="G991" s="4">
        <v>0.38696607288223817</v>
      </c>
      <c r="H991" s="4"/>
      <c r="I991" s="8">
        <f t="shared" si="32"/>
        <v>3.2247172740186514</v>
      </c>
    </row>
    <row r="992" spans="1:9" x14ac:dyDescent="0.15">
      <c r="A992" s="1" t="s">
        <v>4342</v>
      </c>
      <c r="B992" s="4">
        <f t="shared" ca="1" si="31"/>
        <v>6.9938809277880806E-2</v>
      </c>
      <c r="F992" s="1" t="s">
        <v>4342</v>
      </c>
      <c r="G992" s="4">
        <v>0.63256627156901712</v>
      </c>
      <c r="H992" s="4"/>
      <c r="I992" s="8">
        <f t="shared" si="32"/>
        <v>5.2713855964084759</v>
      </c>
    </row>
    <row r="993" spans="1:9" x14ac:dyDescent="0.15">
      <c r="A993" s="1" t="s">
        <v>4343</v>
      </c>
      <c r="B993" s="4">
        <f t="shared" ca="1" si="31"/>
        <v>0.6720520104665002</v>
      </c>
      <c r="F993" s="1" t="s">
        <v>4343</v>
      </c>
      <c r="G993" s="4">
        <v>8.3418945824497479E-2</v>
      </c>
      <c r="H993" s="4"/>
      <c r="I993" s="8">
        <f t="shared" si="32"/>
        <v>0.6951578818708124</v>
      </c>
    </row>
    <row r="994" spans="1:9" x14ac:dyDescent="0.15">
      <c r="A994" s="1" t="s">
        <v>4344</v>
      </c>
      <c r="B994" s="4">
        <f t="shared" ca="1" si="31"/>
        <v>0.2340255049638022</v>
      </c>
      <c r="F994" s="1" t="s">
        <v>4344</v>
      </c>
      <c r="G994" s="4">
        <v>1.0207343050984949</v>
      </c>
      <c r="H994" s="4"/>
      <c r="I994" s="8">
        <f t="shared" si="32"/>
        <v>8.5061192091541251</v>
      </c>
    </row>
    <row r="995" spans="1:9" x14ac:dyDescent="0.15">
      <c r="A995" s="1" t="s">
        <v>4345</v>
      </c>
      <c r="B995" s="4">
        <f t="shared" ca="1" si="31"/>
        <v>0.49244037158036646</v>
      </c>
      <c r="F995" s="1" t="s">
        <v>4345</v>
      </c>
      <c r="G995" s="4">
        <v>0.70818223011310089</v>
      </c>
      <c r="H995" s="4"/>
      <c r="I995" s="8">
        <f t="shared" si="32"/>
        <v>5.9015185842758413</v>
      </c>
    </row>
    <row r="996" spans="1:9" x14ac:dyDescent="0.15">
      <c r="A996" s="1" t="s">
        <v>4346</v>
      </c>
      <c r="B996" s="4">
        <f t="shared" ca="1" si="31"/>
        <v>0.77182994591169152</v>
      </c>
      <c r="F996" s="1" t="s">
        <v>4346</v>
      </c>
      <c r="G996" s="4">
        <v>0.24974045200270337</v>
      </c>
      <c r="H996" s="4"/>
      <c r="I996" s="8">
        <f t="shared" si="32"/>
        <v>2.0811704333558616</v>
      </c>
    </row>
    <row r="997" spans="1:9" x14ac:dyDescent="0.15">
      <c r="A997" s="1" t="s">
        <v>4347</v>
      </c>
      <c r="B997" s="4">
        <f t="shared" ca="1" si="31"/>
        <v>0.96531654422660162</v>
      </c>
      <c r="F997" s="1" t="s">
        <v>4347</v>
      </c>
      <c r="G997" s="4">
        <v>0.82911819069169457</v>
      </c>
      <c r="H997" s="4"/>
      <c r="I997" s="8">
        <f t="shared" si="32"/>
        <v>6.9093182557641217</v>
      </c>
    </row>
    <row r="998" spans="1:9" x14ac:dyDescent="0.15">
      <c r="A998" s="1" t="s">
        <v>4348</v>
      </c>
      <c r="B998" s="4">
        <f t="shared" ca="1" si="31"/>
        <v>1.8528411642807585</v>
      </c>
      <c r="F998" s="1" t="s">
        <v>4348</v>
      </c>
      <c r="G998" s="4">
        <v>1.2059430813672027</v>
      </c>
      <c r="H998" s="4"/>
      <c r="I998" s="8">
        <f t="shared" si="32"/>
        <v>10.049525678060023</v>
      </c>
    </row>
    <row r="999" spans="1:9" x14ac:dyDescent="0.15">
      <c r="A999" s="1" t="s">
        <v>4349</v>
      </c>
      <c r="B999" s="4">
        <f t="shared" ca="1" si="31"/>
        <v>0.12904091267437032</v>
      </c>
      <c r="F999" s="1" t="s">
        <v>4349</v>
      </c>
      <c r="G999" s="4">
        <v>1.0095543101763169</v>
      </c>
      <c r="H999" s="4"/>
      <c r="I999" s="8">
        <f t="shared" si="32"/>
        <v>8.4129525848026407</v>
      </c>
    </row>
    <row r="1000" spans="1:9" x14ac:dyDescent="0.15">
      <c r="A1000" s="1" t="s">
        <v>4350</v>
      </c>
      <c r="B1000" s="4">
        <f t="shared" ca="1" si="31"/>
        <v>0.69810495636837311</v>
      </c>
      <c r="F1000" s="1" t="s">
        <v>4350</v>
      </c>
      <c r="G1000" s="4">
        <v>1.5385274278024255</v>
      </c>
      <c r="H1000" s="4"/>
      <c r="I1000" s="8">
        <f t="shared" si="32"/>
        <v>12.821061898353546</v>
      </c>
    </row>
    <row r="1001" spans="1:9" x14ac:dyDescent="0.15">
      <c r="A1001" s="1" t="s">
        <v>4351</v>
      </c>
      <c r="B1001" s="4">
        <f t="shared" ca="1" si="31"/>
        <v>0.39481196859757051</v>
      </c>
      <c r="F1001" s="1" t="s">
        <v>4351</v>
      </c>
      <c r="G1001" s="4">
        <v>0.46511412425553167</v>
      </c>
      <c r="H1001" s="4"/>
      <c r="I1001" s="8">
        <f t="shared" si="32"/>
        <v>3.875951035462764</v>
      </c>
    </row>
    <row r="1002" spans="1:9" x14ac:dyDescent="0.15">
      <c r="A1002" s="1" t="s">
        <v>4352</v>
      </c>
      <c r="B1002" s="4">
        <f t="shared" ca="1" si="31"/>
        <v>0.61950875990414123</v>
      </c>
      <c r="F1002" s="1" t="s">
        <v>4352</v>
      </c>
      <c r="G1002" s="4">
        <v>5.4219733278839673E-2</v>
      </c>
      <c r="H1002" s="4"/>
      <c r="I1002" s="8">
        <f t="shared" si="32"/>
        <v>0.45183111065699727</v>
      </c>
    </row>
    <row r="1003" spans="1:9" x14ac:dyDescent="0.15">
      <c r="A1003" s="1" t="s">
        <v>4353</v>
      </c>
      <c r="B1003" s="4">
        <f t="shared" ca="1" si="31"/>
        <v>1.8455408435271912</v>
      </c>
      <c r="F1003" s="1" t="s">
        <v>4353</v>
      </c>
      <c r="G1003" s="4">
        <v>0.19301334167579692</v>
      </c>
      <c r="H1003" s="4"/>
      <c r="I1003" s="8">
        <f t="shared" si="32"/>
        <v>1.6084445139649743</v>
      </c>
    </row>
    <row r="1004" spans="1:9" x14ac:dyDescent="0.15">
      <c r="A1004" s="1" t="s">
        <v>4354</v>
      </c>
      <c r="B1004" s="4">
        <f t="shared" ca="1" si="31"/>
        <v>0.29266280536652273</v>
      </c>
      <c r="F1004" s="1" t="s">
        <v>4354</v>
      </c>
      <c r="G1004" s="4">
        <v>0.67127549478680459</v>
      </c>
      <c r="H1004" s="4"/>
      <c r="I1004" s="8">
        <f t="shared" si="32"/>
        <v>5.5939624565567048</v>
      </c>
    </row>
    <row r="1005" spans="1:9" x14ac:dyDescent="0.15">
      <c r="A1005" s="1" t="s">
        <v>4355</v>
      </c>
      <c r="B1005" s="4">
        <f t="shared" ca="1" si="31"/>
        <v>0.35116154589244924</v>
      </c>
      <c r="F1005" s="1" t="s">
        <v>4355</v>
      </c>
      <c r="G1005" s="4">
        <v>0.70789355087942762</v>
      </c>
      <c r="H1005" s="4"/>
      <c r="I1005" s="8">
        <f t="shared" si="32"/>
        <v>5.8991129239952302</v>
      </c>
    </row>
    <row r="1006" spans="1:9" x14ac:dyDescent="0.15">
      <c r="A1006" s="1" t="s">
        <v>4356</v>
      </c>
      <c r="B1006" s="4">
        <f t="shared" ca="1" si="31"/>
        <v>0.65751837164391624</v>
      </c>
      <c r="F1006" s="1" t="s">
        <v>4356</v>
      </c>
      <c r="G1006" s="4">
        <v>0.75914208983363973</v>
      </c>
      <c r="H1006" s="4"/>
      <c r="I1006" s="8">
        <f t="shared" si="32"/>
        <v>6.3261840819469981</v>
      </c>
    </row>
    <row r="1007" spans="1:9" x14ac:dyDescent="0.15">
      <c r="A1007" s="1" t="s">
        <v>4357</v>
      </c>
      <c r="B1007" s="4">
        <f t="shared" ca="1" si="31"/>
        <v>1.026781821559674</v>
      </c>
      <c r="F1007" s="1" t="s">
        <v>4357</v>
      </c>
      <c r="G1007" s="4">
        <v>3.264168800962097E-3</v>
      </c>
      <c r="H1007" s="4"/>
      <c r="I1007" s="8">
        <f t="shared" si="32"/>
        <v>2.7201406674684143E-2</v>
      </c>
    </row>
    <row r="1008" spans="1:9" x14ac:dyDescent="0.15">
      <c r="A1008" s="1" t="s">
        <v>4358</v>
      </c>
      <c r="B1008" s="4">
        <f t="shared" ca="1" si="31"/>
        <v>0.12210470371350379</v>
      </c>
      <c r="F1008" s="1" t="s">
        <v>4358</v>
      </c>
      <c r="G1008" s="4">
        <v>0.9143110237512968</v>
      </c>
      <c r="H1008" s="4"/>
      <c r="I1008" s="8">
        <f t="shared" si="32"/>
        <v>7.6192585312608072</v>
      </c>
    </row>
    <row r="1009" spans="1:9" x14ac:dyDescent="0.15">
      <c r="A1009" s="1" t="s">
        <v>4359</v>
      </c>
      <c r="B1009" s="4">
        <f t="shared" ca="1" si="31"/>
        <v>0.22793539891432327</v>
      </c>
      <c r="F1009" s="1" t="s">
        <v>4359</v>
      </c>
      <c r="G1009" s="4">
        <v>7.0799479995339587E-2</v>
      </c>
      <c r="H1009" s="4"/>
      <c r="I1009" s="8">
        <f t="shared" si="32"/>
        <v>0.58999566662782987</v>
      </c>
    </row>
    <row r="1010" spans="1:9" x14ac:dyDescent="0.15">
      <c r="A1010" s="1" t="s">
        <v>4360</v>
      </c>
      <c r="B1010" s="4">
        <f t="shared" ca="1" si="31"/>
        <v>0.7646043106816246</v>
      </c>
      <c r="F1010" s="1" t="s">
        <v>4360</v>
      </c>
      <c r="G1010" s="4">
        <v>2.012994281219088</v>
      </c>
      <c r="H1010" s="4"/>
      <c r="I1010" s="8">
        <f t="shared" si="32"/>
        <v>16.774952343492401</v>
      </c>
    </row>
    <row r="1011" spans="1:9" x14ac:dyDescent="0.15">
      <c r="A1011" s="1" t="s">
        <v>4361</v>
      </c>
      <c r="B1011" s="4">
        <f t="shared" ca="1" si="31"/>
        <v>0.1759784995714504</v>
      </c>
      <c r="F1011" s="1" t="s">
        <v>4361</v>
      </c>
      <c r="G1011" s="4">
        <v>9.4729713459858575E-2</v>
      </c>
      <c r="H1011" s="4"/>
      <c r="I1011" s="8">
        <f t="shared" si="32"/>
        <v>0.78941427883215487</v>
      </c>
    </row>
    <row r="1012" spans="1:9" x14ac:dyDescent="0.15">
      <c r="A1012" s="1" t="s">
        <v>4362</v>
      </c>
      <c r="B1012" s="4">
        <f t="shared" ca="1" si="31"/>
        <v>1.2864032303138324</v>
      </c>
      <c r="F1012" s="1" t="s">
        <v>4362</v>
      </c>
      <c r="G1012" s="4">
        <v>0.26945269788863052</v>
      </c>
      <c r="H1012" s="4"/>
      <c r="I1012" s="8">
        <f t="shared" si="32"/>
        <v>2.2454391490719212</v>
      </c>
    </row>
    <row r="1013" spans="1:9" x14ac:dyDescent="0.15">
      <c r="A1013" s="1" t="s">
        <v>4363</v>
      </c>
      <c r="B1013" s="4">
        <f t="shared" ca="1" si="31"/>
        <v>1.5457432507238664</v>
      </c>
      <c r="F1013" s="1" t="s">
        <v>4363</v>
      </c>
      <c r="G1013" s="4">
        <v>0.14171557480451269</v>
      </c>
      <c r="H1013" s="4"/>
      <c r="I1013" s="8">
        <f t="shared" si="32"/>
        <v>1.1809631233709392</v>
      </c>
    </row>
    <row r="1014" spans="1:9" x14ac:dyDescent="0.15">
      <c r="A1014" s="1" t="s">
        <v>4364</v>
      </c>
      <c r="B1014" s="4">
        <f t="shared" ca="1" si="31"/>
        <v>1.1609625981970322</v>
      </c>
      <c r="F1014" s="1" t="s">
        <v>4364</v>
      </c>
      <c r="G1014" s="4">
        <v>0.62294958896740382</v>
      </c>
      <c r="H1014" s="4"/>
      <c r="I1014" s="8">
        <f t="shared" si="32"/>
        <v>5.1912465747283658</v>
      </c>
    </row>
    <row r="1015" spans="1:9" x14ac:dyDescent="0.15">
      <c r="A1015" s="1" t="s">
        <v>4365</v>
      </c>
      <c r="B1015" s="4">
        <f t="shared" ca="1" si="31"/>
        <v>0.33487019824340464</v>
      </c>
      <c r="F1015" s="1" t="s">
        <v>4365</v>
      </c>
      <c r="G1015" s="4">
        <v>1.0842438412024806</v>
      </c>
      <c r="H1015" s="4"/>
      <c r="I1015" s="8">
        <f t="shared" si="32"/>
        <v>9.0353653433540053</v>
      </c>
    </row>
    <row r="1016" spans="1:9" x14ac:dyDescent="0.15">
      <c r="A1016" s="1" t="s">
        <v>4366</v>
      </c>
      <c r="B1016" s="4">
        <f t="shared" ca="1" si="31"/>
        <v>0.40213457652864038</v>
      </c>
      <c r="F1016" s="1" t="s">
        <v>4366</v>
      </c>
      <c r="G1016" s="4">
        <v>0.16866044638011718</v>
      </c>
      <c r="H1016" s="4"/>
      <c r="I1016" s="8">
        <f t="shared" si="32"/>
        <v>1.4055037198343099</v>
      </c>
    </row>
    <row r="1017" spans="1:9" x14ac:dyDescent="0.15">
      <c r="A1017" s="1" t="s">
        <v>4367</v>
      </c>
      <c r="B1017" s="4">
        <f t="shared" ca="1" si="31"/>
        <v>0.35014022236808201</v>
      </c>
      <c r="F1017" s="1" t="s">
        <v>4367</v>
      </c>
      <c r="G1017" s="4">
        <v>0.20031047574411892</v>
      </c>
      <c r="H1017" s="4"/>
      <c r="I1017" s="8">
        <f t="shared" si="32"/>
        <v>1.6692539645343245</v>
      </c>
    </row>
    <row r="1018" spans="1:9" x14ac:dyDescent="0.15">
      <c r="A1018" s="1" t="s">
        <v>4368</v>
      </c>
      <c r="B1018" s="4">
        <f t="shared" ca="1" si="31"/>
        <v>0.23106340826202143</v>
      </c>
      <c r="F1018" s="1" t="s">
        <v>4368</v>
      </c>
      <c r="G1018" s="4">
        <v>0.30341443089014081</v>
      </c>
      <c r="H1018" s="4"/>
      <c r="I1018" s="8">
        <f t="shared" si="32"/>
        <v>2.5284535907511736</v>
      </c>
    </row>
    <row r="1019" spans="1:9" x14ac:dyDescent="0.15">
      <c r="A1019" s="1" t="s">
        <v>4369</v>
      </c>
      <c r="B1019" s="4">
        <f t="shared" ca="1" si="31"/>
        <v>0.28517633030216577</v>
      </c>
      <c r="F1019" s="1" t="s">
        <v>4369</v>
      </c>
      <c r="G1019" s="4">
        <v>0.4738244399925523</v>
      </c>
      <c r="H1019" s="4"/>
      <c r="I1019" s="8">
        <f t="shared" si="32"/>
        <v>3.9485369999379358</v>
      </c>
    </row>
    <row r="1020" spans="1:9" x14ac:dyDescent="0.15">
      <c r="A1020" s="1" t="s">
        <v>4370</v>
      </c>
      <c r="B1020" s="4">
        <f t="shared" ca="1" si="31"/>
        <v>0.42413922345950877</v>
      </c>
      <c r="F1020" s="1" t="s">
        <v>4370</v>
      </c>
      <c r="G1020" s="4">
        <v>0.25105109279403742</v>
      </c>
      <c r="H1020" s="4"/>
      <c r="I1020" s="8">
        <f t="shared" si="32"/>
        <v>2.0920924399503118</v>
      </c>
    </row>
    <row r="1021" spans="1:9" x14ac:dyDescent="0.15">
      <c r="A1021" s="1" t="s">
        <v>4371</v>
      </c>
      <c r="B1021" s="4">
        <f t="shared" ca="1" si="31"/>
        <v>0.67948410688078242</v>
      </c>
      <c r="F1021" s="1" t="s">
        <v>4371</v>
      </c>
      <c r="G1021" s="4">
        <v>1.7158439239185503</v>
      </c>
      <c r="H1021" s="4"/>
      <c r="I1021" s="8">
        <f t="shared" si="32"/>
        <v>14.29869936598792</v>
      </c>
    </row>
    <row r="1022" spans="1:9" x14ac:dyDescent="0.15">
      <c r="A1022" s="1" t="s">
        <v>4372</v>
      </c>
      <c r="B1022" s="4">
        <f t="shared" ca="1" si="31"/>
        <v>8.9895931729468068E-2</v>
      </c>
      <c r="F1022" s="1" t="s">
        <v>4372</v>
      </c>
      <c r="G1022" s="4">
        <v>0.21349475701656606</v>
      </c>
      <c r="H1022" s="4"/>
      <c r="I1022" s="8">
        <f t="shared" si="32"/>
        <v>1.7791229751380506</v>
      </c>
    </row>
    <row r="1023" spans="1:9" x14ac:dyDescent="0.15">
      <c r="A1023" s="1" t="s">
        <v>4373</v>
      </c>
      <c r="B1023" s="4">
        <f t="shared" ca="1" si="31"/>
        <v>0.1132804225964265</v>
      </c>
      <c r="F1023" s="1" t="s">
        <v>4373</v>
      </c>
      <c r="G1023" s="4">
        <v>0.28025837042438079</v>
      </c>
      <c r="H1023" s="4"/>
      <c r="I1023" s="8">
        <f t="shared" si="32"/>
        <v>2.3354864202031731</v>
      </c>
    </row>
    <row r="1024" spans="1:9" x14ac:dyDescent="0.15">
      <c r="A1024" s="1" t="s">
        <v>4374</v>
      </c>
      <c r="B1024" s="4">
        <f t="shared" ca="1" si="31"/>
        <v>0.35357529715058478</v>
      </c>
      <c r="F1024" s="1" t="s">
        <v>4374</v>
      </c>
      <c r="G1024" s="4">
        <v>8.2962703294301415E-2</v>
      </c>
      <c r="H1024" s="4"/>
      <c r="I1024" s="8">
        <f t="shared" si="32"/>
        <v>0.6913558607858451</v>
      </c>
    </row>
    <row r="1025" spans="1:9" x14ac:dyDescent="0.15">
      <c r="A1025" s="1" t="s">
        <v>4375</v>
      </c>
      <c r="B1025" s="4">
        <f t="shared" ca="1" si="31"/>
        <v>1.1023580712215609E-2</v>
      </c>
      <c r="F1025" s="1" t="s">
        <v>4375</v>
      </c>
      <c r="G1025" s="4">
        <v>0.23549948304818472</v>
      </c>
      <c r="H1025" s="4"/>
      <c r="I1025" s="8">
        <f t="shared" si="32"/>
        <v>1.962495692068206</v>
      </c>
    </row>
    <row r="1026" spans="1:9" x14ac:dyDescent="0.15">
      <c r="A1026" s="1" t="s">
        <v>4376</v>
      </c>
      <c r="B1026" s="4">
        <f t="shared" ca="1" si="31"/>
        <v>0.25179732045243125</v>
      </c>
      <c r="F1026" s="1" t="s">
        <v>4376</v>
      </c>
      <c r="G1026" s="4">
        <v>0.1925842454339825</v>
      </c>
      <c r="H1026" s="4"/>
      <c r="I1026" s="8">
        <f t="shared" si="32"/>
        <v>1.6048687119498544</v>
      </c>
    </row>
    <row r="1027" spans="1:9" x14ac:dyDescent="0.15">
      <c r="A1027" s="1" t="s">
        <v>4377</v>
      </c>
      <c r="B1027" s="4">
        <f t="shared" ca="1" si="31"/>
        <v>9.3475261900138398E-2</v>
      </c>
      <c r="F1027" s="1" t="s">
        <v>4377</v>
      </c>
      <c r="G1027" s="4">
        <v>0.28007599005161643</v>
      </c>
      <c r="H1027" s="4"/>
      <c r="I1027" s="8">
        <f t="shared" si="32"/>
        <v>2.3339665837634702</v>
      </c>
    </row>
    <row r="1028" spans="1:9" x14ac:dyDescent="0.15">
      <c r="A1028" s="1" t="s">
        <v>4378</v>
      </c>
      <c r="B1028" s="4">
        <f t="shared" ref="B1028:B1091" ca="1" si="33">-60/$D$1*LN(RAND())</f>
        <v>0.38383918474200618</v>
      </c>
      <c r="F1028" s="1" t="s">
        <v>4378</v>
      </c>
      <c r="G1028" s="4">
        <v>1.3941940084635185</v>
      </c>
      <c r="H1028" s="4"/>
      <c r="I1028" s="8">
        <f t="shared" ref="I1028:I1091" si="34">G1028/$L$1</f>
        <v>11.618283403862655</v>
      </c>
    </row>
    <row r="1029" spans="1:9" x14ac:dyDescent="0.15">
      <c r="A1029" s="1" t="s">
        <v>4379</v>
      </c>
      <c r="B1029" s="4">
        <f t="shared" ca="1" si="33"/>
        <v>0.41247059457549529</v>
      </c>
      <c r="F1029" s="1" t="s">
        <v>4379</v>
      </c>
      <c r="G1029" s="4">
        <v>0.97836968835559579</v>
      </c>
      <c r="H1029" s="4"/>
      <c r="I1029" s="8">
        <f t="shared" si="34"/>
        <v>8.1530807362966318</v>
      </c>
    </row>
    <row r="1030" spans="1:9" x14ac:dyDescent="0.15">
      <c r="A1030" s="1" t="s">
        <v>4380</v>
      </c>
      <c r="B1030" s="4">
        <f t="shared" ca="1" si="33"/>
        <v>2.2929202801563688</v>
      </c>
      <c r="F1030" s="1" t="s">
        <v>4380</v>
      </c>
      <c r="G1030" s="4">
        <v>0.52728631704409257</v>
      </c>
      <c r="H1030" s="4"/>
      <c r="I1030" s="8">
        <f t="shared" si="34"/>
        <v>4.3940526420341053</v>
      </c>
    </row>
    <row r="1031" spans="1:9" x14ac:dyDescent="0.15">
      <c r="A1031" s="1" t="s">
        <v>4381</v>
      </c>
      <c r="B1031" s="4">
        <f t="shared" ca="1" si="33"/>
        <v>5.9201077547607742E-2</v>
      </c>
      <c r="F1031" s="1" t="s">
        <v>4381</v>
      </c>
      <c r="G1031" s="4">
        <v>3.611754961200464E-2</v>
      </c>
      <c r="H1031" s="4"/>
      <c r="I1031" s="8">
        <f t="shared" si="34"/>
        <v>0.30097958010003867</v>
      </c>
    </row>
    <row r="1032" spans="1:9" x14ac:dyDescent="0.15">
      <c r="A1032" s="1" t="s">
        <v>4382</v>
      </c>
      <c r="B1032" s="4">
        <f t="shared" ca="1" si="33"/>
        <v>0.13960408202897809</v>
      </c>
      <c r="F1032" s="1" t="s">
        <v>4382</v>
      </c>
      <c r="G1032" s="4">
        <v>0.22894451701696936</v>
      </c>
      <c r="H1032" s="4"/>
      <c r="I1032" s="8">
        <f t="shared" si="34"/>
        <v>1.9078709751414114</v>
      </c>
    </row>
    <row r="1033" spans="1:9" x14ac:dyDescent="0.15">
      <c r="A1033" s="1" t="s">
        <v>4383</v>
      </c>
      <c r="B1033" s="4">
        <f t="shared" ca="1" si="33"/>
        <v>1.8269233044113497E-2</v>
      </c>
      <c r="F1033" s="1" t="s">
        <v>4383</v>
      </c>
      <c r="G1033" s="4">
        <v>0.77918645900378469</v>
      </c>
      <c r="H1033" s="4"/>
      <c r="I1033" s="8">
        <f t="shared" si="34"/>
        <v>6.4932204916982057</v>
      </c>
    </row>
    <row r="1034" spans="1:9" x14ac:dyDescent="0.15">
      <c r="A1034" s="1" t="s">
        <v>4384</v>
      </c>
      <c r="B1034" s="4">
        <f t="shared" ca="1" si="33"/>
        <v>0.24335420081162135</v>
      </c>
      <c r="F1034" s="1" t="s">
        <v>4384</v>
      </c>
      <c r="G1034" s="4">
        <v>0.75593568858064497</v>
      </c>
      <c r="H1034" s="4"/>
      <c r="I1034" s="8">
        <f t="shared" si="34"/>
        <v>6.2994640715053754</v>
      </c>
    </row>
    <row r="1035" spans="1:9" x14ac:dyDescent="0.15">
      <c r="A1035" s="1" t="s">
        <v>4385</v>
      </c>
      <c r="B1035" s="4">
        <f t="shared" ca="1" si="33"/>
        <v>0.58981566533169638</v>
      </c>
      <c r="F1035" s="1" t="s">
        <v>4385</v>
      </c>
      <c r="G1035" s="4">
        <v>0.20440698168350863</v>
      </c>
      <c r="H1035" s="4"/>
      <c r="I1035" s="8">
        <f t="shared" si="34"/>
        <v>1.7033915140292386</v>
      </c>
    </row>
    <row r="1036" spans="1:9" x14ac:dyDescent="0.15">
      <c r="A1036" s="1" t="s">
        <v>4386</v>
      </c>
      <c r="B1036" s="4">
        <f t="shared" ca="1" si="33"/>
        <v>2.3399461592667725</v>
      </c>
      <c r="F1036" s="1" t="s">
        <v>4386</v>
      </c>
      <c r="G1036" s="4">
        <v>0.44856499259106092</v>
      </c>
      <c r="H1036" s="4"/>
      <c r="I1036" s="8">
        <f t="shared" si="34"/>
        <v>3.7380416049255079</v>
      </c>
    </row>
    <row r="1037" spans="1:9" x14ac:dyDescent="0.15">
      <c r="A1037" s="1" t="s">
        <v>4387</v>
      </c>
      <c r="B1037" s="4">
        <f t="shared" ca="1" si="33"/>
        <v>1.0448734148914369</v>
      </c>
      <c r="F1037" s="1" t="s">
        <v>4387</v>
      </c>
      <c r="G1037" s="4">
        <v>1.4787642587507956</v>
      </c>
      <c r="H1037" s="4"/>
      <c r="I1037" s="8">
        <f t="shared" si="34"/>
        <v>12.323035489589964</v>
      </c>
    </row>
    <row r="1038" spans="1:9" x14ac:dyDescent="0.15">
      <c r="A1038" s="1" t="s">
        <v>4388</v>
      </c>
      <c r="B1038" s="4">
        <f t="shared" ca="1" si="33"/>
        <v>0.79081882510540924</v>
      </c>
      <c r="F1038" s="1" t="s">
        <v>4388</v>
      </c>
      <c r="G1038" s="4">
        <v>0.26045516431906202</v>
      </c>
      <c r="H1038" s="4"/>
      <c r="I1038" s="8">
        <f t="shared" si="34"/>
        <v>2.1704597026588504</v>
      </c>
    </row>
    <row r="1039" spans="1:9" x14ac:dyDescent="0.15">
      <c r="A1039" s="1" t="s">
        <v>4389</v>
      </c>
      <c r="B1039" s="4">
        <f t="shared" ca="1" si="33"/>
        <v>9.0200716560964858E-2</v>
      </c>
      <c r="F1039" s="1" t="s">
        <v>4389</v>
      </c>
      <c r="G1039" s="4">
        <v>0.431280748250294</v>
      </c>
      <c r="H1039" s="4"/>
      <c r="I1039" s="8">
        <f t="shared" si="34"/>
        <v>3.5940062354191169</v>
      </c>
    </row>
    <row r="1040" spans="1:9" x14ac:dyDescent="0.15">
      <c r="A1040" s="1" t="s">
        <v>4390</v>
      </c>
      <c r="B1040" s="4">
        <f t="shared" ca="1" si="33"/>
        <v>1.2005082244066803</v>
      </c>
      <c r="F1040" s="1" t="s">
        <v>4390</v>
      </c>
      <c r="G1040" s="4">
        <v>0.2157505645443745</v>
      </c>
      <c r="H1040" s="4"/>
      <c r="I1040" s="8">
        <f t="shared" si="34"/>
        <v>1.7979213712031208</v>
      </c>
    </row>
    <row r="1041" spans="1:9" x14ac:dyDescent="0.15">
      <c r="A1041" s="1" t="s">
        <v>4391</v>
      </c>
      <c r="B1041" s="4">
        <f t="shared" ca="1" si="33"/>
        <v>1.1840060219143091</v>
      </c>
      <c r="F1041" s="1" t="s">
        <v>4391</v>
      </c>
      <c r="G1041" s="4">
        <v>0.83714954726208524</v>
      </c>
      <c r="H1041" s="4"/>
      <c r="I1041" s="8">
        <f t="shared" si="34"/>
        <v>6.9762462271840437</v>
      </c>
    </row>
    <row r="1042" spans="1:9" x14ac:dyDescent="0.15">
      <c r="A1042" s="1" t="s">
        <v>4392</v>
      </c>
      <c r="B1042" s="4">
        <f t="shared" ca="1" si="33"/>
        <v>0.2943916278310087</v>
      </c>
      <c r="F1042" s="1" t="s">
        <v>4392</v>
      </c>
      <c r="G1042" s="4">
        <v>0.1812743651139794</v>
      </c>
      <c r="H1042" s="4"/>
      <c r="I1042" s="8">
        <f t="shared" si="34"/>
        <v>1.5106197092831617</v>
      </c>
    </row>
    <row r="1043" spans="1:9" x14ac:dyDescent="0.15">
      <c r="A1043" s="1" t="s">
        <v>4393</v>
      </c>
      <c r="B1043" s="4">
        <f t="shared" ca="1" si="33"/>
        <v>0.39643366722191009</v>
      </c>
      <c r="F1043" s="1" t="s">
        <v>4393</v>
      </c>
      <c r="G1043" s="4">
        <v>0.17795565378167258</v>
      </c>
      <c r="H1043" s="4"/>
      <c r="I1043" s="8">
        <f t="shared" si="34"/>
        <v>1.4829637815139383</v>
      </c>
    </row>
    <row r="1044" spans="1:9" x14ac:dyDescent="0.15">
      <c r="A1044" s="1" t="s">
        <v>4394</v>
      </c>
      <c r="B1044" s="4">
        <f t="shared" ca="1" si="33"/>
        <v>0.5747058299364417</v>
      </c>
      <c r="F1044" s="1" t="s">
        <v>4394</v>
      </c>
      <c r="G1044" s="4">
        <v>5.7041922179027697E-2</v>
      </c>
      <c r="H1044" s="4"/>
      <c r="I1044" s="8">
        <f t="shared" si="34"/>
        <v>0.4753493514918975</v>
      </c>
    </row>
    <row r="1045" spans="1:9" x14ac:dyDescent="0.15">
      <c r="A1045" s="1" t="s">
        <v>4395</v>
      </c>
      <c r="B1045" s="4">
        <f t="shared" ca="1" si="33"/>
        <v>2.0433241800672968</v>
      </c>
      <c r="F1045" s="1" t="s">
        <v>4395</v>
      </c>
      <c r="G1045" s="4">
        <v>2.0457651860065629</v>
      </c>
      <c r="H1045" s="4"/>
      <c r="I1045" s="8">
        <f t="shared" si="34"/>
        <v>17.048043216721357</v>
      </c>
    </row>
    <row r="1046" spans="1:9" x14ac:dyDescent="0.15">
      <c r="A1046" s="1" t="s">
        <v>4396</v>
      </c>
      <c r="B1046" s="4">
        <f t="shared" ca="1" si="33"/>
        <v>0.43252816567893709</v>
      </c>
      <c r="F1046" s="1" t="s">
        <v>4396</v>
      </c>
      <c r="G1046" s="4">
        <v>0.55240909576558617</v>
      </c>
      <c r="H1046" s="4"/>
      <c r="I1046" s="8">
        <f t="shared" si="34"/>
        <v>4.6034091313798848</v>
      </c>
    </row>
    <row r="1047" spans="1:9" x14ac:dyDescent="0.15">
      <c r="A1047" s="1" t="s">
        <v>4397</v>
      </c>
      <c r="B1047" s="4">
        <f t="shared" ca="1" si="33"/>
        <v>0.22543826997732347</v>
      </c>
      <c r="F1047" s="1" t="s">
        <v>4397</v>
      </c>
      <c r="G1047" s="4">
        <v>1.554185006852703</v>
      </c>
      <c r="H1047" s="4"/>
      <c r="I1047" s="8">
        <f t="shared" si="34"/>
        <v>12.951541723772525</v>
      </c>
    </row>
    <row r="1048" spans="1:9" x14ac:dyDescent="0.15">
      <c r="A1048" s="1" t="s">
        <v>4398</v>
      </c>
      <c r="B1048" s="4">
        <f t="shared" ca="1" si="33"/>
        <v>0.6073291315155338</v>
      </c>
      <c r="F1048" s="1" t="s">
        <v>4398</v>
      </c>
      <c r="G1048" s="4">
        <v>0.27962833841038159</v>
      </c>
      <c r="H1048" s="4"/>
      <c r="I1048" s="8">
        <f t="shared" si="34"/>
        <v>2.3302361534198468</v>
      </c>
    </row>
    <row r="1049" spans="1:9" x14ac:dyDescent="0.15">
      <c r="A1049" s="1" t="s">
        <v>4399</v>
      </c>
      <c r="B1049" s="4">
        <f t="shared" ca="1" si="33"/>
        <v>0.49651278688639922</v>
      </c>
      <c r="F1049" s="1" t="s">
        <v>4399</v>
      </c>
      <c r="G1049" s="4">
        <v>0.20536995055155313</v>
      </c>
      <c r="H1049" s="4"/>
      <c r="I1049" s="8">
        <f t="shared" si="34"/>
        <v>1.7114162545962761</v>
      </c>
    </row>
    <row r="1050" spans="1:9" x14ac:dyDescent="0.15">
      <c r="A1050" s="1" t="s">
        <v>4400</v>
      </c>
      <c r="B1050" s="4">
        <f t="shared" ca="1" si="33"/>
        <v>0.40289435808522972</v>
      </c>
      <c r="F1050" s="1" t="s">
        <v>4400</v>
      </c>
      <c r="G1050" s="4">
        <v>0.44887859243471467</v>
      </c>
      <c r="H1050" s="4"/>
      <c r="I1050" s="8">
        <f t="shared" si="34"/>
        <v>3.7406549369559556</v>
      </c>
    </row>
    <row r="1051" spans="1:9" x14ac:dyDescent="0.15">
      <c r="A1051" s="1" t="s">
        <v>4401</v>
      </c>
      <c r="B1051" s="4">
        <f t="shared" ca="1" si="33"/>
        <v>1.0852946917413373</v>
      </c>
      <c r="F1051" s="1" t="s">
        <v>4401</v>
      </c>
      <c r="G1051" s="4">
        <v>0.59645180339225568</v>
      </c>
      <c r="H1051" s="4"/>
      <c r="I1051" s="8">
        <f t="shared" si="34"/>
        <v>4.9704316949354643</v>
      </c>
    </row>
    <row r="1052" spans="1:9" x14ac:dyDescent="0.15">
      <c r="A1052" s="1" t="s">
        <v>4402</v>
      </c>
      <c r="B1052" s="4">
        <f t="shared" ca="1" si="33"/>
        <v>0.10163187828776876</v>
      </c>
      <c r="F1052" s="1" t="s">
        <v>4402</v>
      </c>
      <c r="G1052" s="4">
        <v>0.15059895692811645</v>
      </c>
      <c r="H1052" s="4"/>
      <c r="I1052" s="8">
        <f t="shared" si="34"/>
        <v>1.2549913077343038</v>
      </c>
    </row>
    <row r="1053" spans="1:9" x14ac:dyDescent="0.15">
      <c r="A1053" s="1" t="s">
        <v>4403</v>
      </c>
      <c r="B1053" s="4">
        <f t="shared" ca="1" si="33"/>
        <v>0.50081427484883567</v>
      </c>
      <c r="F1053" s="1" t="s">
        <v>4403</v>
      </c>
      <c r="G1053" s="4">
        <v>0.2682857973558439</v>
      </c>
      <c r="H1053" s="4"/>
      <c r="I1053" s="8">
        <f t="shared" si="34"/>
        <v>2.2357149779653658</v>
      </c>
    </row>
    <row r="1054" spans="1:9" x14ac:dyDescent="0.15">
      <c r="A1054" s="1" t="s">
        <v>4404</v>
      </c>
      <c r="B1054" s="4">
        <f t="shared" ca="1" si="33"/>
        <v>0.10711558074952444</v>
      </c>
      <c r="F1054" s="1" t="s">
        <v>4404</v>
      </c>
      <c r="G1054" s="4">
        <v>0.27876066764284657</v>
      </c>
      <c r="H1054" s="4"/>
      <c r="I1054" s="8">
        <f t="shared" si="34"/>
        <v>2.3230055636903884</v>
      </c>
    </row>
    <row r="1055" spans="1:9" x14ac:dyDescent="0.15">
      <c r="A1055" s="1" t="s">
        <v>4405</v>
      </c>
      <c r="B1055" s="4">
        <f t="shared" ca="1" si="33"/>
        <v>4.8904278885397293E-2</v>
      </c>
      <c r="F1055" s="1" t="s">
        <v>4405</v>
      </c>
      <c r="G1055" s="4">
        <v>0.15412911143865438</v>
      </c>
      <c r="H1055" s="4"/>
      <c r="I1055" s="8">
        <f t="shared" si="34"/>
        <v>1.2844092619887866</v>
      </c>
    </row>
    <row r="1056" spans="1:9" x14ac:dyDescent="0.15">
      <c r="A1056" s="1" t="s">
        <v>4406</v>
      </c>
      <c r="B1056" s="4">
        <f t="shared" ca="1" si="33"/>
        <v>0.60293323817876554</v>
      </c>
      <c r="F1056" s="1" t="s">
        <v>4406</v>
      </c>
      <c r="G1056" s="4">
        <v>0.18560146999150953</v>
      </c>
      <c r="H1056" s="4"/>
      <c r="I1056" s="8">
        <f t="shared" si="34"/>
        <v>1.5466789165959127</v>
      </c>
    </row>
    <row r="1057" spans="1:9" x14ac:dyDescent="0.15">
      <c r="A1057" s="1" t="s">
        <v>4407</v>
      </c>
      <c r="B1057" s="4">
        <f t="shared" ca="1" si="33"/>
        <v>0.67286930956206714</v>
      </c>
      <c r="F1057" s="1" t="s">
        <v>4407</v>
      </c>
      <c r="G1057" s="4">
        <v>0.25098821260520049</v>
      </c>
      <c r="H1057" s="4"/>
      <c r="I1057" s="8">
        <f t="shared" si="34"/>
        <v>2.0915684383766706</v>
      </c>
    </row>
    <row r="1058" spans="1:9" x14ac:dyDescent="0.15">
      <c r="A1058" s="1" t="s">
        <v>4408</v>
      </c>
      <c r="B1058" s="4">
        <f t="shared" ca="1" si="33"/>
        <v>1.2597695123690271</v>
      </c>
      <c r="F1058" s="1" t="s">
        <v>4408</v>
      </c>
      <c r="G1058" s="4">
        <v>0.57827941296540608</v>
      </c>
      <c r="H1058" s="4"/>
      <c r="I1058" s="8">
        <f t="shared" si="34"/>
        <v>4.8189951080450513</v>
      </c>
    </row>
    <row r="1059" spans="1:9" x14ac:dyDescent="0.15">
      <c r="A1059" s="1" t="s">
        <v>4409</v>
      </c>
      <c r="B1059" s="4">
        <f t="shared" ca="1" si="33"/>
        <v>0.42875503584770758</v>
      </c>
      <c r="F1059" s="1" t="s">
        <v>4409</v>
      </c>
      <c r="G1059" s="4">
        <v>0.26551015956709445</v>
      </c>
      <c r="H1059" s="4"/>
      <c r="I1059" s="8">
        <f t="shared" si="34"/>
        <v>2.2125846630591206</v>
      </c>
    </row>
    <row r="1060" spans="1:9" x14ac:dyDescent="0.15">
      <c r="A1060" s="1" t="s">
        <v>4410</v>
      </c>
      <c r="B1060" s="4">
        <f t="shared" ca="1" si="33"/>
        <v>4.0585930463301556E-2</v>
      </c>
      <c r="F1060" s="1" t="s">
        <v>4410</v>
      </c>
      <c r="G1060" s="4">
        <v>0.59777143431833035</v>
      </c>
      <c r="H1060" s="4"/>
      <c r="I1060" s="8">
        <f t="shared" si="34"/>
        <v>4.9814286193194199</v>
      </c>
    </row>
    <row r="1061" spans="1:9" x14ac:dyDescent="0.15">
      <c r="A1061" s="1" t="s">
        <v>4411</v>
      </c>
      <c r="B1061" s="4">
        <f t="shared" ca="1" si="33"/>
        <v>0.23746413936144456</v>
      </c>
      <c r="F1061" s="1" t="s">
        <v>4411</v>
      </c>
      <c r="G1061" s="4">
        <v>1.098121393233543</v>
      </c>
      <c r="H1061" s="4"/>
      <c r="I1061" s="8">
        <f t="shared" si="34"/>
        <v>9.1510116102795251</v>
      </c>
    </row>
    <row r="1062" spans="1:9" x14ac:dyDescent="0.15">
      <c r="A1062" s="1" t="s">
        <v>4412</v>
      </c>
      <c r="B1062" s="4">
        <f t="shared" ca="1" si="33"/>
        <v>0.88346797560052104</v>
      </c>
      <c r="F1062" s="1" t="s">
        <v>4412</v>
      </c>
      <c r="G1062" s="4">
        <v>0.31079596881824084</v>
      </c>
      <c r="H1062" s="4"/>
      <c r="I1062" s="8">
        <f t="shared" si="34"/>
        <v>2.5899664068186738</v>
      </c>
    </row>
    <row r="1063" spans="1:9" x14ac:dyDescent="0.15">
      <c r="A1063" s="1" t="s">
        <v>4413</v>
      </c>
      <c r="B1063" s="4">
        <f t="shared" ca="1" si="33"/>
        <v>0.92338294858089087</v>
      </c>
      <c r="F1063" s="1" t="s">
        <v>4413</v>
      </c>
      <c r="G1063" s="4">
        <v>1.8653401530878497</v>
      </c>
      <c r="H1063" s="4"/>
      <c r="I1063" s="8">
        <f t="shared" si="34"/>
        <v>15.544501275732081</v>
      </c>
    </row>
    <row r="1064" spans="1:9" x14ac:dyDescent="0.15">
      <c r="A1064" s="1" t="s">
        <v>4414</v>
      </c>
      <c r="B1064" s="4">
        <f t="shared" ca="1" si="33"/>
        <v>0.26898903097524285</v>
      </c>
      <c r="F1064" s="1" t="s">
        <v>4414</v>
      </c>
      <c r="G1064" s="4">
        <v>0.26425113451242499</v>
      </c>
      <c r="H1064" s="4"/>
      <c r="I1064" s="8">
        <f t="shared" si="34"/>
        <v>2.2020927876035419</v>
      </c>
    </row>
    <row r="1065" spans="1:9" x14ac:dyDescent="0.15">
      <c r="A1065" s="1" t="s">
        <v>4415</v>
      </c>
      <c r="B1065" s="4">
        <f t="shared" ca="1" si="33"/>
        <v>0.68756193725693737</v>
      </c>
      <c r="F1065" s="1" t="s">
        <v>4415</v>
      </c>
      <c r="G1065" s="4">
        <v>0.42782604199845148</v>
      </c>
      <c r="H1065" s="4"/>
      <c r="I1065" s="8">
        <f t="shared" si="34"/>
        <v>3.5652170166537624</v>
      </c>
    </row>
    <row r="1066" spans="1:9" x14ac:dyDescent="0.15">
      <c r="A1066" s="1" t="s">
        <v>4416</v>
      </c>
      <c r="B1066" s="4">
        <f t="shared" ca="1" si="33"/>
        <v>0.27546914577405013</v>
      </c>
      <c r="F1066" s="1" t="s">
        <v>4416</v>
      </c>
      <c r="G1066" s="4">
        <v>0.27561202626562159</v>
      </c>
      <c r="H1066" s="4"/>
      <c r="I1066" s="8">
        <f t="shared" si="34"/>
        <v>2.2967668855468468</v>
      </c>
    </row>
    <row r="1067" spans="1:9" x14ac:dyDescent="0.15">
      <c r="A1067" s="1" t="s">
        <v>4417</v>
      </c>
      <c r="B1067" s="4">
        <f t="shared" ca="1" si="33"/>
        <v>4.4851829837824861E-2</v>
      </c>
      <c r="F1067" s="1" t="s">
        <v>4417</v>
      </c>
      <c r="G1067" s="4">
        <v>1.6488348671292983</v>
      </c>
      <c r="H1067" s="4"/>
      <c r="I1067" s="8">
        <f t="shared" si="34"/>
        <v>13.74029055941082</v>
      </c>
    </row>
    <row r="1068" spans="1:9" x14ac:dyDescent="0.15">
      <c r="A1068" s="1" t="s">
        <v>4418</v>
      </c>
      <c r="B1068" s="4">
        <f t="shared" ca="1" si="33"/>
        <v>0.11731268860851939</v>
      </c>
      <c r="F1068" s="1" t="s">
        <v>4418</v>
      </c>
      <c r="G1068" s="4">
        <v>0.78084378998162884</v>
      </c>
      <c r="H1068" s="4"/>
      <c r="I1068" s="8">
        <f t="shared" si="34"/>
        <v>6.5070315831802406</v>
      </c>
    </row>
    <row r="1069" spans="1:9" x14ac:dyDescent="0.15">
      <c r="A1069" s="1" t="s">
        <v>4419</v>
      </c>
      <c r="B1069" s="4">
        <f t="shared" ca="1" si="33"/>
        <v>0.97363566137043756</v>
      </c>
      <c r="F1069" s="1" t="s">
        <v>4419</v>
      </c>
      <c r="G1069" s="4">
        <v>0.73642831141168397</v>
      </c>
      <c r="H1069" s="4"/>
      <c r="I1069" s="8">
        <f t="shared" si="34"/>
        <v>6.136902595097367</v>
      </c>
    </row>
    <row r="1070" spans="1:9" x14ac:dyDescent="0.15">
      <c r="A1070" s="1" t="s">
        <v>4420</v>
      </c>
      <c r="B1070" s="4">
        <f t="shared" ca="1" si="33"/>
        <v>1.2297461099784785E-2</v>
      </c>
      <c r="F1070" s="1" t="s">
        <v>4420</v>
      </c>
      <c r="G1070" s="4">
        <v>0.1185221125242792</v>
      </c>
      <c r="H1070" s="4"/>
      <c r="I1070" s="8">
        <f t="shared" si="34"/>
        <v>0.98768427103566003</v>
      </c>
    </row>
    <row r="1071" spans="1:9" x14ac:dyDescent="0.15">
      <c r="A1071" s="1" t="s">
        <v>4421</v>
      </c>
      <c r="B1071" s="4">
        <f t="shared" ca="1" si="33"/>
        <v>0.89609385605428982</v>
      </c>
      <c r="F1071" s="1" t="s">
        <v>4421</v>
      </c>
      <c r="G1071" s="4">
        <v>0.44202006717992087</v>
      </c>
      <c r="H1071" s="4"/>
      <c r="I1071" s="8">
        <f t="shared" si="34"/>
        <v>3.683500559832674</v>
      </c>
    </row>
    <row r="1072" spans="1:9" x14ac:dyDescent="0.15">
      <c r="A1072" s="1" t="s">
        <v>4422</v>
      </c>
      <c r="B1072" s="4">
        <f t="shared" ca="1" si="33"/>
        <v>0.12208240905028377</v>
      </c>
      <c r="F1072" s="1" t="s">
        <v>4422</v>
      </c>
      <c r="G1072" s="4">
        <v>3.5983087005493214E-2</v>
      </c>
      <c r="H1072" s="4"/>
      <c r="I1072" s="8">
        <f t="shared" si="34"/>
        <v>0.29985905837911014</v>
      </c>
    </row>
    <row r="1073" spans="1:9" x14ac:dyDescent="0.15">
      <c r="A1073" s="1" t="s">
        <v>4423</v>
      </c>
      <c r="B1073" s="4">
        <f t="shared" ca="1" si="33"/>
        <v>0.63518035950898255</v>
      </c>
      <c r="F1073" s="1" t="s">
        <v>4423</v>
      </c>
      <c r="G1073" s="4">
        <v>0.36681797083104484</v>
      </c>
      <c r="H1073" s="4"/>
      <c r="I1073" s="8">
        <f t="shared" si="34"/>
        <v>3.0568164235920405</v>
      </c>
    </row>
    <row r="1074" spans="1:9" x14ac:dyDescent="0.15">
      <c r="A1074" s="1" t="s">
        <v>4424</v>
      </c>
      <c r="B1074" s="4">
        <f t="shared" ca="1" si="33"/>
        <v>0.23438730924900644</v>
      </c>
      <c r="F1074" s="1" t="s">
        <v>4424</v>
      </c>
      <c r="G1074" s="4">
        <v>0.2156646098798447</v>
      </c>
      <c r="H1074" s="4"/>
      <c r="I1074" s="8">
        <f t="shared" si="34"/>
        <v>1.7972050823320393</v>
      </c>
    </row>
    <row r="1075" spans="1:9" x14ac:dyDescent="0.15">
      <c r="A1075" s="1" t="s">
        <v>4425</v>
      </c>
      <c r="B1075" s="4">
        <f t="shared" ca="1" si="33"/>
        <v>0.27351332278840118</v>
      </c>
      <c r="F1075" s="1" t="s">
        <v>4425</v>
      </c>
      <c r="G1075" s="4">
        <v>0.85872246539123287</v>
      </c>
      <c r="H1075" s="4"/>
      <c r="I1075" s="8">
        <f t="shared" si="34"/>
        <v>7.1560205449269407</v>
      </c>
    </row>
    <row r="1076" spans="1:9" x14ac:dyDescent="0.15">
      <c r="A1076" s="1" t="s">
        <v>4426</v>
      </c>
      <c r="B1076" s="4">
        <f t="shared" ca="1" si="33"/>
        <v>1.6848917865203483</v>
      </c>
      <c r="F1076" s="1" t="s">
        <v>4426</v>
      </c>
      <c r="G1076" s="4">
        <v>0.67725943850075609</v>
      </c>
      <c r="H1076" s="4"/>
      <c r="I1076" s="8">
        <f t="shared" si="34"/>
        <v>5.6438286541729674</v>
      </c>
    </row>
    <row r="1077" spans="1:9" x14ac:dyDescent="0.15">
      <c r="A1077" s="1" t="s">
        <v>4427</v>
      </c>
      <c r="B1077" s="4">
        <f t="shared" ca="1" si="33"/>
        <v>0.3792113193634602</v>
      </c>
      <c r="F1077" s="1" t="s">
        <v>4427</v>
      </c>
      <c r="G1077" s="4">
        <v>2.1543871356128459E-2</v>
      </c>
      <c r="H1077" s="4"/>
      <c r="I1077" s="8">
        <f t="shared" si="34"/>
        <v>0.1795322613010705</v>
      </c>
    </row>
    <row r="1078" spans="1:9" x14ac:dyDescent="0.15">
      <c r="A1078" s="1" t="s">
        <v>4428</v>
      </c>
      <c r="B1078" s="4">
        <f t="shared" ca="1" si="33"/>
        <v>0.55044211286181632</v>
      </c>
      <c r="F1078" s="1" t="s">
        <v>4428</v>
      </c>
      <c r="G1078" s="4">
        <v>0.42480464315813909</v>
      </c>
      <c r="H1078" s="4"/>
      <c r="I1078" s="8">
        <f t="shared" si="34"/>
        <v>3.5400386929844925</v>
      </c>
    </row>
    <row r="1079" spans="1:9" x14ac:dyDescent="0.15">
      <c r="A1079" s="1" t="s">
        <v>4429</v>
      </c>
      <c r="B1079" s="4">
        <f t="shared" ca="1" si="33"/>
        <v>0.12175481155514632</v>
      </c>
      <c r="F1079" s="1" t="s">
        <v>4429</v>
      </c>
      <c r="G1079" s="4">
        <v>0.29338535506770125</v>
      </c>
      <c r="H1079" s="4"/>
      <c r="I1079" s="8">
        <f t="shared" si="34"/>
        <v>2.4448779588975107</v>
      </c>
    </row>
    <row r="1080" spans="1:9" x14ac:dyDescent="0.15">
      <c r="A1080" s="1" t="s">
        <v>4430</v>
      </c>
      <c r="B1080" s="4">
        <f t="shared" ca="1" si="33"/>
        <v>0.50553951234248107</v>
      </c>
      <c r="F1080" s="1" t="s">
        <v>4430</v>
      </c>
      <c r="G1080" s="4">
        <v>2.1130102290847415</v>
      </c>
      <c r="H1080" s="4"/>
      <c r="I1080" s="8">
        <f t="shared" si="34"/>
        <v>17.608418575706178</v>
      </c>
    </row>
    <row r="1081" spans="1:9" x14ac:dyDescent="0.15">
      <c r="A1081" s="1" t="s">
        <v>4431</v>
      </c>
      <c r="B1081" s="4">
        <f t="shared" ca="1" si="33"/>
        <v>0.46299121922595549</v>
      </c>
      <c r="F1081" s="1" t="s">
        <v>4431</v>
      </c>
      <c r="G1081" s="4">
        <v>7.2422420796355677E-2</v>
      </c>
      <c r="H1081" s="4"/>
      <c r="I1081" s="8">
        <f t="shared" si="34"/>
        <v>0.60352017330296404</v>
      </c>
    </row>
    <row r="1082" spans="1:9" x14ac:dyDescent="0.15">
      <c r="A1082" s="1" t="s">
        <v>4432</v>
      </c>
      <c r="B1082" s="4">
        <f t="shared" ca="1" si="33"/>
        <v>0.12979522835245569</v>
      </c>
      <c r="F1082" s="1" t="s">
        <v>4432</v>
      </c>
      <c r="G1082" s="4">
        <v>2.0690418101861585</v>
      </c>
      <c r="H1082" s="4"/>
      <c r="I1082" s="8">
        <f t="shared" si="34"/>
        <v>17.242015084884656</v>
      </c>
    </row>
    <row r="1083" spans="1:9" x14ac:dyDescent="0.15">
      <c r="A1083" s="1" t="s">
        <v>4433</v>
      </c>
      <c r="B1083" s="4">
        <f t="shared" ca="1" si="33"/>
        <v>0.20012880316075549</v>
      </c>
      <c r="F1083" s="1" t="s">
        <v>4433</v>
      </c>
      <c r="G1083" s="4">
        <v>0.10162218262787853</v>
      </c>
      <c r="H1083" s="4"/>
      <c r="I1083" s="8">
        <f t="shared" si="34"/>
        <v>0.84685152189898782</v>
      </c>
    </row>
    <row r="1084" spans="1:9" x14ac:dyDescent="0.15">
      <c r="A1084" s="1" t="s">
        <v>4434</v>
      </c>
      <c r="B1084" s="4">
        <f t="shared" ca="1" si="33"/>
        <v>0.8386740851021629</v>
      </c>
      <c r="F1084" s="1" t="s">
        <v>4434</v>
      </c>
      <c r="G1084" s="4">
        <v>0.45964741513584295</v>
      </c>
      <c r="H1084" s="4"/>
      <c r="I1084" s="8">
        <f t="shared" si="34"/>
        <v>3.8303951261320246</v>
      </c>
    </row>
    <row r="1085" spans="1:9" x14ac:dyDescent="0.15">
      <c r="A1085" s="1" t="s">
        <v>4435</v>
      </c>
      <c r="B1085" s="4">
        <f t="shared" ca="1" si="33"/>
        <v>0.38858424510827405</v>
      </c>
      <c r="F1085" s="1" t="s">
        <v>4435</v>
      </c>
      <c r="G1085" s="4">
        <v>0.63185043039840461</v>
      </c>
      <c r="H1085" s="4"/>
      <c r="I1085" s="8">
        <f t="shared" si="34"/>
        <v>5.2654202533200385</v>
      </c>
    </row>
    <row r="1086" spans="1:9" x14ac:dyDescent="0.15">
      <c r="A1086" s="1" t="s">
        <v>4436</v>
      </c>
      <c r="B1086" s="4">
        <f t="shared" ca="1" si="33"/>
        <v>0.30314213533847717</v>
      </c>
      <c r="F1086" s="1" t="s">
        <v>4436</v>
      </c>
      <c r="G1086" s="4">
        <v>0.2824580801344525</v>
      </c>
      <c r="H1086" s="4"/>
      <c r="I1086" s="8">
        <f t="shared" si="34"/>
        <v>2.3538173344537712</v>
      </c>
    </row>
    <row r="1087" spans="1:9" x14ac:dyDescent="0.15">
      <c r="A1087" s="1" t="s">
        <v>4437</v>
      </c>
      <c r="B1087" s="4">
        <f t="shared" ca="1" si="33"/>
        <v>2.0088381637736101</v>
      </c>
      <c r="F1087" s="1" t="s">
        <v>4437</v>
      </c>
      <c r="G1087" s="4">
        <v>0.35232094944402176</v>
      </c>
      <c r="H1087" s="4"/>
      <c r="I1087" s="8">
        <f t="shared" si="34"/>
        <v>2.936007912033515</v>
      </c>
    </row>
    <row r="1088" spans="1:9" x14ac:dyDescent="0.15">
      <c r="A1088" s="1" t="s">
        <v>4438</v>
      </c>
      <c r="B1088" s="4">
        <f t="shared" ca="1" si="33"/>
        <v>0.43175026677525563</v>
      </c>
      <c r="F1088" s="1" t="s">
        <v>4438</v>
      </c>
      <c r="G1088" s="4">
        <v>0.46702887247891511</v>
      </c>
      <c r="H1088" s="4"/>
      <c r="I1088" s="8">
        <f t="shared" si="34"/>
        <v>3.8919072706576259</v>
      </c>
    </row>
    <row r="1089" spans="1:9" x14ac:dyDescent="0.15">
      <c r="A1089" s="1" t="s">
        <v>4439</v>
      </c>
      <c r="B1089" s="4">
        <f t="shared" ca="1" si="33"/>
        <v>0.75194508922059178</v>
      </c>
      <c r="F1089" s="1" t="s">
        <v>4439</v>
      </c>
      <c r="G1089" s="4">
        <v>1.5247000064756846</v>
      </c>
      <c r="H1089" s="4"/>
      <c r="I1089" s="8">
        <f t="shared" si="34"/>
        <v>12.705833387297373</v>
      </c>
    </row>
    <row r="1090" spans="1:9" x14ac:dyDescent="0.15">
      <c r="A1090" s="1" t="s">
        <v>4440</v>
      </c>
      <c r="B1090" s="4">
        <f t="shared" ca="1" si="33"/>
        <v>0.31928859001346149</v>
      </c>
      <c r="F1090" s="1" t="s">
        <v>4440</v>
      </c>
      <c r="G1090" s="4">
        <v>0.76896359730215369</v>
      </c>
      <c r="H1090" s="4"/>
      <c r="I1090" s="8">
        <f t="shared" si="34"/>
        <v>6.4080299775179475</v>
      </c>
    </row>
    <row r="1091" spans="1:9" x14ac:dyDescent="0.15">
      <c r="A1091" s="1" t="s">
        <v>4441</v>
      </c>
      <c r="B1091" s="4">
        <f t="shared" ca="1" si="33"/>
        <v>0.3332587492555294</v>
      </c>
      <c r="F1091" s="1" t="s">
        <v>4441</v>
      </c>
      <c r="G1091" s="4">
        <v>0.1956099627629885</v>
      </c>
      <c r="H1091" s="4"/>
      <c r="I1091" s="8">
        <f t="shared" si="34"/>
        <v>1.6300830230249042</v>
      </c>
    </row>
    <row r="1092" spans="1:9" x14ac:dyDescent="0.15">
      <c r="A1092" s="1" t="s">
        <v>4442</v>
      </c>
      <c r="B1092" s="4">
        <f t="shared" ref="B1092:B1155" ca="1" si="35">-60/$D$1*LN(RAND())</f>
        <v>0.24163564566249884</v>
      </c>
      <c r="F1092" s="1" t="s">
        <v>4442</v>
      </c>
      <c r="G1092" s="4">
        <v>6.1517359192052042E-2</v>
      </c>
      <c r="H1092" s="4"/>
      <c r="I1092" s="8">
        <f t="shared" ref="I1092:I1155" si="36">G1092/$L$1</f>
        <v>0.51264465993376707</v>
      </c>
    </row>
    <row r="1093" spans="1:9" x14ac:dyDescent="0.15">
      <c r="A1093" s="1" t="s">
        <v>4443</v>
      </c>
      <c r="B1093" s="4">
        <f t="shared" ca="1" si="35"/>
        <v>0.36055413478961457</v>
      </c>
      <c r="F1093" s="1" t="s">
        <v>4443</v>
      </c>
      <c r="G1093" s="4">
        <v>0.15798375751201385</v>
      </c>
      <c r="H1093" s="4"/>
      <c r="I1093" s="8">
        <f t="shared" si="36"/>
        <v>1.3165313126001155</v>
      </c>
    </row>
    <row r="1094" spans="1:9" x14ac:dyDescent="0.15">
      <c r="A1094" s="1" t="s">
        <v>4444</v>
      </c>
      <c r="B1094" s="4">
        <f t="shared" ca="1" si="35"/>
        <v>0.1443874770369282</v>
      </c>
      <c r="F1094" s="1" t="s">
        <v>4444</v>
      </c>
      <c r="G1094" s="4">
        <v>2.6422555291622194</v>
      </c>
      <c r="H1094" s="4"/>
      <c r="I1094" s="8">
        <f t="shared" si="36"/>
        <v>22.01879607635183</v>
      </c>
    </row>
    <row r="1095" spans="1:9" x14ac:dyDescent="0.15">
      <c r="A1095" s="1" t="s">
        <v>4445</v>
      </c>
      <c r="B1095" s="4">
        <f t="shared" ca="1" si="35"/>
        <v>5.7320542756531465E-2</v>
      </c>
      <c r="F1095" s="1" t="s">
        <v>4445</v>
      </c>
      <c r="G1095" s="4">
        <v>6.059901922762051E-2</v>
      </c>
      <c r="H1095" s="4"/>
      <c r="I1095" s="8">
        <f t="shared" si="36"/>
        <v>0.50499182689683764</v>
      </c>
    </row>
    <row r="1096" spans="1:9" x14ac:dyDescent="0.15">
      <c r="A1096" s="1" t="s">
        <v>4446</v>
      </c>
      <c r="B1096" s="4">
        <f t="shared" ca="1" si="35"/>
        <v>1.9747041444803881</v>
      </c>
      <c r="F1096" s="1" t="s">
        <v>4446</v>
      </c>
      <c r="G1096" s="4">
        <v>0.39467977830917345</v>
      </c>
      <c r="H1096" s="4"/>
      <c r="I1096" s="8">
        <f t="shared" si="36"/>
        <v>3.2889981525764456</v>
      </c>
    </row>
    <row r="1097" spans="1:9" x14ac:dyDescent="0.15">
      <c r="A1097" s="1" t="s">
        <v>4447</v>
      </c>
      <c r="B1097" s="4">
        <f t="shared" ca="1" si="35"/>
        <v>0.5619009431388603</v>
      </c>
      <c r="F1097" s="1" t="s">
        <v>4447</v>
      </c>
      <c r="G1097" s="4">
        <v>4.0594385718150557E-2</v>
      </c>
      <c r="H1097" s="4"/>
      <c r="I1097" s="8">
        <f t="shared" si="36"/>
        <v>0.33828654765125465</v>
      </c>
    </row>
    <row r="1098" spans="1:9" x14ac:dyDescent="0.15">
      <c r="A1098" s="1" t="s">
        <v>4448</v>
      </c>
      <c r="B1098" s="4">
        <f t="shared" ca="1" si="35"/>
        <v>1.0248858641609229</v>
      </c>
      <c r="F1098" s="1" t="s">
        <v>4448</v>
      </c>
      <c r="G1098" s="4">
        <v>0.37628451014106684</v>
      </c>
      <c r="H1098" s="4"/>
      <c r="I1098" s="8">
        <f t="shared" si="36"/>
        <v>3.1357042511755573</v>
      </c>
    </row>
    <row r="1099" spans="1:9" x14ac:dyDescent="0.15">
      <c r="A1099" s="1" t="s">
        <v>4449</v>
      </c>
      <c r="B1099" s="4">
        <f t="shared" ca="1" si="35"/>
        <v>1.5349215170685502E-2</v>
      </c>
      <c r="F1099" s="1" t="s">
        <v>4449</v>
      </c>
      <c r="G1099" s="4">
        <v>0.29555927043496544</v>
      </c>
      <c r="H1099" s="4"/>
      <c r="I1099" s="8">
        <f t="shared" si="36"/>
        <v>2.4629939202913786</v>
      </c>
    </row>
    <row r="1100" spans="1:9" x14ac:dyDescent="0.15">
      <c r="A1100" s="1" t="s">
        <v>4450</v>
      </c>
      <c r="B1100" s="4">
        <f t="shared" ca="1" si="35"/>
        <v>3.2940967527083331</v>
      </c>
      <c r="F1100" s="1" t="s">
        <v>4450</v>
      </c>
      <c r="G1100" s="4">
        <v>6.0417113490293911E-2</v>
      </c>
      <c r="H1100" s="4"/>
      <c r="I1100" s="8">
        <f t="shared" si="36"/>
        <v>0.50347594575244925</v>
      </c>
    </row>
    <row r="1101" spans="1:9" x14ac:dyDescent="0.15">
      <c r="A1101" s="1" t="s">
        <v>4451</v>
      </c>
      <c r="B1101" s="4">
        <f t="shared" ca="1" si="35"/>
        <v>6.7734310543786315E-4</v>
      </c>
      <c r="F1101" s="1" t="s">
        <v>4451</v>
      </c>
      <c r="G1101" s="4">
        <v>1.4376027320355267</v>
      </c>
      <c r="H1101" s="4"/>
      <c r="I1101" s="8">
        <f t="shared" si="36"/>
        <v>11.980022766962723</v>
      </c>
    </row>
    <row r="1102" spans="1:9" x14ac:dyDescent="0.15">
      <c r="A1102" s="1" t="s">
        <v>4452</v>
      </c>
      <c r="B1102" s="4">
        <f t="shared" ca="1" si="35"/>
        <v>0.12948824500453296</v>
      </c>
      <c r="F1102" s="1" t="s">
        <v>4452</v>
      </c>
      <c r="G1102" s="4">
        <v>0.16348395992511258</v>
      </c>
      <c r="H1102" s="4"/>
      <c r="I1102" s="8">
        <f t="shared" si="36"/>
        <v>1.3623663327092717</v>
      </c>
    </row>
    <row r="1103" spans="1:9" x14ac:dyDescent="0.15">
      <c r="A1103" s="1" t="s">
        <v>4453</v>
      </c>
      <c r="B1103" s="4">
        <f t="shared" ca="1" si="35"/>
        <v>9.567896046124244E-2</v>
      </c>
      <c r="F1103" s="1" t="s">
        <v>4453</v>
      </c>
      <c r="G1103" s="4">
        <v>1.4475307761735829</v>
      </c>
      <c r="H1103" s="4"/>
      <c r="I1103" s="8">
        <f t="shared" si="36"/>
        <v>12.062756468113191</v>
      </c>
    </row>
    <row r="1104" spans="1:9" x14ac:dyDescent="0.15">
      <c r="A1104" s="1" t="s">
        <v>4454</v>
      </c>
      <c r="B1104" s="4">
        <f t="shared" ca="1" si="35"/>
        <v>0.60027199714658985</v>
      </c>
      <c r="F1104" s="1" t="s">
        <v>4454</v>
      </c>
      <c r="G1104" s="4">
        <v>0.59213939851385455</v>
      </c>
      <c r="H1104" s="4"/>
      <c r="I1104" s="8">
        <f t="shared" si="36"/>
        <v>4.9344949876154551</v>
      </c>
    </row>
    <row r="1105" spans="1:9" x14ac:dyDescent="0.15">
      <c r="A1105" s="1" t="s">
        <v>4455</v>
      </c>
      <c r="B1105" s="4">
        <f t="shared" ca="1" si="35"/>
        <v>0.12673820864204921</v>
      </c>
      <c r="F1105" s="1" t="s">
        <v>4455</v>
      </c>
      <c r="G1105" s="4">
        <v>3.4710415459439901</v>
      </c>
      <c r="H1105" s="4"/>
      <c r="I1105" s="8">
        <f t="shared" si="36"/>
        <v>28.92534621619992</v>
      </c>
    </row>
    <row r="1106" spans="1:9" x14ac:dyDescent="0.15">
      <c r="A1106" s="1" t="s">
        <v>4456</v>
      </c>
      <c r="B1106" s="4">
        <f t="shared" ca="1" si="35"/>
        <v>0.45209532964137855</v>
      </c>
      <c r="F1106" s="1" t="s">
        <v>4456</v>
      </c>
      <c r="G1106" s="4">
        <v>0.50258733781392961</v>
      </c>
      <c r="H1106" s="4"/>
      <c r="I1106" s="8">
        <f t="shared" si="36"/>
        <v>4.1882278151160799</v>
      </c>
    </row>
    <row r="1107" spans="1:9" x14ac:dyDescent="0.15">
      <c r="A1107" s="1" t="s">
        <v>4457</v>
      </c>
      <c r="B1107" s="4">
        <f t="shared" ca="1" si="35"/>
        <v>0.46828816941975643</v>
      </c>
      <c r="F1107" s="1" t="s">
        <v>4457</v>
      </c>
      <c r="G1107" s="4">
        <v>0.49320867274532532</v>
      </c>
      <c r="H1107" s="4"/>
      <c r="I1107" s="8">
        <f t="shared" si="36"/>
        <v>4.1100722728777113</v>
      </c>
    </row>
    <row r="1108" spans="1:9" x14ac:dyDescent="0.15">
      <c r="A1108" s="1" t="s">
        <v>4458</v>
      </c>
      <c r="B1108" s="4">
        <f t="shared" ca="1" si="35"/>
        <v>0.84043264159514564</v>
      </c>
      <c r="F1108" s="1" t="s">
        <v>4458</v>
      </c>
      <c r="G1108" s="4">
        <v>1.1135719334520924</v>
      </c>
      <c r="H1108" s="4"/>
      <c r="I1108" s="8">
        <f t="shared" si="36"/>
        <v>9.27976611210077</v>
      </c>
    </row>
    <row r="1109" spans="1:9" x14ac:dyDescent="0.15">
      <c r="A1109" s="1" t="s">
        <v>4459</v>
      </c>
      <c r="B1109" s="4">
        <f t="shared" ca="1" si="35"/>
        <v>1.2092791623464827</v>
      </c>
      <c r="F1109" s="1" t="s">
        <v>4459</v>
      </c>
      <c r="G1109" s="4">
        <v>0.58604238377450879</v>
      </c>
      <c r="H1109" s="4"/>
      <c r="I1109" s="8">
        <f t="shared" si="36"/>
        <v>4.8836865314542397</v>
      </c>
    </row>
    <row r="1110" spans="1:9" x14ac:dyDescent="0.15">
      <c r="A1110" s="1" t="s">
        <v>4460</v>
      </c>
      <c r="B1110" s="4">
        <f t="shared" ca="1" si="35"/>
        <v>3.1430593604670327</v>
      </c>
      <c r="F1110" s="1" t="s">
        <v>4460</v>
      </c>
      <c r="G1110" s="4">
        <v>0.16460789144263013</v>
      </c>
      <c r="H1110" s="4"/>
      <c r="I1110" s="8">
        <f t="shared" si="36"/>
        <v>1.3717324286885846</v>
      </c>
    </row>
    <row r="1111" spans="1:9" x14ac:dyDescent="0.15">
      <c r="A1111" s="1" t="s">
        <v>4461</v>
      </c>
      <c r="B1111" s="4">
        <f t="shared" ca="1" si="35"/>
        <v>0.56206380096178621</v>
      </c>
      <c r="F1111" s="1" t="s">
        <v>4461</v>
      </c>
      <c r="G1111" s="4">
        <v>1.1522260051282471</v>
      </c>
      <c r="H1111" s="4"/>
      <c r="I1111" s="8">
        <f t="shared" si="36"/>
        <v>9.6018833760687272</v>
      </c>
    </row>
    <row r="1112" spans="1:9" x14ac:dyDescent="0.15">
      <c r="A1112" s="1" t="s">
        <v>4462</v>
      </c>
      <c r="B1112" s="4">
        <f t="shared" ca="1" si="35"/>
        <v>0.14616717961818007</v>
      </c>
      <c r="F1112" s="1" t="s">
        <v>4462</v>
      </c>
      <c r="G1112" s="4">
        <v>1.3296519610141397</v>
      </c>
      <c r="H1112" s="4"/>
      <c r="I1112" s="8">
        <f t="shared" si="36"/>
        <v>11.080433008451164</v>
      </c>
    </row>
    <row r="1113" spans="1:9" x14ac:dyDescent="0.15">
      <c r="A1113" s="1" t="s">
        <v>4463</v>
      </c>
      <c r="B1113" s="4">
        <f t="shared" ca="1" si="35"/>
        <v>4.6650275628462551E-2</v>
      </c>
      <c r="F1113" s="1" t="s">
        <v>4463</v>
      </c>
      <c r="G1113" s="4">
        <v>0.10985621328776651</v>
      </c>
      <c r="H1113" s="4"/>
      <c r="I1113" s="8">
        <f t="shared" si="36"/>
        <v>0.91546844406472094</v>
      </c>
    </row>
    <row r="1114" spans="1:9" x14ac:dyDescent="0.15">
      <c r="A1114" s="1" t="s">
        <v>4464</v>
      </c>
      <c r="B1114" s="4">
        <f t="shared" ca="1" si="35"/>
        <v>0.38421179650894693</v>
      </c>
      <c r="F1114" s="1" t="s">
        <v>4464</v>
      </c>
      <c r="G1114" s="4">
        <v>0.54743505567291473</v>
      </c>
      <c r="H1114" s="4"/>
      <c r="I1114" s="8">
        <f t="shared" si="36"/>
        <v>4.5619587972742899</v>
      </c>
    </row>
    <row r="1115" spans="1:9" x14ac:dyDescent="0.15">
      <c r="A1115" s="1" t="s">
        <v>4465</v>
      </c>
      <c r="B1115" s="4">
        <f t="shared" ca="1" si="35"/>
        <v>3.8258908378265025E-2</v>
      </c>
      <c r="F1115" s="1" t="s">
        <v>4465</v>
      </c>
      <c r="G1115" s="4">
        <v>0.25969845879466402</v>
      </c>
      <c r="H1115" s="4"/>
      <c r="I1115" s="8">
        <f t="shared" si="36"/>
        <v>2.1641538232888671</v>
      </c>
    </row>
    <row r="1116" spans="1:9" x14ac:dyDescent="0.15">
      <c r="A1116" s="1" t="s">
        <v>4466</v>
      </c>
      <c r="B1116" s="4">
        <f t="shared" ca="1" si="35"/>
        <v>6.3910178831439513E-2</v>
      </c>
      <c r="F1116" s="1" t="s">
        <v>4466</v>
      </c>
      <c r="G1116" s="4">
        <v>0.26668658806328543</v>
      </c>
      <c r="H1116" s="4"/>
      <c r="I1116" s="8">
        <f t="shared" si="36"/>
        <v>2.2223882338607122</v>
      </c>
    </row>
    <row r="1117" spans="1:9" x14ac:dyDescent="0.15">
      <c r="A1117" s="1" t="s">
        <v>4467</v>
      </c>
      <c r="B1117" s="4">
        <f t="shared" ca="1" si="35"/>
        <v>0.30233411384858533</v>
      </c>
      <c r="F1117" s="1" t="s">
        <v>4467</v>
      </c>
      <c r="G1117" s="4">
        <v>1.7576292297727223</v>
      </c>
      <c r="H1117" s="4"/>
      <c r="I1117" s="8">
        <f t="shared" si="36"/>
        <v>14.646910248106019</v>
      </c>
    </row>
    <row r="1118" spans="1:9" x14ac:dyDescent="0.15">
      <c r="A1118" s="1" t="s">
        <v>4468</v>
      </c>
      <c r="B1118" s="4">
        <f t="shared" ca="1" si="35"/>
        <v>0.45032064980103587</v>
      </c>
      <c r="F1118" s="1" t="s">
        <v>4468</v>
      </c>
      <c r="G1118" s="4">
        <v>0.10121009661102127</v>
      </c>
      <c r="H1118" s="4"/>
      <c r="I1118" s="8">
        <f t="shared" si="36"/>
        <v>0.84341747175851067</v>
      </c>
    </row>
    <row r="1119" spans="1:9" x14ac:dyDescent="0.15">
      <c r="A1119" s="1" t="s">
        <v>4469</v>
      </c>
      <c r="B1119" s="4">
        <f t="shared" ca="1" si="35"/>
        <v>2.224435285997048</v>
      </c>
      <c r="F1119" s="1" t="s">
        <v>4469</v>
      </c>
      <c r="G1119" s="4">
        <v>0.13133478999904977</v>
      </c>
      <c r="H1119" s="4"/>
      <c r="I1119" s="8">
        <f t="shared" si="36"/>
        <v>1.0944565833254147</v>
      </c>
    </row>
    <row r="1120" spans="1:9" x14ac:dyDescent="0.15">
      <c r="A1120" s="1" t="s">
        <v>4470</v>
      </c>
      <c r="B1120" s="4">
        <f t="shared" ca="1" si="35"/>
        <v>0.31022642487549623</v>
      </c>
      <c r="F1120" s="1" t="s">
        <v>4470</v>
      </c>
      <c r="G1120" s="4">
        <v>0.31428502653864937</v>
      </c>
      <c r="H1120" s="4"/>
      <c r="I1120" s="8">
        <f t="shared" si="36"/>
        <v>2.6190418878220783</v>
      </c>
    </row>
    <row r="1121" spans="1:9" x14ac:dyDescent="0.15">
      <c r="A1121" s="1" t="s">
        <v>4471</v>
      </c>
      <c r="B1121" s="4">
        <f t="shared" ca="1" si="35"/>
        <v>1.0654195935757225</v>
      </c>
      <c r="F1121" s="1" t="s">
        <v>4471</v>
      </c>
      <c r="G1121" s="4">
        <v>0.11500745018682929</v>
      </c>
      <c r="H1121" s="4"/>
      <c r="I1121" s="8">
        <f t="shared" si="36"/>
        <v>0.95839541822357743</v>
      </c>
    </row>
    <row r="1122" spans="1:9" x14ac:dyDescent="0.15">
      <c r="A1122" s="1" t="s">
        <v>4472</v>
      </c>
      <c r="B1122" s="4">
        <f t="shared" ca="1" si="35"/>
        <v>0.52588450416786059</v>
      </c>
      <c r="F1122" s="1" t="s">
        <v>4472</v>
      </c>
      <c r="G1122" s="4">
        <v>1.7524700637345068</v>
      </c>
      <c r="H1122" s="4"/>
      <c r="I1122" s="8">
        <f t="shared" si="36"/>
        <v>14.603917197787556</v>
      </c>
    </row>
    <row r="1123" spans="1:9" x14ac:dyDescent="0.15">
      <c r="A1123" s="1" t="s">
        <v>4473</v>
      </c>
      <c r="B1123" s="4">
        <f t="shared" ca="1" si="35"/>
        <v>1.2427886042655445</v>
      </c>
      <c r="F1123" s="1" t="s">
        <v>4473</v>
      </c>
      <c r="G1123" s="4">
        <v>0.42654834917516887</v>
      </c>
      <c r="H1123" s="4"/>
      <c r="I1123" s="8">
        <f t="shared" si="36"/>
        <v>3.5545695764597407</v>
      </c>
    </row>
    <row r="1124" spans="1:9" x14ac:dyDescent="0.15">
      <c r="A1124" s="1" t="s">
        <v>4474</v>
      </c>
      <c r="B1124" s="4">
        <f t="shared" ca="1" si="35"/>
        <v>0.34480008660655753</v>
      </c>
      <c r="F1124" s="1" t="s">
        <v>4474</v>
      </c>
      <c r="G1124" s="4">
        <v>9.1430339282437448E-2</v>
      </c>
      <c r="H1124" s="4"/>
      <c r="I1124" s="8">
        <f t="shared" si="36"/>
        <v>0.76191949402031212</v>
      </c>
    </row>
    <row r="1125" spans="1:9" x14ac:dyDescent="0.15">
      <c r="A1125" s="1" t="s">
        <v>4475</v>
      </c>
      <c r="B1125" s="4">
        <f t="shared" ca="1" si="35"/>
        <v>1.0963914603058507</v>
      </c>
      <c r="F1125" s="1" t="s">
        <v>4475</v>
      </c>
      <c r="G1125" s="4">
        <v>0.60450858668461693</v>
      </c>
      <c r="H1125" s="4"/>
      <c r="I1125" s="8">
        <f t="shared" si="36"/>
        <v>5.0375715557051413</v>
      </c>
    </row>
    <row r="1126" spans="1:9" x14ac:dyDescent="0.15">
      <c r="A1126" s="1" t="s">
        <v>4476</v>
      </c>
      <c r="B1126" s="4">
        <f t="shared" ca="1" si="35"/>
        <v>1.6691527676257014</v>
      </c>
      <c r="F1126" s="1" t="s">
        <v>4476</v>
      </c>
      <c r="G1126" s="4">
        <v>1.3628970085677128</v>
      </c>
      <c r="H1126" s="4"/>
      <c r="I1126" s="8">
        <f t="shared" si="36"/>
        <v>11.357475071397607</v>
      </c>
    </row>
    <row r="1127" spans="1:9" x14ac:dyDescent="0.15">
      <c r="A1127" s="1" t="s">
        <v>4477</v>
      </c>
      <c r="B1127" s="4">
        <f t="shared" ca="1" si="35"/>
        <v>0.20921909224134683</v>
      </c>
      <c r="F1127" s="1" t="s">
        <v>4477</v>
      </c>
      <c r="G1127" s="4">
        <v>0.71328085960636189</v>
      </c>
      <c r="H1127" s="4"/>
      <c r="I1127" s="8">
        <f t="shared" si="36"/>
        <v>5.9440071633863489</v>
      </c>
    </row>
    <row r="1128" spans="1:9" x14ac:dyDescent="0.15">
      <c r="A1128" s="1" t="s">
        <v>4478</v>
      </c>
      <c r="B1128" s="4">
        <f t="shared" ca="1" si="35"/>
        <v>1.1322402495210158</v>
      </c>
      <c r="F1128" s="1" t="s">
        <v>4478</v>
      </c>
      <c r="G1128" s="4">
        <v>0.5226935134969527</v>
      </c>
      <c r="H1128" s="4"/>
      <c r="I1128" s="8">
        <f t="shared" si="36"/>
        <v>4.3557792791412728</v>
      </c>
    </row>
    <row r="1129" spans="1:9" x14ac:dyDescent="0.15">
      <c r="A1129" s="1" t="s">
        <v>4479</v>
      </c>
      <c r="B1129" s="4">
        <f t="shared" ca="1" si="35"/>
        <v>0.56982296327475479</v>
      </c>
      <c r="F1129" s="1" t="s">
        <v>4479</v>
      </c>
      <c r="G1129" s="4">
        <v>1.1340778670694256</v>
      </c>
      <c r="H1129" s="4"/>
      <c r="I1129" s="8">
        <f t="shared" si="36"/>
        <v>9.4506488922452139</v>
      </c>
    </row>
    <row r="1130" spans="1:9" x14ac:dyDescent="0.15">
      <c r="A1130" s="1" t="s">
        <v>4480</v>
      </c>
      <c r="B1130" s="4">
        <f t="shared" ca="1" si="35"/>
        <v>0.79476528759651677</v>
      </c>
      <c r="F1130" s="1" t="s">
        <v>4480</v>
      </c>
      <c r="G1130" s="4">
        <v>0.49010144231630909</v>
      </c>
      <c r="H1130" s="4"/>
      <c r="I1130" s="8">
        <f t="shared" si="36"/>
        <v>4.0841786859692428</v>
      </c>
    </row>
    <row r="1131" spans="1:9" x14ac:dyDescent="0.15">
      <c r="A1131" s="1" t="s">
        <v>4481</v>
      </c>
      <c r="B1131" s="4">
        <f t="shared" ca="1" si="35"/>
        <v>3.6116957802105443E-2</v>
      </c>
      <c r="F1131" s="1" t="s">
        <v>4481</v>
      </c>
      <c r="G1131" s="4">
        <v>0.15684338056705932</v>
      </c>
      <c r="H1131" s="4"/>
      <c r="I1131" s="8">
        <f t="shared" si="36"/>
        <v>1.307028171392161</v>
      </c>
    </row>
    <row r="1132" spans="1:9" x14ac:dyDescent="0.15">
      <c r="A1132" s="1" t="s">
        <v>4482</v>
      </c>
      <c r="B1132" s="4">
        <f t="shared" ca="1" si="35"/>
        <v>2.4717808506687748</v>
      </c>
      <c r="F1132" s="1" t="s">
        <v>4482</v>
      </c>
      <c r="G1132" s="4">
        <v>0.49103985713537457</v>
      </c>
      <c r="H1132" s="4"/>
      <c r="I1132" s="8">
        <f t="shared" si="36"/>
        <v>4.0919988094614546</v>
      </c>
    </row>
    <row r="1133" spans="1:9" x14ac:dyDescent="0.15">
      <c r="A1133" s="1" t="s">
        <v>4483</v>
      </c>
      <c r="B1133" s="4">
        <f t="shared" ca="1" si="35"/>
        <v>0.62753472073430727</v>
      </c>
      <c r="F1133" s="1" t="s">
        <v>4483</v>
      </c>
      <c r="G1133" s="4">
        <v>0.21248319735283244</v>
      </c>
      <c r="H1133" s="4"/>
      <c r="I1133" s="8">
        <f t="shared" si="36"/>
        <v>1.7706933112736039</v>
      </c>
    </row>
    <row r="1134" spans="1:9" x14ac:dyDescent="0.15">
      <c r="A1134" s="1" t="s">
        <v>4484</v>
      </c>
      <c r="B1134" s="4">
        <f t="shared" ca="1" si="35"/>
        <v>0.20696904857928214</v>
      </c>
      <c r="F1134" s="1" t="s">
        <v>4484</v>
      </c>
      <c r="G1134" s="4">
        <v>0.72819895166909754</v>
      </c>
      <c r="H1134" s="4"/>
      <c r="I1134" s="8">
        <f t="shared" si="36"/>
        <v>6.06832459724248</v>
      </c>
    </row>
    <row r="1135" spans="1:9" x14ac:dyDescent="0.15">
      <c r="A1135" s="1" t="s">
        <v>4485</v>
      </c>
      <c r="B1135" s="4">
        <f t="shared" ca="1" si="35"/>
        <v>0.19597749373277859</v>
      </c>
      <c r="F1135" s="1" t="s">
        <v>4485</v>
      </c>
      <c r="G1135" s="4">
        <v>0.3231563406581362</v>
      </c>
      <c r="H1135" s="4"/>
      <c r="I1135" s="8">
        <f t="shared" si="36"/>
        <v>2.6929695054844682</v>
      </c>
    </row>
    <row r="1136" spans="1:9" x14ac:dyDescent="0.15">
      <c r="A1136" s="1" t="s">
        <v>4486</v>
      </c>
      <c r="B1136" s="4">
        <f t="shared" ca="1" si="35"/>
        <v>6.4721068005049023E-2</v>
      </c>
      <c r="F1136" s="1" t="s">
        <v>4486</v>
      </c>
      <c r="G1136" s="4">
        <v>0.77418331826524867</v>
      </c>
      <c r="H1136" s="4"/>
      <c r="I1136" s="8">
        <f t="shared" si="36"/>
        <v>6.4515276522104061</v>
      </c>
    </row>
    <row r="1137" spans="1:9" x14ac:dyDescent="0.15">
      <c r="A1137" s="1" t="s">
        <v>4487</v>
      </c>
      <c r="B1137" s="4">
        <f t="shared" ca="1" si="35"/>
        <v>1.4313267186097203</v>
      </c>
      <c r="F1137" s="1" t="s">
        <v>4487</v>
      </c>
      <c r="G1137" s="4">
        <v>0.16081963001810778</v>
      </c>
      <c r="H1137" s="4"/>
      <c r="I1137" s="8">
        <f t="shared" si="36"/>
        <v>1.3401635834842316</v>
      </c>
    </row>
    <row r="1138" spans="1:9" x14ac:dyDescent="0.15">
      <c r="A1138" s="1" t="s">
        <v>4488</v>
      </c>
      <c r="B1138" s="4">
        <f t="shared" ca="1" si="35"/>
        <v>1.1296327276030638</v>
      </c>
      <c r="F1138" s="1" t="s">
        <v>4488</v>
      </c>
      <c r="G1138" s="4">
        <v>0.15677053256303358</v>
      </c>
      <c r="H1138" s="4"/>
      <c r="I1138" s="8">
        <f t="shared" si="36"/>
        <v>1.3064211046919465</v>
      </c>
    </row>
    <row r="1139" spans="1:9" x14ac:dyDescent="0.15">
      <c r="A1139" s="1" t="s">
        <v>4489</v>
      </c>
      <c r="B1139" s="4">
        <f t="shared" ca="1" si="35"/>
        <v>0.61848053188508023</v>
      </c>
      <c r="F1139" s="1" t="s">
        <v>4489</v>
      </c>
      <c r="G1139" s="4">
        <v>1.256998799278467</v>
      </c>
      <c r="H1139" s="4"/>
      <c r="I1139" s="8">
        <f t="shared" si="36"/>
        <v>10.474989993987226</v>
      </c>
    </row>
    <row r="1140" spans="1:9" x14ac:dyDescent="0.15">
      <c r="A1140" s="1" t="s">
        <v>4490</v>
      </c>
      <c r="B1140" s="4">
        <f t="shared" ca="1" si="35"/>
        <v>0.10205307630224747</v>
      </c>
      <c r="F1140" s="1" t="s">
        <v>4490</v>
      </c>
      <c r="G1140" s="4">
        <v>1.5674182838241266</v>
      </c>
      <c r="H1140" s="4"/>
      <c r="I1140" s="8">
        <f t="shared" si="36"/>
        <v>13.061819031867723</v>
      </c>
    </row>
    <row r="1141" spans="1:9" x14ac:dyDescent="0.15">
      <c r="A1141" s="1" t="s">
        <v>4491</v>
      </c>
      <c r="B1141" s="4">
        <f t="shared" ca="1" si="35"/>
        <v>0.52149962285608975</v>
      </c>
      <c r="F1141" s="1" t="s">
        <v>4491</v>
      </c>
      <c r="G1141" s="4">
        <v>0.48286841439797934</v>
      </c>
      <c r="H1141" s="4"/>
      <c r="I1141" s="8">
        <f t="shared" si="36"/>
        <v>4.0239034533164943</v>
      </c>
    </row>
    <row r="1142" spans="1:9" x14ac:dyDescent="0.15">
      <c r="A1142" s="1" t="s">
        <v>4492</v>
      </c>
      <c r="B1142" s="4">
        <f t="shared" ca="1" si="35"/>
        <v>0.52100670488221335</v>
      </c>
      <c r="F1142" s="1" t="s">
        <v>4492</v>
      </c>
      <c r="G1142" s="4">
        <v>6.710866335380121E-2</v>
      </c>
      <c r="H1142" s="4"/>
      <c r="I1142" s="8">
        <f t="shared" si="36"/>
        <v>0.55923886128167677</v>
      </c>
    </row>
    <row r="1143" spans="1:9" x14ac:dyDescent="0.15">
      <c r="A1143" s="1" t="s">
        <v>4493</v>
      </c>
      <c r="B1143" s="4">
        <f t="shared" ca="1" si="35"/>
        <v>0.4183360015216484</v>
      </c>
      <c r="F1143" s="1" t="s">
        <v>4493</v>
      </c>
      <c r="G1143" s="4">
        <v>8.5316725099678303E-2</v>
      </c>
      <c r="H1143" s="4"/>
      <c r="I1143" s="8">
        <f t="shared" si="36"/>
        <v>0.71097270916398592</v>
      </c>
    </row>
    <row r="1144" spans="1:9" x14ac:dyDescent="0.15">
      <c r="A1144" s="1" t="s">
        <v>4494</v>
      </c>
      <c r="B1144" s="4">
        <f t="shared" ca="1" si="35"/>
        <v>0.75621502297398913</v>
      </c>
      <c r="F1144" s="1" t="s">
        <v>4494</v>
      </c>
      <c r="G1144" s="4">
        <v>0.46424122947639918</v>
      </c>
      <c r="H1144" s="4"/>
      <c r="I1144" s="8">
        <f t="shared" si="36"/>
        <v>3.8686769123033264</v>
      </c>
    </row>
    <row r="1145" spans="1:9" x14ac:dyDescent="0.15">
      <c r="A1145" s="1" t="s">
        <v>4495</v>
      </c>
      <c r="B1145" s="4">
        <f t="shared" ca="1" si="35"/>
        <v>0.2701777998251203</v>
      </c>
      <c r="F1145" s="1" t="s">
        <v>4495</v>
      </c>
      <c r="G1145" s="4">
        <v>0.10323825338301447</v>
      </c>
      <c r="H1145" s="4"/>
      <c r="I1145" s="8">
        <f t="shared" si="36"/>
        <v>0.86031877819178726</v>
      </c>
    </row>
    <row r="1146" spans="1:9" x14ac:dyDescent="0.15">
      <c r="A1146" s="1" t="s">
        <v>4496</v>
      </c>
      <c r="B1146" s="4">
        <f t="shared" ca="1" si="35"/>
        <v>0.44051300592462522</v>
      </c>
      <c r="F1146" s="1" t="s">
        <v>4496</v>
      </c>
      <c r="G1146" s="4">
        <v>0.60404296344563313</v>
      </c>
      <c r="H1146" s="4"/>
      <c r="I1146" s="8">
        <f t="shared" si="36"/>
        <v>5.0336913620469428</v>
      </c>
    </row>
    <row r="1147" spans="1:9" x14ac:dyDescent="0.15">
      <c r="A1147" s="1" t="s">
        <v>4497</v>
      </c>
      <c r="B1147" s="4">
        <f t="shared" ca="1" si="35"/>
        <v>0.82259123527243416</v>
      </c>
      <c r="F1147" s="1" t="s">
        <v>4497</v>
      </c>
      <c r="G1147" s="4">
        <v>3.6289441928069197E-2</v>
      </c>
      <c r="H1147" s="4"/>
      <c r="I1147" s="8">
        <f t="shared" si="36"/>
        <v>0.30241201606724333</v>
      </c>
    </row>
    <row r="1148" spans="1:9" x14ac:dyDescent="0.15">
      <c r="A1148" s="1" t="s">
        <v>4498</v>
      </c>
      <c r="B1148" s="4">
        <f t="shared" ca="1" si="35"/>
        <v>0.13947748865009027</v>
      </c>
      <c r="F1148" s="1" t="s">
        <v>4498</v>
      </c>
      <c r="G1148" s="4">
        <v>0.12562562771270794</v>
      </c>
      <c r="H1148" s="4"/>
      <c r="I1148" s="8">
        <f t="shared" si="36"/>
        <v>1.0468802309392329</v>
      </c>
    </row>
    <row r="1149" spans="1:9" x14ac:dyDescent="0.15">
      <c r="A1149" s="1" t="s">
        <v>4499</v>
      </c>
      <c r="B1149" s="4">
        <f t="shared" ca="1" si="35"/>
        <v>4.9559986773042998E-2</v>
      </c>
      <c r="F1149" s="1" t="s">
        <v>4499</v>
      </c>
      <c r="G1149" s="4">
        <v>0.2669446487544066</v>
      </c>
      <c r="H1149" s="4"/>
      <c r="I1149" s="8">
        <f t="shared" si="36"/>
        <v>2.2245387396200549</v>
      </c>
    </row>
    <row r="1150" spans="1:9" x14ac:dyDescent="0.15">
      <c r="A1150" s="1" t="s">
        <v>4500</v>
      </c>
      <c r="B1150" s="4">
        <f t="shared" ca="1" si="35"/>
        <v>1.0506661923013434</v>
      </c>
      <c r="F1150" s="1" t="s">
        <v>4500</v>
      </c>
      <c r="G1150" s="4">
        <v>0.74315470979775144</v>
      </c>
      <c r="H1150" s="4"/>
      <c r="I1150" s="8">
        <f t="shared" si="36"/>
        <v>6.1929559149812619</v>
      </c>
    </row>
    <row r="1151" spans="1:9" x14ac:dyDescent="0.15">
      <c r="A1151" s="1" t="s">
        <v>4501</v>
      </c>
      <c r="B1151" s="4">
        <f t="shared" ca="1" si="35"/>
        <v>0.49632660918663096</v>
      </c>
      <c r="F1151" s="1" t="s">
        <v>4501</v>
      </c>
      <c r="G1151" s="4">
        <v>2.0744206312155606</v>
      </c>
      <c r="H1151" s="4"/>
      <c r="I1151" s="8">
        <f t="shared" si="36"/>
        <v>17.286838593463006</v>
      </c>
    </row>
    <row r="1152" spans="1:9" x14ac:dyDescent="0.15">
      <c r="A1152" s="1" t="s">
        <v>4502</v>
      </c>
      <c r="B1152" s="4">
        <f t="shared" ca="1" si="35"/>
        <v>2.686743717216578</v>
      </c>
      <c r="F1152" s="1" t="s">
        <v>4502</v>
      </c>
      <c r="G1152" s="4">
        <v>5.2152467814449759E-2</v>
      </c>
      <c r="H1152" s="4"/>
      <c r="I1152" s="8">
        <f t="shared" si="36"/>
        <v>0.43460389845374803</v>
      </c>
    </row>
    <row r="1153" spans="1:9" x14ac:dyDescent="0.15">
      <c r="A1153" s="1" t="s">
        <v>4503</v>
      </c>
      <c r="B1153" s="4">
        <f t="shared" ca="1" si="35"/>
        <v>0.43867173512930896</v>
      </c>
      <c r="F1153" s="1" t="s">
        <v>4503</v>
      </c>
      <c r="G1153" s="4">
        <v>0.12569136856135993</v>
      </c>
      <c r="H1153" s="4"/>
      <c r="I1153" s="8">
        <f t="shared" si="36"/>
        <v>1.0474280713446662</v>
      </c>
    </row>
    <row r="1154" spans="1:9" x14ac:dyDescent="0.15">
      <c r="A1154" s="1" t="s">
        <v>4504</v>
      </c>
      <c r="B1154" s="4">
        <f t="shared" ca="1" si="35"/>
        <v>0.15604768449565301</v>
      </c>
      <c r="F1154" s="1" t="s">
        <v>4504</v>
      </c>
      <c r="G1154" s="4">
        <v>0.33083200866866913</v>
      </c>
      <c r="H1154" s="4"/>
      <c r="I1154" s="8">
        <f t="shared" si="36"/>
        <v>2.756933405572243</v>
      </c>
    </row>
    <row r="1155" spans="1:9" x14ac:dyDescent="0.15">
      <c r="A1155" s="1" t="s">
        <v>4505</v>
      </c>
      <c r="B1155" s="4">
        <f t="shared" ca="1" si="35"/>
        <v>0.56772236029382062</v>
      </c>
      <c r="F1155" s="1" t="s">
        <v>4505</v>
      </c>
      <c r="G1155" s="4">
        <v>0.72415194470224853</v>
      </c>
      <c r="H1155" s="4"/>
      <c r="I1155" s="8">
        <f t="shared" si="36"/>
        <v>6.0345995391854048</v>
      </c>
    </row>
    <row r="1156" spans="1:9" x14ac:dyDescent="0.15">
      <c r="A1156" s="1" t="s">
        <v>4506</v>
      </c>
      <c r="B1156" s="4">
        <f t="shared" ref="B1156:B1219" ca="1" si="37">-60/$D$1*LN(RAND())</f>
        <v>1.5728408099289335</v>
      </c>
      <c r="F1156" s="1" t="s">
        <v>4506</v>
      </c>
      <c r="G1156" s="4">
        <v>0.19047760544624795</v>
      </c>
      <c r="H1156" s="4"/>
      <c r="I1156" s="8">
        <f t="shared" ref="I1156:I1219" si="38">G1156/$L$1</f>
        <v>1.587313378718733</v>
      </c>
    </row>
    <row r="1157" spans="1:9" x14ac:dyDescent="0.15">
      <c r="A1157" s="1" t="s">
        <v>4507</v>
      </c>
      <c r="B1157" s="4">
        <f t="shared" ca="1" si="37"/>
        <v>0.32166379531809375</v>
      </c>
      <c r="F1157" s="1" t="s">
        <v>4507</v>
      </c>
      <c r="G1157" s="4">
        <v>2.1036008348530744</v>
      </c>
      <c r="H1157" s="4"/>
      <c r="I1157" s="8">
        <f t="shared" si="38"/>
        <v>17.530006957108952</v>
      </c>
    </row>
    <row r="1158" spans="1:9" x14ac:dyDescent="0.15">
      <c r="A1158" s="1" t="s">
        <v>4508</v>
      </c>
      <c r="B1158" s="4">
        <f t="shared" ca="1" si="37"/>
        <v>1.1922545657115802</v>
      </c>
      <c r="F1158" s="1" t="s">
        <v>4508</v>
      </c>
      <c r="G1158" s="4">
        <v>2.9432164518943094E-2</v>
      </c>
      <c r="H1158" s="4"/>
      <c r="I1158" s="8">
        <f t="shared" si="38"/>
        <v>0.24526803765785912</v>
      </c>
    </row>
    <row r="1159" spans="1:9" x14ac:dyDescent="0.15">
      <c r="A1159" s="1" t="s">
        <v>4509</v>
      </c>
      <c r="B1159" s="4">
        <f t="shared" ca="1" si="37"/>
        <v>0.90264437442012402</v>
      </c>
      <c r="F1159" s="1" t="s">
        <v>4509</v>
      </c>
      <c r="G1159" s="4">
        <v>4.8721392447111059E-2</v>
      </c>
      <c r="H1159" s="4"/>
      <c r="I1159" s="8">
        <f t="shared" si="38"/>
        <v>0.40601160372592549</v>
      </c>
    </row>
    <row r="1160" spans="1:9" x14ac:dyDescent="0.15">
      <c r="A1160" s="1" t="s">
        <v>4510</v>
      </c>
      <c r="B1160" s="4">
        <f t="shared" ca="1" si="37"/>
        <v>9.1903635987804086E-2</v>
      </c>
      <c r="F1160" s="1" t="s">
        <v>4510</v>
      </c>
      <c r="G1160" s="4">
        <v>7.1685264213881911E-2</v>
      </c>
      <c r="H1160" s="4"/>
      <c r="I1160" s="8">
        <f t="shared" si="38"/>
        <v>0.59737720178234932</v>
      </c>
    </row>
    <row r="1161" spans="1:9" x14ac:dyDescent="0.15">
      <c r="A1161" s="1" t="s">
        <v>4511</v>
      </c>
      <c r="B1161" s="4">
        <f t="shared" ca="1" si="37"/>
        <v>0.32057344620411099</v>
      </c>
      <c r="F1161" s="1" t="s">
        <v>4511</v>
      </c>
      <c r="G1161" s="4">
        <v>1.3630236370278426</v>
      </c>
      <c r="H1161" s="4"/>
      <c r="I1161" s="8">
        <f t="shared" si="38"/>
        <v>11.358530308565355</v>
      </c>
    </row>
    <row r="1162" spans="1:9" x14ac:dyDescent="0.15">
      <c r="A1162" s="1" t="s">
        <v>4512</v>
      </c>
      <c r="B1162" s="4">
        <f t="shared" ca="1" si="37"/>
        <v>1.3724720080742494</v>
      </c>
      <c r="F1162" s="1" t="s">
        <v>4512</v>
      </c>
      <c r="G1162" s="4">
        <v>0.3526542310823893</v>
      </c>
      <c r="H1162" s="4"/>
      <c r="I1162" s="8">
        <f t="shared" si="38"/>
        <v>2.9387852590199111</v>
      </c>
    </row>
    <row r="1163" spans="1:9" x14ac:dyDescent="0.15">
      <c r="A1163" s="1" t="s">
        <v>4513</v>
      </c>
      <c r="B1163" s="4">
        <f t="shared" ca="1" si="37"/>
        <v>0.25652770566099531</v>
      </c>
      <c r="F1163" s="1" t="s">
        <v>4513</v>
      </c>
      <c r="G1163" s="4">
        <v>0.27242169126140703</v>
      </c>
      <c r="H1163" s="4"/>
      <c r="I1163" s="8">
        <f t="shared" si="38"/>
        <v>2.2701807605117255</v>
      </c>
    </row>
    <row r="1164" spans="1:9" x14ac:dyDescent="0.15">
      <c r="A1164" s="1" t="s">
        <v>4514</v>
      </c>
      <c r="B1164" s="4">
        <f t="shared" ca="1" si="37"/>
        <v>0.46726935661060209</v>
      </c>
      <c r="F1164" s="1" t="s">
        <v>4514</v>
      </c>
      <c r="G1164" s="4">
        <v>0.57320208586404442</v>
      </c>
      <c r="H1164" s="4"/>
      <c r="I1164" s="8">
        <f t="shared" si="38"/>
        <v>4.776684048867037</v>
      </c>
    </row>
    <row r="1165" spans="1:9" x14ac:dyDescent="0.15">
      <c r="A1165" s="1" t="s">
        <v>4515</v>
      </c>
      <c r="B1165" s="4">
        <f t="shared" ca="1" si="37"/>
        <v>1.2101505839553696E-2</v>
      </c>
      <c r="F1165" s="1" t="s">
        <v>4515</v>
      </c>
      <c r="G1165" s="4">
        <v>0.3699071460165943</v>
      </c>
      <c r="H1165" s="4"/>
      <c r="I1165" s="8">
        <f t="shared" si="38"/>
        <v>3.0825595501382859</v>
      </c>
    </row>
    <row r="1166" spans="1:9" x14ac:dyDescent="0.15">
      <c r="A1166" s="1" t="s">
        <v>4516</v>
      </c>
      <c r="B1166" s="4">
        <f t="shared" ca="1" si="37"/>
        <v>0.38069819494490642</v>
      </c>
      <c r="F1166" s="1" t="s">
        <v>4516</v>
      </c>
      <c r="G1166" s="4">
        <v>0.12914556236568414</v>
      </c>
      <c r="H1166" s="4"/>
      <c r="I1166" s="8">
        <f t="shared" si="38"/>
        <v>1.0762130197140345</v>
      </c>
    </row>
    <row r="1167" spans="1:9" x14ac:dyDescent="0.15">
      <c r="A1167" s="1" t="s">
        <v>4517</v>
      </c>
      <c r="B1167" s="4">
        <f t="shared" ca="1" si="37"/>
        <v>0.46418754935344514</v>
      </c>
      <c r="F1167" s="1" t="s">
        <v>4517</v>
      </c>
      <c r="G1167" s="4">
        <v>0.26460285646415832</v>
      </c>
      <c r="H1167" s="4"/>
      <c r="I1167" s="8">
        <f t="shared" si="38"/>
        <v>2.2050238038679861</v>
      </c>
    </row>
    <row r="1168" spans="1:9" x14ac:dyDescent="0.15">
      <c r="A1168" s="1" t="s">
        <v>4518</v>
      </c>
      <c r="B1168" s="4">
        <f t="shared" ca="1" si="37"/>
        <v>0.88910434401875371</v>
      </c>
      <c r="F1168" s="1" t="s">
        <v>4518</v>
      </c>
      <c r="G1168" s="4">
        <v>0.27437158685924778</v>
      </c>
      <c r="H1168" s="4"/>
      <c r="I1168" s="8">
        <f t="shared" si="38"/>
        <v>2.2864298904937317</v>
      </c>
    </row>
    <row r="1169" spans="1:9" x14ac:dyDescent="0.15">
      <c r="A1169" s="1" t="s">
        <v>4519</v>
      </c>
      <c r="B1169" s="4">
        <f t="shared" ca="1" si="37"/>
        <v>0.1526109258451662</v>
      </c>
      <c r="F1169" s="1" t="s">
        <v>4519</v>
      </c>
      <c r="G1169" s="4">
        <v>0.33425987030581689</v>
      </c>
      <c r="H1169" s="4"/>
      <c r="I1169" s="8">
        <f t="shared" si="38"/>
        <v>2.7854989192151409</v>
      </c>
    </row>
    <row r="1170" spans="1:9" x14ac:dyDescent="0.15">
      <c r="A1170" s="1" t="s">
        <v>4520</v>
      </c>
      <c r="B1170" s="4">
        <f t="shared" ca="1" si="37"/>
        <v>1.0745052583666079</v>
      </c>
      <c r="F1170" s="1" t="s">
        <v>4520</v>
      </c>
      <c r="G1170" s="4">
        <v>1.1414055233045754E-2</v>
      </c>
      <c r="H1170" s="4"/>
      <c r="I1170" s="8">
        <f t="shared" si="38"/>
        <v>9.511712694204795E-2</v>
      </c>
    </row>
    <row r="1171" spans="1:9" x14ac:dyDescent="0.15">
      <c r="A1171" s="1" t="s">
        <v>4521</v>
      </c>
      <c r="B1171" s="4">
        <f t="shared" ca="1" si="37"/>
        <v>0.78402973073302118</v>
      </c>
      <c r="F1171" s="1" t="s">
        <v>4521</v>
      </c>
      <c r="G1171" s="4">
        <v>2.6618177394016528E-2</v>
      </c>
      <c r="H1171" s="4"/>
      <c r="I1171" s="8">
        <f t="shared" si="38"/>
        <v>0.22181814495013774</v>
      </c>
    </row>
    <row r="1172" spans="1:9" x14ac:dyDescent="0.15">
      <c r="A1172" s="1" t="s">
        <v>4522</v>
      </c>
      <c r="B1172" s="4">
        <f t="shared" ca="1" si="37"/>
        <v>0.85838567325364334</v>
      </c>
      <c r="F1172" s="1" t="s">
        <v>4522</v>
      </c>
      <c r="G1172" s="4">
        <v>2.4823470680014614E-2</v>
      </c>
      <c r="H1172" s="4"/>
      <c r="I1172" s="8">
        <f t="shared" si="38"/>
        <v>0.20686225566678845</v>
      </c>
    </row>
    <row r="1173" spans="1:9" x14ac:dyDescent="0.15">
      <c r="A1173" s="1" t="s">
        <v>4523</v>
      </c>
      <c r="B1173" s="4">
        <f t="shared" ca="1" si="37"/>
        <v>1.4367739058968754E-2</v>
      </c>
      <c r="F1173" s="1" t="s">
        <v>4523</v>
      </c>
      <c r="G1173" s="4">
        <v>0.6666568657544768</v>
      </c>
      <c r="H1173" s="4"/>
      <c r="I1173" s="8">
        <f t="shared" si="38"/>
        <v>5.5554738812873072</v>
      </c>
    </row>
    <row r="1174" spans="1:9" x14ac:dyDescent="0.15">
      <c r="A1174" s="1" t="s">
        <v>4524</v>
      </c>
      <c r="B1174" s="4">
        <f t="shared" ca="1" si="37"/>
        <v>0.76780634891762656</v>
      </c>
      <c r="F1174" s="1" t="s">
        <v>4524</v>
      </c>
      <c r="G1174" s="4">
        <v>0.50785466554520353</v>
      </c>
      <c r="H1174" s="4"/>
      <c r="I1174" s="8">
        <f t="shared" si="38"/>
        <v>4.2321222128766962</v>
      </c>
    </row>
    <row r="1175" spans="1:9" x14ac:dyDescent="0.15">
      <c r="A1175" s="1" t="s">
        <v>4525</v>
      </c>
      <c r="B1175" s="4">
        <f t="shared" ca="1" si="37"/>
        <v>1.4093191061396919</v>
      </c>
      <c r="F1175" s="1" t="s">
        <v>4525</v>
      </c>
      <c r="G1175" s="4">
        <v>2.8639712381536051</v>
      </c>
      <c r="H1175" s="4"/>
      <c r="I1175" s="8">
        <f t="shared" si="38"/>
        <v>23.866426984613376</v>
      </c>
    </row>
    <row r="1176" spans="1:9" x14ac:dyDescent="0.15">
      <c r="A1176" s="1" t="s">
        <v>4526</v>
      </c>
      <c r="B1176" s="4">
        <f t="shared" ca="1" si="37"/>
        <v>1.3075153808843714</v>
      </c>
      <c r="F1176" s="1" t="s">
        <v>4526</v>
      </c>
      <c r="G1176" s="4">
        <v>1.0538048898083117</v>
      </c>
      <c r="H1176" s="4"/>
      <c r="I1176" s="8">
        <f t="shared" si="38"/>
        <v>8.7817074150692633</v>
      </c>
    </row>
    <row r="1177" spans="1:9" x14ac:dyDescent="0.15">
      <c r="A1177" s="1" t="s">
        <v>4527</v>
      </c>
      <c r="B1177" s="4">
        <f t="shared" ca="1" si="37"/>
        <v>0.79834099831741312</v>
      </c>
      <c r="F1177" s="1" t="s">
        <v>4527</v>
      </c>
      <c r="G1177" s="4">
        <v>1.9725184531529631</v>
      </c>
      <c r="H1177" s="4"/>
      <c r="I1177" s="8">
        <f t="shared" si="38"/>
        <v>16.437653776274693</v>
      </c>
    </row>
    <row r="1178" spans="1:9" x14ac:dyDescent="0.15">
      <c r="A1178" s="1" t="s">
        <v>4528</v>
      </c>
      <c r="B1178" s="4">
        <f t="shared" ca="1" si="37"/>
        <v>0.16182507813877994</v>
      </c>
      <c r="F1178" s="1" t="s">
        <v>4528</v>
      </c>
      <c r="G1178" s="4">
        <v>0.25057973268032729</v>
      </c>
      <c r="H1178" s="4"/>
      <c r="I1178" s="8">
        <f t="shared" si="38"/>
        <v>2.0881644390027274</v>
      </c>
    </row>
    <row r="1179" spans="1:9" x14ac:dyDescent="0.15">
      <c r="A1179" s="1" t="s">
        <v>4529</v>
      </c>
      <c r="B1179" s="4">
        <f t="shared" ca="1" si="37"/>
        <v>0.91518301805617497</v>
      </c>
      <c r="F1179" s="1" t="s">
        <v>4529</v>
      </c>
      <c r="G1179" s="4">
        <v>0.27094445448463678</v>
      </c>
      <c r="H1179" s="4"/>
      <c r="I1179" s="8">
        <f t="shared" si="38"/>
        <v>2.2578704540386401</v>
      </c>
    </row>
    <row r="1180" spans="1:9" x14ac:dyDescent="0.15">
      <c r="A1180" s="1" t="s">
        <v>4530</v>
      </c>
      <c r="B1180" s="4">
        <f t="shared" ca="1" si="37"/>
        <v>8.8540698797169304E-2</v>
      </c>
      <c r="F1180" s="1" t="s">
        <v>4530</v>
      </c>
      <c r="G1180" s="4">
        <v>1.2227213216856128</v>
      </c>
      <c r="H1180" s="4"/>
      <c r="I1180" s="8">
        <f t="shared" si="38"/>
        <v>10.189344347380107</v>
      </c>
    </row>
    <row r="1181" spans="1:9" x14ac:dyDescent="0.15">
      <c r="A1181" s="1" t="s">
        <v>4531</v>
      </c>
      <c r="B1181" s="4">
        <f t="shared" ca="1" si="37"/>
        <v>0.27589937787550628</v>
      </c>
      <c r="F1181" s="1" t="s">
        <v>4531</v>
      </c>
      <c r="G1181" s="4">
        <v>1.2901608719033717</v>
      </c>
      <c r="H1181" s="4"/>
      <c r="I1181" s="8">
        <f t="shared" si="38"/>
        <v>10.751340599194764</v>
      </c>
    </row>
    <row r="1182" spans="1:9" x14ac:dyDescent="0.15">
      <c r="A1182" s="1" t="s">
        <v>4532</v>
      </c>
      <c r="B1182" s="4">
        <f t="shared" ca="1" si="37"/>
        <v>0.10814682508219975</v>
      </c>
      <c r="F1182" s="1" t="s">
        <v>4532</v>
      </c>
      <c r="G1182" s="4">
        <v>0.68463788827180205</v>
      </c>
      <c r="H1182" s="4"/>
      <c r="I1182" s="8">
        <f t="shared" si="38"/>
        <v>5.7053157355983508</v>
      </c>
    </row>
    <row r="1183" spans="1:9" x14ac:dyDescent="0.15">
      <c r="A1183" s="1" t="s">
        <v>4533</v>
      </c>
      <c r="B1183" s="4">
        <f t="shared" ca="1" si="37"/>
        <v>0.5467083250594188</v>
      </c>
      <c r="F1183" s="1" t="s">
        <v>4533</v>
      </c>
      <c r="G1183" s="4">
        <v>0.31036751218100161</v>
      </c>
      <c r="H1183" s="4"/>
      <c r="I1183" s="8">
        <f t="shared" si="38"/>
        <v>2.5863959348416801</v>
      </c>
    </row>
    <row r="1184" spans="1:9" x14ac:dyDescent="0.15">
      <c r="A1184" s="1" t="s">
        <v>4534</v>
      </c>
      <c r="B1184" s="4">
        <f t="shared" ca="1" si="37"/>
        <v>0.47840844743940081</v>
      </c>
      <c r="F1184" s="1" t="s">
        <v>4534</v>
      </c>
      <c r="G1184" s="4">
        <v>6.1934494188768174E-2</v>
      </c>
      <c r="H1184" s="4"/>
      <c r="I1184" s="8">
        <f t="shared" si="38"/>
        <v>0.51612078490640145</v>
      </c>
    </row>
    <row r="1185" spans="1:9" x14ac:dyDescent="0.15">
      <c r="A1185" s="1" t="s">
        <v>4535</v>
      </c>
      <c r="B1185" s="4">
        <f t="shared" ca="1" si="37"/>
        <v>0.14291275938272119</v>
      </c>
      <c r="F1185" s="1" t="s">
        <v>4535</v>
      </c>
      <c r="G1185" s="4">
        <v>0.2509295887138302</v>
      </c>
      <c r="H1185" s="4"/>
      <c r="I1185" s="8">
        <f t="shared" si="38"/>
        <v>2.0910799059485852</v>
      </c>
    </row>
    <row r="1186" spans="1:9" x14ac:dyDescent="0.15">
      <c r="A1186" s="1" t="s">
        <v>4536</v>
      </c>
      <c r="B1186" s="4">
        <f t="shared" ca="1" si="37"/>
        <v>0.47646490615886739</v>
      </c>
      <c r="F1186" s="1" t="s">
        <v>4536</v>
      </c>
      <c r="G1186" s="4">
        <v>5.9180483927468122E-2</v>
      </c>
      <c r="H1186" s="4"/>
      <c r="I1186" s="8">
        <f t="shared" si="38"/>
        <v>0.49317069939556768</v>
      </c>
    </row>
    <row r="1187" spans="1:9" x14ac:dyDescent="0.15">
      <c r="A1187" s="1" t="s">
        <v>4537</v>
      </c>
      <c r="B1187" s="4">
        <f t="shared" ca="1" si="37"/>
        <v>0.16757449436645955</v>
      </c>
      <c r="F1187" s="1" t="s">
        <v>4537</v>
      </c>
      <c r="G1187" s="4">
        <v>1.3023432536572777</v>
      </c>
      <c r="H1187" s="4"/>
      <c r="I1187" s="8">
        <f t="shared" si="38"/>
        <v>10.85286044714398</v>
      </c>
    </row>
    <row r="1188" spans="1:9" x14ac:dyDescent="0.15">
      <c r="A1188" s="1" t="s">
        <v>4538</v>
      </c>
      <c r="B1188" s="4">
        <f t="shared" ca="1" si="37"/>
        <v>1.3694252372587485</v>
      </c>
      <c r="F1188" s="1" t="s">
        <v>4538</v>
      </c>
      <c r="G1188" s="4">
        <v>0.39393103206151553</v>
      </c>
      <c r="H1188" s="4"/>
      <c r="I1188" s="8">
        <f t="shared" si="38"/>
        <v>3.2827586005126297</v>
      </c>
    </row>
    <row r="1189" spans="1:9" x14ac:dyDescent="0.15">
      <c r="A1189" s="1" t="s">
        <v>4539</v>
      </c>
      <c r="B1189" s="4">
        <f t="shared" ca="1" si="37"/>
        <v>2.8190002748206093</v>
      </c>
      <c r="F1189" s="1" t="s">
        <v>4539</v>
      </c>
      <c r="G1189" s="4">
        <v>1.2707785478402263</v>
      </c>
      <c r="H1189" s="4"/>
      <c r="I1189" s="8">
        <f t="shared" si="38"/>
        <v>10.589821232001887</v>
      </c>
    </row>
    <row r="1190" spans="1:9" x14ac:dyDescent="0.15">
      <c r="A1190" s="1" t="s">
        <v>4540</v>
      </c>
      <c r="B1190" s="4">
        <f t="shared" ca="1" si="37"/>
        <v>1.016890658008079</v>
      </c>
      <c r="F1190" s="1" t="s">
        <v>4540</v>
      </c>
      <c r="G1190" s="4">
        <v>1.3147085816399198</v>
      </c>
      <c r="H1190" s="4"/>
      <c r="I1190" s="8">
        <f t="shared" si="38"/>
        <v>10.955904846999331</v>
      </c>
    </row>
    <row r="1191" spans="1:9" x14ac:dyDescent="0.15">
      <c r="A1191" s="1" t="s">
        <v>4541</v>
      </c>
      <c r="B1191" s="4">
        <f t="shared" ca="1" si="37"/>
        <v>0.14384627104143527</v>
      </c>
      <c r="F1191" s="1" t="s">
        <v>4541</v>
      </c>
      <c r="G1191" s="4">
        <v>0.57756349268128848</v>
      </c>
      <c r="H1191" s="4"/>
      <c r="I1191" s="8">
        <f t="shared" si="38"/>
        <v>4.8130291056774039</v>
      </c>
    </row>
    <row r="1192" spans="1:9" x14ac:dyDescent="0.15">
      <c r="A1192" s="1" t="s">
        <v>4542</v>
      </c>
      <c r="B1192" s="4">
        <f t="shared" ca="1" si="37"/>
        <v>0.13990377099783366</v>
      </c>
      <c r="F1192" s="1" t="s">
        <v>4542</v>
      </c>
      <c r="G1192" s="4">
        <v>0.16539030271994679</v>
      </c>
      <c r="H1192" s="4"/>
      <c r="I1192" s="8">
        <f t="shared" si="38"/>
        <v>1.3782525226662232</v>
      </c>
    </row>
    <row r="1193" spans="1:9" x14ac:dyDescent="0.15">
      <c r="A1193" s="1" t="s">
        <v>4543</v>
      </c>
      <c r="B1193" s="4">
        <f t="shared" ca="1" si="37"/>
        <v>0.5666842368227416</v>
      </c>
      <c r="F1193" s="1" t="s">
        <v>4543</v>
      </c>
      <c r="G1193" s="4">
        <v>0.28175340850572694</v>
      </c>
      <c r="H1193" s="4"/>
      <c r="I1193" s="8">
        <f t="shared" si="38"/>
        <v>2.3479450708810581</v>
      </c>
    </row>
    <row r="1194" spans="1:9" x14ac:dyDescent="0.15">
      <c r="A1194" s="1" t="s">
        <v>4544</v>
      </c>
      <c r="B1194" s="4">
        <f t="shared" ca="1" si="37"/>
        <v>0.48119643734562167</v>
      </c>
      <c r="F1194" s="1" t="s">
        <v>4544</v>
      </c>
      <c r="G1194" s="4">
        <v>0.88978902515259062</v>
      </c>
      <c r="H1194" s="4"/>
      <c r="I1194" s="8">
        <f t="shared" si="38"/>
        <v>7.4149085429382557</v>
      </c>
    </row>
    <row r="1195" spans="1:9" x14ac:dyDescent="0.15">
      <c r="A1195" s="1" t="s">
        <v>4545</v>
      </c>
      <c r="B1195" s="4">
        <f t="shared" ca="1" si="37"/>
        <v>0.91686489485704714</v>
      </c>
      <c r="F1195" s="1" t="s">
        <v>4545</v>
      </c>
      <c r="G1195" s="4">
        <v>2.047006515135588E-4</v>
      </c>
      <c r="H1195" s="4"/>
      <c r="I1195" s="8">
        <f t="shared" si="38"/>
        <v>1.70583876261299E-3</v>
      </c>
    </row>
    <row r="1196" spans="1:9" x14ac:dyDescent="0.15">
      <c r="A1196" s="1" t="s">
        <v>4546</v>
      </c>
      <c r="B1196" s="4">
        <f t="shared" ca="1" si="37"/>
        <v>0.13605990132031212</v>
      </c>
      <c r="F1196" s="1" t="s">
        <v>4546</v>
      </c>
      <c r="G1196" s="4">
        <v>0.12596765702670562</v>
      </c>
      <c r="H1196" s="4"/>
      <c r="I1196" s="8">
        <f t="shared" si="38"/>
        <v>1.0497304752225469</v>
      </c>
    </row>
    <row r="1197" spans="1:9" x14ac:dyDescent="0.15">
      <c r="A1197" s="1" t="s">
        <v>4547</v>
      </c>
      <c r="B1197" s="4">
        <f t="shared" ca="1" si="37"/>
        <v>0.88594956457787766</v>
      </c>
      <c r="F1197" s="1" t="s">
        <v>4547</v>
      </c>
      <c r="G1197" s="4">
        <v>1.2467168569919123</v>
      </c>
      <c r="H1197" s="4"/>
      <c r="I1197" s="8">
        <f t="shared" si="38"/>
        <v>10.38930714159927</v>
      </c>
    </row>
    <row r="1198" spans="1:9" x14ac:dyDescent="0.15">
      <c r="A1198" s="1" t="s">
        <v>4548</v>
      </c>
      <c r="B1198" s="4">
        <f t="shared" ca="1" si="37"/>
        <v>0.28359328134698214</v>
      </c>
      <c r="F1198" s="1" t="s">
        <v>4548</v>
      </c>
      <c r="G1198" s="4">
        <v>0.3407296742572975</v>
      </c>
      <c r="H1198" s="4"/>
      <c r="I1198" s="8">
        <f t="shared" si="38"/>
        <v>2.8394139521441457</v>
      </c>
    </row>
    <row r="1199" spans="1:9" x14ac:dyDescent="0.15">
      <c r="A1199" s="1" t="s">
        <v>4549</v>
      </c>
      <c r="B1199" s="4">
        <f t="shared" ca="1" si="37"/>
        <v>0.69626462574516823</v>
      </c>
      <c r="F1199" s="1" t="s">
        <v>4549</v>
      </c>
      <c r="G1199" s="4">
        <v>1.3276743840300664</v>
      </c>
      <c r="H1199" s="4"/>
      <c r="I1199" s="8">
        <f t="shared" si="38"/>
        <v>11.063953200250554</v>
      </c>
    </row>
    <row r="1200" spans="1:9" x14ac:dyDescent="0.15">
      <c r="A1200" s="1" t="s">
        <v>4550</v>
      </c>
      <c r="B1200" s="4">
        <f t="shared" ca="1" si="37"/>
        <v>0.81154050309878978</v>
      </c>
      <c r="F1200" s="1" t="s">
        <v>4550</v>
      </c>
      <c r="G1200" s="4">
        <v>2.3202726347384237</v>
      </c>
      <c r="H1200" s="4"/>
      <c r="I1200" s="8">
        <f t="shared" si="38"/>
        <v>19.335605289486864</v>
      </c>
    </row>
    <row r="1201" spans="1:9" x14ac:dyDescent="0.15">
      <c r="A1201" s="1" t="s">
        <v>4551</v>
      </c>
      <c r="B1201" s="4">
        <f t="shared" ca="1" si="37"/>
        <v>5.1074479841370778E-2</v>
      </c>
      <c r="F1201" s="1" t="s">
        <v>4551</v>
      </c>
      <c r="G1201" s="4">
        <v>2.4018197652493525</v>
      </c>
      <c r="H1201" s="4"/>
      <c r="I1201" s="8">
        <f t="shared" si="38"/>
        <v>20.01516471041127</v>
      </c>
    </row>
    <row r="1202" spans="1:9" x14ac:dyDescent="0.15">
      <c r="A1202" s="1" t="s">
        <v>4552</v>
      </c>
      <c r="B1202" s="4">
        <f t="shared" ca="1" si="37"/>
        <v>1.0746879790865966</v>
      </c>
      <c r="F1202" s="1" t="s">
        <v>4552</v>
      </c>
      <c r="G1202" s="4">
        <v>3.1120969189343609E-2</v>
      </c>
      <c r="H1202" s="4"/>
      <c r="I1202" s="8">
        <f t="shared" si="38"/>
        <v>0.25934140991119675</v>
      </c>
    </row>
    <row r="1203" spans="1:9" x14ac:dyDescent="0.15">
      <c r="A1203" s="1" t="s">
        <v>4553</v>
      </c>
      <c r="B1203" s="4">
        <f t="shared" ca="1" si="37"/>
        <v>0.39488508109213633</v>
      </c>
      <c r="F1203" s="1" t="s">
        <v>4553</v>
      </c>
      <c r="G1203" s="4">
        <v>0.34864260357753274</v>
      </c>
      <c r="H1203" s="4"/>
      <c r="I1203" s="8">
        <f t="shared" si="38"/>
        <v>2.9053550298127728</v>
      </c>
    </row>
    <row r="1204" spans="1:9" x14ac:dyDescent="0.15">
      <c r="A1204" s="1" t="s">
        <v>4554</v>
      </c>
      <c r="B1204" s="4">
        <f t="shared" ca="1" si="37"/>
        <v>2.0566561712251388</v>
      </c>
      <c r="F1204" s="1" t="s">
        <v>4554</v>
      </c>
      <c r="G1204" s="4">
        <v>1.117692780573698</v>
      </c>
      <c r="H1204" s="4"/>
      <c r="I1204" s="8">
        <f t="shared" si="38"/>
        <v>9.3141065047808169</v>
      </c>
    </row>
    <row r="1205" spans="1:9" x14ac:dyDescent="0.15">
      <c r="A1205" s="1" t="s">
        <v>4555</v>
      </c>
      <c r="B1205" s="4">
        <f t="shared" ca="1" si="37"/>
        <v>0.57552102576740261</v>
      </c>
      <c r="F1205" s="1" t="s">
        <v>4555</v>
      </c>
      <c r="G1205" s="4">
        <v>1.0166647050028139</v>
      </c>
      <c r="H1205" s="4"/>
      <c r="I1205" s="8">
        <f t="shared" si="38"/>
        <v>8.4722058750234499</v>
      </c>
    </row>
    <row r="1206" spans="1:9" x14ac:dyDescent="0.15">
      <c r="A1206" s="1" t="s">
        <v>4556</v>
      </c>
      <c r="B1206" s="4">
        <f t="shared" ca="1" si="37"/>
        <v>0.48715461466927257</v>
      </c>
      <c r="F1206" s="1" t="s">
        <v>4556</v>
      </c>
      <c r="G1206" s="4">
        <v>1.231814025146295</v>
      </c>
      <c r="H1206" s="4"/>
      <c r="I1206" s="8">
        <f t="shared" si="38"/>
        <v>10.265116876219125</v>
      </c>
    </row>
    <row r="1207" spans="1:9" x14ac:dyDescent="0.15">
      <c r="A1207" s="1" t="s">
        <v>4557</v>
      </c>
      <c r="B1207" s="4">
        <f t="shared" ca="1" si="37"/>
        <v>1.3899821983538623</v>
      </c>
      <c r="F1207" s="1" t="s">
        <v>4557</v>
      </c>
      <c r="G1207" s="4">
        <v>0.24200128636664459</v>
      </c>
      <c r="H1207" s="4"/>
      <c r="I1207" s="8">
        <f t="shared" si="38"/>
        <v>2.0166773863887051</v>
      </c>
    </row>
    <row r="1208" spans="1:9" x14ac:dyDescent="0.15">
      <c r="A1208" s="1" t="s">
        <v>4558</v>
      </c>
      <c r="B1208" s="4">
        <f t="shared" ca="1" si="37"/>
        <v>0.71815974933829418</v>
      </c>
      <c r="F1208" s="1" t="s">
        <v>4558</v>
      </c>
      <c r="G1208" s="4">
        <v>0.33888237703743346</v>
      </c>
      <c r="H1208" s="4"/>
      <c r="I1208" s="8">
        <f t="shared" si="38"/>
        <v>2.824019808645279</v>
      </c>
    </row>
    <row r="1209" spans="1:9" x14ac:dyDescent="0.15">
      <c r="A1209" s="1" t="s">
        <v>4559</v>
      </c>
      <c r="B1209" s="4">
        <f t="shared" ca="1" si="37"/>
        <v>0.11009390785927406</v>
      </c>
      <c r="F1209" s="1" t="s">
        <v>4559</v>
      </c>
      <c r="G1209" s="4">
        <v>0.85039134887228196</v>
      </c>
      <c r="H1209" s="4"/>
      <c r="I1209" s="8">
        <f t="shared" si="38"/>
        <v>7.0865945739356837</v>
      </c>
    </row>
    <row r="1210" spans="1:9" x14ac:dyDescent="0.15">
      <c r="A1210" s="1" t="s">
        <v>4560</v>
      </c>
      <c r="B1210" s="4">
        <f t="shared" ca="1" si="37"/>
        <v>0.20722776961269251</v>
      </c>
      <c r="F1210" s="1" t="s">
        <v>4560</v>
      </c>
      <c r="G1210" s="4">
        <v>1.3201327497156934</v>
      </c>
      <c r="H1210" s="4"/>
      <c r="I1210" s="8">
        <f t="shared" si="38"/>
        <v>11.001106247630778</v>
      </c>
    </row>
    <row r="1211" spans="1:9" x14ac:dyDescent="0.15">
      <c r="A1211" s="1" t="s">
        <v>4561</v>
      </c>
      <c r="B1211" s="4">
        <f t="shared" ca="1" si="37"/>
        <v>0.98602975995857822</v>
      </c>
      <c r="F1211" s="1" t="s">
        <v>4561</v>
      </c>
      <c r="G1211" s="4">
        <v>0.21812159880431478</v>
      </c>
      <c r="H1211" s="4"/>
      <c r="I1211" s="8">
        <f t="shared" si="38"/>
        <v>1.8176799900359566</v>
      </c>
    </row>
    <row r="1212" spans="1:9" x14ac:dyDescent="0.15">
      <c r="A1212" s="1" t="s">
        <v>4562</v>
      </c>
      <c r="B1212" s="4">
        <f t="shared" ca="1" si="37"/>
        <v>3.497799913606682E-2</v>
      </c>
      <c r="F1212" s="1" t="s">
        <v>4562</v>
      </c>
      <c r="G1212" s="4">
        <v>1.638625946994144</v>
      </c>
      <c r="H1212" s="4"/>
      <c r="I1212" s="8">
        <f t="shared" si="38"/>
        <v>13.6552162249512</v>
      </c>
    </row>
    <row r="1213" spans="1:9" x14ac:dyDescent="0.15">
      <c r="A1213" s="1" t="s">
        <v>4563</v>
      </c>
      <c r="B1213" s="4">
        <f t="shared" ca="1" si="37"/>
        <v>0.37675949468177478</v>
      </c>
      <c r="F1213" s="1" t="s">
        <v>4563</v>
      </c>
      <c r="G1213" s="4">
        <v>0.60928893618171254</v>
      </c>
      <c r="H1213" s="4"/>
      <c r="I1213" s="8">
        <f t="shared" si="38"/>
        <v>5.077407801514271</v>
      </c>
    </row>
    <row r="1214" spans="1:9" x14ac:dyDescent="0.15">
      <c r="A1214" s="1" t="s">
        <v>4564</v>
      </c>
      <c r="B1214" s="4">
        <f t="shared" ca="1" si="37"/>
        <v>2.2446433702269102E-2</v>
      </c>
      <c r="F1214" s="1" t="s">
        <v>4564</v>
      </c>
      <c r="G1214" s="4">
        <v>0.55364109735210243</v>
      </c>
      <c r="H1214" s="4"/>
      <c r="I1214" s="8">
        <f t="shared" si="38"/>
        <v>4.6136758112675205</v>
      </c>
    </row>
    <row r="1215" spans="1:9" x14ac:dyDescent="0.15">
      <c r="A1215" s="1" t="s">
        <v>4565</v>
      </c>
      <c r="B1215" s="4">
        <f t="shared" ca="1" si="37"/>
        <v>0.49602668982405035</v>
      </c>
      <c r="F1215" s="1" t="s">
        <v>4565</v>
      </c>
      <c r="G1215" s="4">
        <v>2.386767277274823</v>
      </c>
      <c r="H1215" s="4"/>
      <c r="I1215" s="8">
        <f t="shared" si="38"/>
        <v>19.889727310623524</v>
      </c>
    </row>
    <row r="1216" spans="1:9" x14ac:dyDescent="0.15">
      <c r="A1216" s="1" t="s">
        <v>4566</v>
      </c>
      <c r="B1216" s="4">
        <f t="shared" ca="1" si="37"/>
        <v>0.14167478651864171</v>
      </c>
      <c r="F1216" s="1" t="s">
        <v>4566</v>
      </c>
      <c r="G1216" s="4">
        <v>0.80198426852507521</v>
      </c>
      <c r="H1216" s="4"/>
      <c r="I1216" s="8">
        <f t="shared" si="38"/>
        <v>6.6832022377089606</v>
      </c>
    </row>
    <row r="1217" spans="1:9" x14ac:dyDescent="0.15">
      <c r="A1217" s="1" t="s">
        <v>4567</v>
      </c>
      <c r="B1217" s="4">
        <f t="shared" ca="1" si="37"/>
        <v>8.890775380293825E-2</v>
      </c>
      <c r="F1217" s="1" t="s">
        <v>4567</v>
      </c>
      <c r="G1217" s="4">
        <v>7.4654907773644252E-2</v>
      </c>
      <c r="H1217" s="4"/>
      <c r="I1217" s="8">
        <f t="shared" si="38"/>
        <v>0.62212423144703544</v>
      </c>
    </row>
    <row r="1218" spans="1:9" x14ac:dyDescent="0.15">
      <c r="A1218" s="1" t="s">
        <v>4568</v>
      </c>
      <c r="B1218" s="4">
        <f t="shared" ca="1" si="37"/>
        <v>1.2086684229151945</v>
      </c>
      <c r="F1218" s="1" t="s">
        <v>4568</v>
      </c>
      <c r="G1218" s="4">
        <v>0.8440413614845127</v>
      </c>
      <c r="H1218" s="4"/>
      <c r="I1218" s="8">
        <f t="shared" si="38"/>
        <v>7.033678012370939</v>
      </c>
    </row>
    <row r="1219" spans="1:9" x14ac:dyDescent="0.15">
      <c r="A1219" s="1" t="s">
        <v>4569</v>
      </c>
      <c r="B1219" s="4">
        <f t="shared" ca="1" si="37"/>
        <v>1.2213980202523476</v>
      </c>
      <c r="F1219" s="1" t="s">
        <v>4569</v>
      </c>
      <c r="G1219" s="4">
        <v>0.39035335966701468</v>
      </c>
      <c r="H1219" s="4"/>
      <c r="I1219" s="8">
        <f t="shared" si="38"/>
        <v>3.2529446638917889</v>
      </c>
    </row>
    <row r="1220" spans="1:9" x14ac:dyDescent="0.15">
      <c r="A1220" s="1" t="s">
        <v>4570</v>
      </c>
      <c r="B1220" s="4">
        <f t="shared" ref="B1220:B1283" ca="1" si="39">-60/$D$1*LN(RAND())</f>
        <v>0.18829370925843858</v>
      </c>
      <c r="F1220" s="1" t="s">
        <v>4570</v>
      </c>
      <c r="G1220" s="4">
        <v>0.15672483618621724</v>
      </c>
      <c r="H1220" s="4"/>
      <c r="I1220" s="8">
        <f t="shared" ref="I1220:I1283" si="40">G1220/$L$1</f>
        <v>1.3060403015518105</v>
      </c>
    </row>
    <row r="1221" spans="1:9" x14ac:dyDescent="0.15">
      <c r="A1221" s="1" t="s">
        <v>4571</v>
      </c>
      <c r="B1221" s="4">
        <f t="shared" ca="1" si="39"/>
        <v>0.36117731514414475</v>
      </c>
      <c r="F1221" s="1" t="s">
        <v>4571</v>
      </c>
      <c r="G1221" s="4">
        <v>0.29315647440756371</v>
      </c>
      <c r="H1221" s="4"/>
      <c r="I1221" s="8">
        <f t="shared" si="40"/>
        <v>2.442970620063031</v>
      </c>
    </row>
    <row r="1222" spans="1:9" x14ac:dyDescent="0.15">
      <c r="A1222" s="1" t="s">
        <v>4572</v>
      </c>
      <c r="B1222" s="4">
        <f t="shared" ca="1" si="39"/>
        <v>0.25521482220929625</v>
      </c>
      <c r="F1222" s="1" t="s">
        <v>4572</v>
      </c>
      <c r="G1222" s="4">
        <v>0.20625366958770597</v>
      </c>
      <c r="H1222" s="4"/>
      <c r="I1222" s="8">
        <f t="shared" si="40"/>
        <v>1.7187805798975497</v>
      </c>
    </row>
    <row r="1223" spans="1:9" x14ac:dyDescent="0.15">
      <c r="A1223" s="1" t="s">
        <v>4573</v>
      </c>
      <c r="B1223" s="4">
        <f t="shared" ca="1" si="39"/>
        <v>0.7857978249538089</v>
      </c>
      <c r="F1223" s="1" t="s">
        <v>4573</v>
      </c>
      <c r="G1223" s="4">
        <v>0.49645858936607634</v>
      </c>
      <c r="H1223" s="4"/>
      <c r="I1223" s="8">
        <f t="shared" si="40"/>
        <v>4.1371549113839698</v>
      </c>
    </row>
    <row r="1224" spans="1:9" x14ac:dyDescent="0.15">
      <c r="A1224" s="1" t="s">
        <v>4574</v>
      </c>
      <c r="B1224" s="4">
        <f t="shared" ca="1" si="39"/>
        <v>0.33553077055118458</v>
      </c>
      <c r="F1224" s="1" t="s">
        <v>4574</v>
      </c>
      <c r="G1224" s="4">
        <v>0.39524171834098393</v>
      </c>
      <c r="H1224" s="4"/>
      <c r="I1224" s="8">
        <f t="shared" si="40"/>
        <v>3.2936809861748664</v>
      </c>
    </row>
    <row r="1225" spans="1:9" x14ac:dyDescent="0.15">
      <c r="A1225" s="1" t="s">
        <v>4575</v>
      </c>
      <c r="B1225" s="4">
        <f t="shared" ca="1" si="39"/>
        <v>0.14391904657720672</v>
      </c>
      <c r="F1225" s="1" t="s">
        <v>4575</v>
      </c>
      <c r="G1225" s="4">
        <v>0.13255844079422094</v>
      </c>
      <c r="H1225" s="4"/>
      <c r="I1225" s="8">
        <f t="shared" si="40"/>
        <v>1.1046536732851746</v>
      </c>
    </row>
    <row r="1226" spans="1:9" x14ac:dyDescent="0.15">
      <c r="A1226" s="1" t="s">
        <v>4576</v>
      </c>
      <c r="B1226" s="4">
        <f t="shared" ca="1" si="39"/>
        <v>0.82438772042311859</v>
      </c>
      <c r="F1226" s="1" t="s">
        <v>4576</v>
      </c>
      <c r="G1226" s="4">
        <v>0.46242834255509246</v>
      </c>
      <c r="H1226" s="4"/>
      <c r="I1226" s="8">
        <f t="shared" si="40"/>
        <v>3.8535695212924375</v>
      </c>
    </row>
    <row r="1227" spans="1:9" x14ac:dyDescent="0.15">
      <c r="A1227" s="1" t="s">
        <v>4577</v>
      </c>
      <c r="B1227" s="4">
        <f t="shared" ca="1" si="39"/>
        <v>1.0113965495346924</v>
      </c>
      <c r="F1227" s="1" t="s">
        <v>4577</v>
      </c>
      <c r="G1227" s="4">
        <v>0.20252935157647792</v>
      </c>
      <c r="H1227" s="4"/>
      <c r="I1227" s="8">
        <f t="shared" si="40"/>
        <v>1.6877445964706494</v>
      </c>
    </row>
    <row r="1228" spans="1:9" x14ac:dyDescent="0.15">
      <c r="A1228" s="1" t="s">
        <v>4578</v>
      </c>
      <c r="B1228" s="4">
        <f t="shared" ca="1" si="39"/>
        <v>1.572746783827512</v>
      </c>
      <c r="F1228" s="1" t="s">
        <v>4578</v>
      </c>
      <c r="G1228" s="4">
        <v>1.6967606217402897</v>
      </c>
      <c r="H1228" s="4"/>
      <c r="I1228" s="8">
        <f t="shared" si="40"/>
        <v>14.139671847835748</v>
      </c>
    </row>
    <row r="1229" spans="1:9" x14ac:dyDescent="0.15">
      <c r="A1229" s="1" t="s">
        <v>4579</v>
      </c>
      <c r="B1229" s="4">
        <f t="shared" ca="1" si="39"/>
        <v>0.41272041938536358</v>
      </c>
      <c r="F1229" s="1" t="s">
        <v>4579</v>
      </c>
      <c r="G1229" s="4">
        <v>2.1268926091768159</v>
      </c>
      <c r="H1229" s="4"/>
      <c r="I1229" s="8">
        <f t="shared" si="40"/>
        <v>17.724105076473467</v>
      </c>
    </row>
    <row r="1230" spans="1:9" x14ac:dyDescent="0.15">
      <c r="A1230" s="1" t="s">
        <v>4580</v>
      </c>
      <c r="B1230" s="4">
        <f t="shared" ca="1" si="39"/>
        <v>0.14900430087732258</v>
      </c>
      <c r="F1230" s="1" t="s">
        <v>4580</v>
      </c>
      <c r="G1230" s="4">
        <v>1.342883435901812</v>
      </c>
      <c r="H1230" s="4"/>
      <c r="I1230" s="8">
        <f t="shared" si="40"/>
        <v>11.190695299181767</v>
      </c>
    </row>
    <row r="1231" spans="1:9" x14ac:dyDescent="0.15">
      <c r="A1231" s="1" t="s">
        <v>4581</v>
      </c>
      <c r="B1231" s="4">
        <f t="shared" ca="1" si="39"/>
        <v>0.72395505953915851</v>
      </c>
      <c r="F1231" s="1" t="s">
        <v>4581</v>
      </c>
      <c r="G1231" s="4">
        <v>0.43578321918196916</v>
      </c>
      <c r="H1231" s="4"/>
      <c r="I1231" s="8">
        <f t="shared" si="40"/>
        <v>3.63152682651641</v>
      </c>
    </row>
    <row r="1232" spans="1:9" x14ac:dyDescent="0.15">
      <c r="A1232" s="1" t="s">
        <v>4582</v>
      </c>
      <c r="B1232" s="4">
        <f t="shared" ca="1" si="39"/>
        <v>5.5459074261623051</v>
      </c>
      <c r="F1232" s="1" t="s">
        <v>4582</v>
      </c>
      <c r="G1232" s="4">
        <v>8.4661250004752654E-3</v>
      </c>
      <c r="H1232" s="4"/>
      <c r="I1232" s="8">
        <f t="shared" si="40"/>
        <v>7.0551041670627215E-2</v>
      </c>
    </row>
    <row r="1233" spans="1:9" x14ac:dyDescent="0.15">
      <c r="A1233" s="1" t="s">
        <v>4583</v>
      </c>
      <c r="B1233" s="4">
        <f t="shared" ca="1" si="39"/>
        <v>1.4110339932669895</v>
      </c>
      <c r="F1233" s="1" t="s">
        <v>4583</v>
      </c>
      <c r="G1233" s="4">
        <v>8.3254071531371709E-2</v>
      </c>
      <c r="H1233" s="4"/>
      <c r="I1233" s="8">
        <f t="shared" si="40"/>
        <v>0.69378392942809763</v>
      </c>
    </row>
    <row r="1234" spans="1:9" x14ac:dyDescent="0.15">
      <c r="A1234" s="1" t="s">
        <v>4584</v>
      </c>
      <c r="B1234" s="4">
        <f t="shared" ca="1" si="39"/>
        <v>0.41010754635550339</v>
      </c>
      <c r="F1234" s="1" t="s">
        <v>4584</v>
      </c>
      <c r="G1234" s="4">
        <v>0.32087178701566793</v>
      </c>
      <c r="H1234" s="4"/>
      <c r="I1234" s="8">
        <f t="shared" si="40"/>
        <v>2.6739315584638996</v>
      </c>
    </row>
    <row r="1235" spans="1:9" x14ac:dyDescent="0.15">
      <c r="A1235" s="1" t="s">
        <v>4585</v>
      </c>
      <c r="B1235" s="4">
        <f t="shared" ca="1" si="39"/>
        <v>0.57042784018367043</v>
      </c>
      <c r="F1235" s="1" t="s">
        <v>4585</v>
      </c>
      <c r="G1235" s="4">
        <v>0.44909382715405044</v>
      </c>
      <c r="H1235" s="4"/>
      <c r="I1235" s="8">
        <f t="shared" si="40"/>
        <v>3.7424485596170873</v>
      </c>
    </row>
    <row r="1236" spans="1:9" x14ac:dyDescent="0.15">
      <c r="A1236" s="1" t="s">
        <v>4586</v>
      </c>
      <c r="B1236" s="4">
        <f t="shared" ca="1" si="39"/>
        <v>0.91075930588033827</v>
      </c>
      <c r="F1236" s="1" t="s">
        <v>4586</v>
      </c>
      <c r="G1236" s="4">
        <v>0.16780863603003499</v>
      </c>
      <c r="H1236" s="4"/>
      <c r="I1236" s="8">
        <f t="shared" si="40"/>
        <v>1.3984053002502916</v>
      </c>
    </row>
    <row r="1237" spans="1:9" x14ac:dyDescent="0.15">
      <c r="A1237" s="1" t="s">
        <v>4587</v>
      </c>
      <c r="B1237" s="4">
        <f t="shared" ca="1" si="39"/>
        <v>0.16441503625064022</v>
      </c>
      <c r="F1237" s="1" t="s">
        <v>4587</v>
      </c>
      <c r="G1237" s="4">
        <v>1.6512649232640857</v>
      </c>
      <c r="H1237" s="4"/>
      <c r="I1237" s="8">
        <f t="shared" si="40"/>
        <v>13.760541027200714</v>
      </c>
    </row>
    <row r="1238" spans="1:9" x14ac:dyDescent="0.15">
      <c r="A1238" s="1" t="s">
        <v>4588</v>
      </c>
      <c r="B1238" s="4">
        <f t="shared" ca="1" si="39"/>
        <v>0.71412006783157012</v>
      </c>
      <c r="F1238" s="1" t="s">
        <v>4588</v>
      </c>
      <c r="G1238" s="4">
        <v>5.5428508320829552E-2</v>
      </c>
      <c r="H1238" s="4"/>
      <c r="I1238" s="8">
        <f t="shared" si="40"/>
        <v>0.46190423600691294</v>
      </c>
    </row>
    <row r="1239" spans="1:9" x14ac:dyDescent="0.15">
      <c r="A1239" s="1" t="s">
        <v>4589</v>
      </c>
      <c r="B1239" s="4">
        <f t="shared" ca="1" si="39"/>
        <v>1.6448406589115436</v>
      </c>
      <c r="F1239" s="1" t="s">
        <v>4589</v>
      </c>
      <c r="G1239" s="4">
        <v>8.2129856505216675E-2</v>
      </c>
      <c r="H1239" s="4"/>
      <c r="I1239" s="8">
        <f t="shared" si="40"/>
        <v>0.68441547087680565</v>
      </c>
    </row>
    <row r="1240" spans="1:9" x14ac:dyDescent="0.15">
      <c r="A1240" s="1" t="s">
        <v>4590</v>
      </c>
      <c r="B1240" s="4">
        <f t="shared" ca="1" si="39"/>
        <v>0.51445822839605093</v>
      </c>
      <c r="F1240" s="1" t="s">
        <v>4590</v>
      </c>
      <c r="G1240" s="4">
        <v>0.92084454632661816</v>
      </c>
      <c r="H1240" s="4"/>
      <c r="I1240" s="8">
        <f t="shared" si="40"/>
        <v>7.6737045527218184</v>
      </c>
    </row>
    <row r="1241" spans="1:9" x14ac:dyDescent="0.15">
      <c r="A1241" s="1" t="s">
        <v>4591</v>
      </c>
      <c r="B1241" s="4">
        <f t="shared" ca="1" si="39"/>
        <v>0.49356018978773775</v>
      </c>
      <c r="F1241" s="1" t="s">
        <v>4591</v>
      </c>
      <c r="G1241" s="4">
        <v>0.28037460668318986</v>
      </c>
      <c r="H1241" s="4"/>
      <c r="I1241" s="8">
        <f t="shared" si="40"/>
        <v>2.3364550556932491</v>
      </c>
    </row>
    <row r="1242" spans="1:9" x14ac:dyDescent="0.15">
      <c r="A1242" s="1" t="s">
        <v>4592</v>
      </c>
      <c r="B1242" s="4">
        <f t="shared" ca="1" si="39"/>
        <v>1.7924992504868729</v>
      </c>
      <c r="F1242" s="1" t="s">
        <v>4592</v>
      </c>
      <c r="G1242" s="4">
        <v>0.12639747573697799</v>
      </c>
      <c r="H1242" s="4"/>
      <c r="I1242" s="8">
        <f t="shared" si="40"/>
        <v>1.0533122978081499</v>
      </c>
    </row>
    <row r="1243" spans="1:9" x14ac:dyDescent="0.15">
      <c r="A1243" s="1" t="s">
        <v>4593</v>
      </c>
      <c r="B1243" s="4">
        <f t="shared" ca="1" si="39"/>
        <v>1.6389131771384344</v>
      </c>
      <c r="F1243" s="1" t="s">
        <v>4593</v>
      </c>
      <c r="G1243" s="4">
        <v>0.40000664184634588</v>
      </c>
      <c r="H1243" s="4"/>
      <c r="I1243" s="8">
        <f t="shared" si="40"/>
        <v>3.3333886820528824</v>
      </c>
    </row>
    <row r="1244" spans="1:9" x14ac:dyDescent="0.15">
      <c r="A1244" s="1" t="s">
        <v>4594</v>
      </c>
      <c r="B1244" s="4">
        <f t="shared" ca="1" si="39"/>
        <v>0.10605657859261747</v>
      </c>
      <c r="F1244" s="1" t="s">
        <v>4594</v>
      </c>
      <c r="G1244" s="4">
        <v>4.9135646516332517E-2</v>
      </c>
      <c r="H1244" s="4"/>
      <c r="I1244" s="8">
        <f t="shared" si="40"/>
        <v>0.40946372096943767</v>
      </c>
    </row>
    <row r="1245" spans="1:9" x14ac:dyDescent="0.15">
      <c r="A1245" s="1" t="s">
        <v>4595</v>
      </c>
      <c r="B1245" s="4">
        <f t="shared" ca="1" si="39"/>
        <v>0.1541817147964496</v>
      </c>
      <c r="F1245" s="1" t="s">
        <v>4595</v>
      </c>
      <c r="G1245" s="4">
        <v>0.16769572847657779</v>
      </c>
      <c r="H1245" s="4"/>
      <c r="I1245" s="8">
        <f t="shared" si="40"/>
        <v>1.3974644039714816</v>
      </c>
    </row>
    <row r="1246" spans="1:9" x14ac:dyDescent="0.15">
      <c r="A1246" s="1" t="s">
        <v>4596</v>
      </c>
      <c r="B1246" s="4">
        <f t="shared" ca="1" si="39"/>
        <v>0.39712369505247963</v>
      </c>
      <c r="F1246" s="1" t="s">
        <v>4596</v>
      </c>
      <c r="G1246" s="4">
        <v>1.6285436938266511</v>
      </c>
      <c r="H1246" s="4"/>
      <c r="I1246" s="8">
        <f t="shared" si="40"/>
        <v>13.571197448555425</v>
      </c>
    </row>
    <row r="1247" spans="1:9" x14ac:dyDescent="0.15">
      <c r="A1247" s="1" t="s">
        <v>4597</v>
      </c>
      <c r="B1247" s="4">
        <f t="shared" ca="1" si="39"/>
        <v>6.5588982124265574E-2</v>
      </c>
      <c r="F1247" s="1" t="s">
        <v>4597</v>
      </c>
      <c r="G1247" s="4">
        <v>0.23901888450860856</v>
      </c>
      <c r="H1247" s="4"/>
      <c r="I1247" s="8">
        <f t="shared" si="40"/>
        <v>1.991824037571738</v>
      </c>
    </row>
    <row r="1248" spans="1:9" x14ac:dyDescent="0.15">
      <c r="A1248" s="1" t="s">
        <v>4598</v>
      </c>
      <c r="B1248" s="4">
        <f t="shared" ca="1" si="39"/>
        <v>0.1163466674903845</v>
      </c>
      <c r="F1248" s="1" t="s">
        <v>4598</v>
      </c>
      <c r="G1248" s="4">
        <v>0.60594770873845694</v>
      </c>
      <c r="H1248" s="4"/>
      <c r="I1248" s="8">
        <f t="shared" si="40"/>
        <v>5.0495642394871414</v>
      </c>
    </row>
    <row r="1249" spans="1:9" x14ac:dyDescent="0.15">
      <c r="A1249" s="1" t="s">
        <v>4599</v>
      </c>
      <c r="B1249" s="4">
        <f t="shared" ca="1" si="39"/>
        <v>0.50587546925898963</v>
      </c>
      <c r="F1249" s="1" t="s">
        <v>4599</v>
      </c>
      <c r="G1249" s="4">
        <v>0.54198407262267145</v>
      </c>
      <c r="H1249" s="4"/>
      <c r="I1249" s="8">
        <f t="shared" si="40"/>
        <v>4.5165339385222625</v>
      </c>
    </row>
    <row r="1250" spans="1:9" x14ac:dyDescent="0.15">
      <c r="A1250" s="1" t="s">
        <v>4600</v>
      </c>
      <c r="B1250" s="4">
        <f t="shared" ca="1" si="39"/>
        <v>0.45071230931664985</v>
      </c>
      <c r="F1250" s="1" t="s">
        <v>4600</v>
      </c>
      <c r="G1250" s="4">
        <v>0.16022153423182936</v>
      </c>
      <c r="H1250" s="4"/>
      <c r="I1250" s="8">
        <f t="shared" si="40"/>
        <v>1.3351794519319113</v>
      </c>
    </row>
    <row r="1251" spans="1:9" x14ac:dyDescent="0.15">
      <c r="A1251" s="1" t="s">
        <v>4601</v>
      </c>
      <c r="B1251" s="4">
        <f t="shared" ca="1" si="39"/>
        <v>1.2680027248440611</v>
      </c>
      <c r="F1251" s="1" t="s">
        <v>4601</v>
      </c>
      <c r="G1251" s="4">
        <v>0.19569763576284868</v>
      </c>
      <c r="H1251" s="4"/>
      <c r="I1251" s="8">
        <f t="shared" si="40"/>
        <v>1.6308136313570725</v>
      </c>
    </row>
    <row r="1252" spans="1:9" x14ac:dyDescent="0.15">
      <c r="A1252" s="1" t="s">
        <v>4602</v>
      </c>
      <c r="B1252" s="4">
        <f t="shared" ca="1" si="39"/>
        <v>0.8786639318161874</v>
      </c>
      <c r="F1252" s="1" t="s">
        <v>4602</v>
      </c>
      <c r="G1252" s="4">
        <v>0.30237077441495408</v>
      </c>
      <c r="H1252" s="4"/>
      <c r="I1252" s="8">
        <f t="shared" si="40"/>
        <v>2.5197564534579509</v>
      </c>
    </row>
    <row r="1253" spans="1:9" x14ac:dyDescent="0.15">
      <c r="A1253" s="1" t="s">
        <v>4603</v>
      </c>
      <c r="B1253" s="4">
        <f t="shared" ca="1" si="39"/>
        <v>1.2798711213700156</v>
      </c>
      <c r="F1253" s="1" t="s">
        <v>4603</v>
      </c>
      <c r="G1253" s="4">
        <v>0.34534939015814725</v>
      </c>
      <c r="H1253" s="4"/>
      <c r="I1253" s="8">
        <f t="shared" si="40"/>
        <v>2.8779115846512271</v>
      </c>
    </row>
    <row r="1254" spans="1:9" x14ac:dyDescent="0.15">
      <c r="A1254" s="1" t="s">
        <v>4604</v>
      </c>
      <c r="B1254" s="4">
        <f t="shared" ca="1" si="39"/>
        <v>0.54331888204510825</v>
      </c>
      <c r="F1254" s="1" t="s">
        <v>4604</v>
      </c>
      <c r="G1254" s="4">
        <v>2.5186037590029637</v>
      </c>
      <c r="H1254" s="4"/>
      <c r="I1254" s="8">
        <f t="shared" si="40"/>
        <v>20.988364658358034</v>
      </c>
    </row>
    <row r="1255" spans="1:9" x14ac:dyDescent="0.15">
      <c r="A1255" s="1" t="s">
        <v>4605</v>
      </c>
      <c r="B1255" s="4">
        <f t="shared" ca="1" si="39"/>
        <v>1.3529235386382721</v>
      </c>
      <c r="F1255" s="1" t="s">
        <v>4605</v>
      </c>
      <c r="G1255" s="4">
        <v>0.25680701864915206</v>
      </c>
      <c r="H1255" s="4"/>
      <c r="I1255" s="8">
        <f t="shared" si="40"/>
        <v>2.1400584887429339</v>
      </c>
    </row>
    <row r="1256" spans="1:9" x14ac:dyDescent="0.15">
      <c r="A1256" s="1" t="s">
        <v>4606</v>
      </c>
      <c r="B1256" s="4">
        <f t="shared" ca="1" si="39"/>
        <v>0.2111101372961568</v>
      </c>
      <c r="F1256" s="1" t="s">
        <v>4606</v>
      </c>
      <c r="G1256" s="4">
        <v>0.29999537136969334</v>
      </c>
      <c r="H1256" s="4"/>
      <c r="I1256" s="8">
        <f t="shared" si="40"/>
        <v>2.4999614280807778</v>
      </c>
    </row>
    <row r="1257" spans="1:9" x14ac:dyDescent="0.15">
      <c r="A1257" s="1" t="s">
        <v>4607</v>
      </c>
      <c r="B1257" s="4">
        <f t="shared" ca="1" si="39"/>
        <v>0.3204054957111821</v>
      </c>
      <c r="F1257" s="1" t="s">
        <v>4607</v>
      </c>
      <c r="G1257" s="4">
        <v>1.518897988725822</v>
      </c>
      <c r="H1257" s="4"/>
      <c r="I1257" s="8">
        <f t="shared" si="40"/>
        <v>12.65748323938185</v>
      </c>
    </row>
    <row r="1258" spans="1:9" x14ac:dyDescent="0.15">
      <c r="A1258" s="1" t="s">
        <v>4608</v>
      </c>
      <c r="B1258" s="4">
        <f t="shared" ca="1" si="39"/>
        <v>0.15569775517624648</v>
      </c>
      <c r="F1258" s="1" t="s">
        <v>4608</v>
      </c>
      <c r="G1258" s="4">
        <v>0.20235764375228782</v>
      </c>
      <c r="H1258" s="4"/>
      <c r="I1258" s="8">
        <f t="shared" si="40"/>
        <v>1.6863136979357318</v>
      </c>
    </row>
    <row r="1259" spans="1:9" x14ac:dyDescent="0.15">
      <c r="A1259" s="1" t="s">
        <v>4609</v>
      </c>
      <c r="B1259" s="4">
        <f t="shared" ca="1" si="39"/>
        <v>0.43942648737995343</v>
      </c>
      <c r="F1259" s="1" t="s">
        <v>4609</v>
      </c>
      <c r="G1259" s="4">
        <v>0.22523257018285944</v>
      </c>
      <c r="H1259" s="4"/>
      <c r="I1259" s="8">
        <f t="shared" si="40"/>
        <v>1.8769380848571622</v>
      </c>
    </row>
    <row r="1260" spans="1:9" x14ac:dyDescent="0.15">
      <c r="A1260" s="1" t="s">
        <v>4610</v>
      </c>
      <c r="B1260" s="4">
        <f t="shared" ca="1" si="39"/>
        <v>0.1870705719133354</v>
      </c>
      <c r="F1260" s="1" t="s">
        <v>4610</v>
      </c>
      <c r="G1260" s="4">
        <v>0.32682527714771425</v>
      </c>
      <c r="H1260" s="4"/>
      <c r="I1260" s="8">
        <f t="shared" si="40"/>
        <v>2.7235439762309523</v>
      </c>
    </row>
    <row r="1261" spans="1:9" x14ac:dyDescent="0.15">
      <c r="A1261" s="1" t="s">
        <v>4611</v>
      </c>
      <c r="B1261" s="4">
        <f t="shared" ca="1" si="39"/>
        <v>0.4555138743351016</v>
      </c>
      <c r="F1261" s="1" t="s">
        <v>4611</v>
      </c>
      <c r="G1261" s="4">
        <v>0.70793313836311089</v>
      </c>
      <c r="H1261" s="4"/>
      <c r="I1261" s="8">
        <f t="shared" si="40"/>
        <v>5.8994428196925908</v>
      </c>
    </row>
    <row r="1262" spans="1:9" x14ac:dyDescent="0.15">
      <c r="A1262" s="1" t="s">
        <v>4612</v>
      </c>
      <c r="B1262" s="4">
        <f t="shared" ca="1" si="39"/>
        <v>0.59555468072474704</v>
      </c>
      <c r="F1262" s="1" t="s">
        <v>4612</v>
      </c>
      <c r="G1262" s="4">
        <v>0.81545759247000404</v>
      </c>
      <c r="H1262" s="4"/>
      <c r="I1262" s="8">
        <f t="shared" si="40"/>
        <v>6.7954799372500343</v>
      </c>
    </row>
    <row r="1263" spans="1:9" x14ac:dyDescent="0.15">
      <c r="A1263" s="1" t="s">
        <v>4613</v>
      </c>
      <c r="B1263" s="4">
        <f t="shared" ca="1" si="39"/>
        <v>1.1748308957699283</v>
      </c>
      <c r="F1263" s="1" t="s">
        <v>4613</v>
      </c>
      <c r="G1263" s="4">
        <v>0.12077005939244498</v>
      </c>
      <c r="H1263" s="4"/>
      <c r="I1263" s="8">
        <f t="shared" si="40"/>
        <v>1.0064171616037081</v>
      </c>
    </row>
    <row r="1264" spans="1:9" x14ac:dyDescent="0.15">
      <c r="A1264" s="1" t="s">
        <v>4614</v>
      </c>
      <c r="B1264" s="4">
        <f t="shared" ca="1" si="39"/>
        <v>0.82668023578204985</v>
      </c>
      <c r="F1264" s="1" t="s">
        <v>4614</v>
      </c>
      <c r="G1264" s="4">
        <v>0.13873684162915151</v>
      </c>
      <c r="H1264" s="4"/>
      <c r="I1264" s="8">
        <f t="shared" si="40"/>
        <v>1.1561403469095959</v>
      </c>
    </row>
    <row r="1265" spans="1:9" x14ac:dyDescent="0.15">
      <c r="A1265" s="1" t="s">
        <v>4615</v>
      </c>
      <c r="B1265" s="4">
        <f t="shared" ca="1" si="39"/>
        <v>4.8314862123780139E-2</v>
      </c>
      <c r="F1265" s="1" t="s">
        <v>4615</v>
      </c>
      <c r="G1265" s="4">
        <v>0.26689076553228319</v>
      </c>
      <c r="H1265" s="4"/>
      <c r="I1265" s="8">
        <f t="shared" si="40"/>
        <v>2.2240897127690267</v>
      </c>
    </row>
    <row r="1266" spans="1:9" x14ac:dyDescent="0.15">
      <c r="A1266" s="1" t="s">
        <v>4616</v>
      </c>
      <c r="B1266" s="4">
        <f t="shared" ca="1" si="39"/>
        <v>2.6288012694334926</v>
      </c>
      <c r="F1266" s="1" t="s">
        <v>4616</v>
      </c>
      <c r="G1266" s="4">
        <v>2.7422495415503838</v>
      </c>
      <c r="H1266" s="4"/>
      <c r="I1266" s="8">
        <f t="shared" si="40"/>
        <v>22.852079512919865</v>
      </c>
    </row>
    <row r="1267" spans="1:9" x14ac:dyDescent="0.15">
      <c r="A1267" s="1" t="s">
        <v>4617</v>
      </c>
      <c r="B1267" s="4">
        <f t="shared" ca="1" si="39"/>
        <v>0.84903273842070937</v>
      </c>
      <c r="F1267" s="1" t="s">
        <v>4617</v>
      </c>
      <c r="G1267" s="4">
        <v>0.94725430482578554</v>
      </c>
      <c r="H1267" s="4"/>
      <c r="I1267" s="8">
        <f t="shared" si="40"/>
        <v>7.8937858735482127</v>
      </c>
    </row>
    <row r="1268" spans="1:9" x14ac:dyDescent="0.15">
      <c r="A1268" s="1" t="s">
        <v>4618</v>
      </c>
      <c r="B1268" s="4">
        <f t="shared" ca="1" si="39"/>
        <v>1.608559952149498</v>
      </c>
      <c r="F1268" s="1" t="s">
        <v>4618</v>
      </c>
      <c r="G1268" s="4">
        <v>0.66596138112076064</v>
      </c>
      <c r="H1268" s="4"/>
      <c r="I1268" s="8">
        <f t="shared" si="40"/>
        <v>5.5496781760063385</v>
      </c>
    </row>
    <row r="1269" spans="1:9" x14ac:dyDescent="0.15">
      <c r="A1269" s="1" t="s">
        <v>4619</v>
      </c>
      <c r="B1269" s="4">
        <f t="shared" ca="1" si="39"/>
        <v>0.30140248739769765</v>
      </c>
      <c r="F1269" s="1" t="s">
        <v>4619</v>
      </c>
      <c r="G1269" s="4">
        <v>2.0957130599811116</v>
      </c>
      <c r="H1269" s="4"/>
      <c r="I1269" s="8">
        <f t="shared" si="40"/>
        <v>17.464275499842596</v>
      </c>
    </row>
    <row r="1270" spans="1:9" x14ac:dyDescent="0.15">
      <c r="A1270" s="1" t="s">
        <v>4620</v>
      </c>
      <c r="B1270" s="4">
        <f t="shared" ca="1" si="39"/>
        <v>1.2472307869800412</v>
      </c>
      <c r="F1270" s="1" t="s">
        <v>4620</v>
      </c>
      <c r="G1270" s="4">
        <v>0.37431198581879527</v>
      </c>
      <c r="H1270" s="4"/>
      <c r="I1270" s="8">
        <f t="shared" si="40"/>
        <v>3.1192665484899607</v>
      </c>
    </row>
    <row r="1271" spans="1:9" x14ac:dyDescent="0.15">
      <c r="A1271" s="1" t="s">
        <v>4621</v>
      </c>
      <c r="B1271" s="4">
        <f t="shared" ca="1" si="39"/>
        <v>0.83639990324607683</v>
      </c>
      <c r="F1271" s="1" t="s">
        <v>4621</v>
      </c>
      <c r="G1271" s="4">
        <v>0.67567504363318165</v>
      </c>
      <c r="H1271" s="4"/>
      <c r="I1271" s="8">
        <f t="shared" si="40"/>
        <v>5.6306253636098473</v>
      </c>
    </row>
    <row r="1272" spans="1:9" x14ac:dyDescent="0.15">
      <c r="A1272" s="1" t="s">
        <v>4622</v>
      </c>
      <c r="B1272" s="4">
        <f t="shared" ca="1" si="39"/>
        <v>4.3833088071679197E-2</v>
      </c>
      <c r="F1272" s="1" t="s">
        <v>4622</v>
      </c>
      <c r="G1272" s="4">
        <v>8.0069178458895496E-2</v>
      </c>
      <c r="H1272" s="4"/>
      <c r="I1272" s="8">
        <f t="shared" si="40"/>
        <v>0.66724315382412913</v>
      </c>
    </row>
    <row r="1273" spans="1:9" x14ac:dyDescent="0.15">
      <c r="A1273" s="1" t="s">
        <v>4623</v>
      </c>
      <c r="B1273" s="4">
        <f t="shared" ca="1" si="39"/>
        <v>1.1676140511827795E-2</v>
      </c>
      <c r="F1273" s="1" t="s">
        <v>4623</v>
      </c>
      <c r="G1273" s="4">
        <v>0.15035651340902628</v>
      </c>
      <c r="H1273" s="4"/>
      <c r="I1273" s="8">
        <f t="shared" si="40"/>
        <v>1.2529709450752191</v>
      </c>
    </row>
    <row r="1274" spans="1:9" x14ac:dyDescent="0.15">
      <c r="A1274" s="1" t="s">
        <v>4624</v>
      </c>
      <c r="B1274" s="4">
        <f t="shared" ca="1" si="39"/>
        <v>0.60872565768582299</v>
      </c>
      <c r="F1274" s="1" t="s">
        <v>4624</v>
      </c>
      <c r="G1274" s="4">
        <v>2.7097951938130715</v>
      </c>
      <c r="H1274" s="4"/>
      <c r="I1274" s="8">
        <f t="shared" si="40"/>
        <v>22.581626615108931</v>
      </c>
    </row>
    <row r="1275" spans="1:9" x14ac:dyDescent="0.15">
      <c r="A1275" s="1" t="s">
        <v>4625</v>
      </c>
      <c r="B1275" s="4">
        <f t="shared" ca="1" si="39"/>
        <v>0.85962895611460421</v>
      </c>
      <c r="F1275" s="1" t="s">
        <v>4625</v>
      </c>
      <c r="G1275" s="4">
        <v>9.2526026607876413E-2</v>
      </c>
      <c r="H1275" s="4"/>
      <c r="I1275" s="8">
        <f t="shared" si="40"/>
        <v>0.77105022173230342</v>
      </c>
    </row>
    <row r="1276" spans="1:9" x14ac:dyDescent="0.15">
      <c r="A1276" s="1" t="s">
        <v>4626</v>
      </c>
      <c r="B1276" s="4">
        <f t="shared" ca="1" si="39"/>
        <v>5.9790506449667984E-2</v>
      </c>
      <c r="F1276" s="1" t="s">
        <v>4626</v>
      </c>
      <c r="G1276" s="4">
        <v>0.31487671150808033</v>
      </c>
      <c r="H1276" s="4"/>
      <c r="I1276" s="8">
        <f t="shared" si="40"/>
        <v>2.6239725959006694</v>
      </c>
    </row>
    <row r="1277" spans="1:9" x14ac:dyDescent="0.15">
      <c r="A1277" s="1" t="s">
        <v>4627</v>
      </c>
      <c r="B1277" s="4">
        <f t="shared" ca="1" si="39"/>
        <v>7.3602396606306214E-2</v>
      </c>
      <c r="F1277" s="1" t="s">
        <v>4627</v>
      </c>
      <c r="G1277" s="4">
        <v>0.73368593149767891</v>
      </c>
      <c r="H1277" s="4"/>
      <c r="I1277" s="8">
        <f t="shared" si="40"/>
        <v>6.1140494291473244</v>
      </c>
    </row>
    <row r="1278" spans="1:9" x14ac:dyDescent="0.15">
      <c r="A1278" s="1" t="s">
        <v>4628</v>
      </c>
      <c r="B1278" s="4">
        <f t="shared" ca="1" si="39"/>
        <v>0.15012086927122534</v>
      </c>
      <c r="F1278" s="1" t="s">
        <v>4628</v>
      </c>
      <c r="G1278" s="4">
        <v>0.48372166541314632</v>
      </c>
      <c r="H1278" s="4"/>
      <c r="I1278" s="8">
        <f t="shared" si="40"/>
        <v>4.0310138784428862</v>
      </c>
    </row>
    <row r="1279" spans="1:9" x14ac:dyDescent="0.15">
      <c r="A1279" s="1" t="s">
        <v>4629</v>
      </c>
      <c r="B1279" s="4">
        <f t="shared" ca="1" si="39"/>
        <v>0.77210065597368127</v>
      </c>
      <c r="F1279" s="1" t="s">
        <v>4629</v>
      </c>
      <c r="G1279" s="4">
        <v>1.185121604042509</v>
      </c>
      <c r="H1279" s="4"/>
      <c r="I1279" s="8">
        <f t="shared" si="40"/>
        <v>9.8760133670209083</v>
      </c>
    </row>
    <row r="1280" spans="1:9" x14ac:dyDescent="0.15">
      <c r="A1280" s="1" t="s">
        <v>4630</v>
      </c>
      <c r="B1280" s="4">
        <f t="shared" ca="1" si="39"/>
        <v>0.23242245953732585</v>
      </c>
      <c r="F1280" s="1" t="s">
        <v>4630</v>
      </c>
      <c r="G1280" s="4">
        <v>0.88264551429621518</v>
      </c>
      <c r="H1280" s="4"/>
      <c r="I1280" s="8">
        <f t="shared" si="40"/>
        <v>7.3553792858017939</v>
      </c>
    </row>
    <row r="1281" spans="1:9" x14ac:dyDescent="0.15">
      <c r="A1281" s="1" t="s">
        <v>4631</v>
      </c>
      <c r="B1281" s="4">
        <f t="shared" ca="1" si="39"/>
        <v>1.0908543583378525</v>
      </c>
      <c r="F1281" s="1" t="s">
        <v>4631</v>
      </c>
      <c r="G1281" s="4">
        <v>0.99339106308868241</v>
      </c>
      <c r="H1281" s="4"/>
      <c r="I1281" s="8">
        <f t="shared" si="40"/>
        <v>8.2782588590723538</v>
      </c>
    </row>
    <row r="1282" spans="1:9" x14ac:dyDescent="0.15">
      <c r="A1282" s="1" t="s">
        <v>4632</v>
      </c>
      <c r="B1282" s="4">
        <f t="shared" ca="1" si="39"/>
        <v>0.59311178895554528</v>
      </c>
      <c r="F1282" s="1" t="s">
        <v>4632</v>
      </c>
      <c r="G1282" s="4">
        <v>0.15117903987675782</v>
      </c>
      <c r="H1282" s="4"/>
      <c r="I1282" s="8">
        <f t="shared" si="40"/>
        <v>1.2598253323063153</v>
      </c>
    </row>
    <row r="1283" spans="1:9" x14ac:dyDescent="0.15">
      <c r="A1283" s="1" t="s">
        <v>4633</v>
      </c>
      <c r="B1283" s="4">
        <f t="shared" ca="1" si="39"/>
        <v>0.70853705308018466</v>
      </c>
      <c r="F1283" s="1" t="s">
        <v>4633</v>
      </c>
      <c r="G1283" s="4">
        <v>2.004784705037058E-2</v>
      </c>
      <c r="H1283" s="4"/>
      <c r="I1283" s="8">
        <f t="shared" si="40"/>
        <v>0.16706539208642152</v>
      </c>
    </row>
    <row r="1284" spans="1:9" x14ac:dyDescent="0.15">
      <c r="A1284" s="1" t="s">
        <v>4634</v>
      </c>
      <c r="B1284" s="4">
        <f t="shared" ref="B1284:B1347" ca="1" si="41">-60/$D$1*LN(RAND())</f>
        <v>0.28581334795036156</v>
      </c>
      <c r="F1284" s="1" t="s">
        <v>4634</v>
      </c>
      <c r="G1284" s="4">
        <v>0.57414164582880367</v>
      </c>
      <c r="H1284" s="4"/>
      <c r="I1284" s="8">
        <f t="shared" ref="I1284:I1347" si="42">G1284/$L$1</f>
        <v>4.7845137152400303</v>
      </c>
    </row>
    <row r="1285" spans="1:9" x14ac:dyDescent="0.15">
      <c r="A1285" s="1" t="s">
        <v>4635</v>
      </c>
      <c r="B1285" s="4">
        <f t="shared" ca="1" si="41"/>
        <v>1.875156576072244</v>
      </c>
      <c r="F1285" s="1" t="s">
        <v>4635</v>
      </c>
      <c r="G1285" s="4">
        <v>0.30259789342621868</v>
      </c>
      <c r="H1285" s="4"/>
      <c r="I1285" s="8">
        <f t="shared" si="42"/>
        <v>2.5216491118851558</v>
      </c>
    </row>
    <row r="1286" spans="1:9" x14ac:dyDescent="0.15">
      <c r="A1286" s="1" t="s">
        <v>4636</v>
      </c>
      <c r="B1286" s="4">
        <f t="shared" ca="1" si="41"/>
        <v>3.790900979003034E-2</v>
      </c>
      <c r="F1286" s="1" t="s">
        <v>4636</v>
      </c>
      <c r="G1286" s="4">
        <v>0.35549504092359208</v>
      </c>
      <c r="H1286" s="4"/>
      <c r="I1286" s="8">
        <f t="shared" si="42"/>
        <v>2.9624586743632673</v>
      </c>
    </row>
    <row r="1287" spans="1:9" x14ac:dyDescent="0.15">
      <c r="A1287" s="1" t="s">
        <v>4637</v>
      </c>
      <c r="B1287" s="4">
        <f t="shared" ca="1" si="41"/>
        <v>0.10512644218474931</v>
      </c>
      <c r="F1287" s="1" t="s">
        <v>4637</v>
      </c>
      <c r="G1287" s="4">
        <v>1.1557932323580489</v>
      </c>
      <c r="H1287" s="4"/>
      <c r="I1287" s="8">
        <f t="shared" si="42"/>
        <v>9.6316102696504071</v>
      </c>
    </row>
    <row r="1288" spans="1:9" x14ac:dyDescent="0.15">
      <c r="A1288" s="1" t="s">
        <v>4638</v>
      </c>
      <c r="B1288" s="4">
        <f t="shared" ca="1" si="41"/>
        <v>0.54074199453153371</v>
      </c>
      <c r="F1288" s="1" t="s">
        <v>4638</v>
      </c>
      <c r="G1288" s="4">
        <v>0.15857298656523153</v>
      </c>
      <c r="H1288" s="4"/>
      <c r="I1288" s="8">
        <f t="shared" si="42"/>
        <v>1.3214415547102627</v>
      </c>
    </row>
    <row r="1289" spans="1:9" x14ac:dyDescent="0.15">
      <c r="A1289" s="1" t="s">
        <v>4639</v>
      </c>
      <c r="B1289" s="4">
        <f t="shared" ca="1" si="41"/>
        <v>0.7151620899905784</v>
      </c>
      <c r="F1289" s="1" t="s">
        <v>4639</v>
      </c>
      <c r="G1289" s="4">
        <v>0.26935122841123865</v>
      </c>
      <c r="H1289" s="4"/>
      <c r="I1289" s="8">
        <f t="shared" si="42"/>
        <v>2.2445935700936555</v>
      </c>
    </row>
    <row r="1290" spans="1:9" x14ac:dyDescent="0.15">
      <c r="A1290" s="1" t="s">
        <v>4640</v>
      </c>
      <c r="B1290" s="4">
        <f t="shared" ca="1" si="41"/>
        <v>8.6234708646772129E-2</v>
      </c>
      <c r="F1290" s="1" t="s">
        <v>4640</v>
      </c>
      <c r="G1290" s="4">
        <v>2.312445003817873</v>
      </c>
      <c r="H1290" s="4"/>
      <c r="I1290" s="8">
        <f t="shared" si="42"/>
        <v>19.270375031815608</v>
      </c>
    </row>
    <row r="1291" spans="1:9" x14ac:dyDescent="0.15">
      <c r="A1291" s="1" t="s">
        <v>4641</v>
      </c>
      <c r="B1291" s="4">
        <f t="shared" ca="1" si="41"/>
        <v>0.99401588988393086</v>
      </c>
      <c r="F1291" s="1" t="s">
        <v>4641</v>
      </c>
      <c r="G1291" s="4">
        <v>0.50377993518847508</v>
      </c>
      <c r="H1291" s="4"/>
      <c r="I1291" s="8">
        <f t="shared" si="42"/>
        <v>4.1981661265706256</v>
      </c>
    </row>
    <row r="1292" spans="1:9" x14ac:dyDescent="0.15">
      <c r="A1292" s="1" t="s">
        <v>4642</v>
      </c>
      <c r="B1292" s="4">
        <f t="shared" ca="1" si="41"/>
        <v>0.99014197841281759</v>
      </c>
      <c r="F1292" s="1" t="s">
        <v>4642</v>
      </c>
      <c r="G1292" s="4">
        <v>0.72176298422625718</v>
      </c>
      <c r="H1292" s="4"/>
      <c r="I1292" s="8">
        <f t="shared" si="42"/>
        <v>6.0146915352188097</v>
      </c>
    </row>
    <row r="1293" spans="1:9" x14ac:dyDescent="0.15">
      <c r="A1293" s="1" t="s">
        <v>4643</v>
      </c>
      <c r="B1293" s="4">
        <f t="shared" ca="1" si="41"/>
        <v>1.2435167774256684</v>
      </c>
      <c r="F1293" s="1" t="s">
        <v>4643</v>
      </c>
      <c r="G1293" s="4">
        <v>0.29636826056487336</v>
      </c>
      <c r="H1293" s="4"/>
      <c r="I1293" s="8">
        <f t="shared" si="42"/>
        <v>2.4697355047072782</v>
      </c>
    </row>
    <row r="1294" spans="1:9" x14ac:dyDescent="0.15">
      <c r="A1294" s="1" t="s">
        <v>4644</v>
      </c>
      <c r="B1294" s="4">
        <f t="shared" ca="1" si="41"/>
        <v>0.97059203356366341</v>
      </c>
      <c r="F1294" s="1" t="s">
        <v>4644</v>
      </c>
      <c r="G1294" s="4">
        <v>0.39516603077205953</v>
      </c>
      <c r="H1294" s="4"/>
      <c r="I1294" s="8">
        <f t="shared" si="42"/>
        <v>3.2930502564338293</v>
      </c>
    </row>
    <row r="1295" spans="1:9" x14ac:dyDescent="0.15">
      <c r="A1295" s="1" t="s">
        <v>4645</v>
      </c>
      <c r="B1295" s="4">
        <f t="shared" ca="1" si="41"/>
        <v>1.6682193038545663</v>
      </c>
      <c r="F1295" s="1" t="s">
        <v>4645</v>
      </c>
      <c r="G1295" s="4">
        <v>0.5120797962109942</v>
      </c>
      <c r="H1295" s="4"/>
      <c r="I1295" s="8">
        <f t="shared" si="42"/>
        <v>4.2673316350916188</v>
      </c>
    </row>
    <row r="1296" spans="1:9" x14ac:dyDescent="0.15">
      <c r="A1296" s="1" t="s">
        <v>4646</v>
      </c>
      <c r="B1296" s="4">
        <f t="shared" ca="1" si="41"/>
        <v>0.55160627567739762</v>
      </c>
      <c r="F1296" s="1" t="s">
        <v>4646</v>
      </c>
      <c r="G1296" s="4">
        <v>1.0097667065620886</v>
      </c>
      <c r="H1296" s="4"/>
      <c r="I1296" s="8">
        <f t="shared" si="42"/>
        <v>8.4147225546840723</v>
      </c>
    </row>
    <row r="1297" spans="1:9" x14ac:dyDescent="0.15">
      <c r="A1297" s="1" t="s">
        <v>4647</v>
      </c>
      <c r="B1297" s="4">
        <f t="shared" ca="1" si="41"/>
        <v>0.1204228719378915</v>
      </c>
      <c r="F1297" s="1" t="s">
        <v>4647</v>
      </c>
      <c r="G1297" s="4">
        <v>0.75782026062166585</v>
      </c>
      <c r="H1297" s="4"/>
      <c r="I1297" s="8">
        <f t="shared" si="42"/>
        <v>6.3151688385138822</v>
      </c>
    </row>
    <row r="1298" spans="1:9" x14ac:dyDescent="0.15">
      <c r="A1298" s="1" t="s">
        <v>4648</v>
      </c>
      <c r="B1298" s="4">
        <f t="shared" ca="1" si="41"/>
        <v>1.0180895926513063</v>
      </c>
      <c r="F1298" s="1" t="s">
        <v>4648</v>
      </c>
      <c r="G1298" s="4">
        <v>1.6236537828608897</v>
      </c>
      <c r="H1298" s="4"/>
      <c r="I1298" s="8">
        <f t="shared" si="42"/>
        <v>13.530448190507414</v>
      </c>
    </row>
    <row r="1299" spans="1:9" x14ac:dyDescent="0.15">
      <c r="A1299" s="1" t="s">
        <v>4649</v>
      </c>
      <c r="B1299" s="4">
        <f t="shared" ca="1" si="41"/>
        <v>5.7211127309629413E-2</v>
      </c>
      <c r="F1299" s="1" t="s">
        <v>4649</v>
      </c>
      <c r="G1299" s="4">
        <v>0.11790687610599306</v>
      </c>
      <c r="H1299" s="4"/>
      <c r="I1299" s="8">
        <f t="shared" si="42"/>
        <v>0.98255730088327553</v>
      </c>
    </row>
    <row r="1300" spans="1:9" x14ac:dyDescent="0.15">
      <c r="A1300" s="1" t="s">
        <v>4650</v>
      </c>
      <c r="B1300" s="4">
        <f t="shared" ca="1" si="41"/>
        <v>0.87341355057580805</v>
      </c>
      <c r="F1300" s="1" t="s">
        <v>4650</v>
      </c>
      <c r="G1300" s="4">
        <v>0.71949699081957574</v>
      </c>
      <c r="H1300" s="4"/>
      <c r="I1300" s="8">
        <f t="shared" si="42"/>
        <v>5.9958082568297977</v>
      </c>
    </row>
    <row r="1301" spans="1:9" x14ac:dyDescent="0.15">
      <c r="A1301" s="1" t="s">
        <v>4651</v>
      </c>
      <c r="B1301" s="4">
        <f t="shared" ca="1" si="41"/>
        <v>1.4050972015514294</v>
      </c>
      <c r="F1301" s="1" t="s">
        <v>4651</v>
      </c>
      <c r="G1301" s="4">
        <v>0.73241468292430334</v>
      </c>
      <c r="H1301" s="4"/>
      <c r="I1301" s="8">
        <f t="shared" si="42"/>
        <v>6.1034556910358617</v>
      </c>
    </row>
    <row r="1302" spans="1:9" x14ac:dyDescent="0.15">
      <c r="A1302" s="1" t="s">
        <v>4652</v>
      </c>
      <c r="B1302" s="4">
        <f t="shared" ca="1" si="41"/>
        <v>0.87966542114405377</v>
      </c>
      <c r="F1302" s="1" t="s">
        <v>4652</v>
      </c>
      <c r="G1302" s="4">
        <v>0.38995623793492162</v>
      </c>
      <c r="H1302" s="4"/>
      <c r="I1302" s="8">
        <f t="shared" si="42"/>
        <v>3.2496353161243472</v>
      </c>
    </row>
    <row r="1303" spans="1:9" x14ac:dyDescent="0.15">
      <c r="A1303" s="1" t="s">
        <v>4653</v>
      </c>
      <c r="B1303" s="4">
        <f t="shared" ca="1" si="41"/>
        <v>0.15828495766652009</v>
      </c>
      <c r="F1303" s="1" t="s">
        <v>4653</v>
      </c>
      <c r="G1303" s="4">
        <v>1.4398816339850629</v>
      </c>
      <c r="H1303" s="4"/>
      <c r="I1303" s="8">
        <f t="shared" si="42"/>
        <v>11.999013616542191</v>
      </c>
    </row>
    <row r="1304" spans="1:9" x14ac:dyDescent="0.15">
      <c r="A1304" s="1" t="s">
        <v>4654</v>
      </c>
      <c r="B1304" s="4">
        <f t="shared" ca="1" si="41"/>
        <v>1.105809232326114E-2</v>
      </c>
      <c r="F1304" s="1" t="s">
        <v>4654</v>
      </c>
      <c r="G1304" s="4">
        <v>5.6022498666083088E-2</v>
      </c>
      <c r="H1304" s="4"/>
      <c r="I1304" s="8">
        <f t="shared" si="42"/>
        <v>0.46685415555069243</v>
      </c>
    </row>
    <row r="1305" spans="1:9" x14ac:dyDescent="0.15">
      <c r="A1305" s="1" t="s">
        <v>4655</v>
      </c>
      <c r="B1305" s="4">
        <f t="shared" ca="1" si="41"/>
        <v>9.2660505168971022E-2</v>
      </c>
      <c r="F1305" s="1" t="s">
        <v>4655</v>
      </c>
      <c r="G1305" s="4">
        <v>9.591029784171333E-2</v>
      </c>
      <c r="H1305" s="4"/>
      <c r="I1305" s="8">
        <f t="shared" si="42"/>
        <v>0.79925248201427779</v>
      </c>
    </row>
    <row r="1306" spans="1:9" x14ac:dyDescent="0.15">
      <c r="A1306" s="1" t="s">
        <v>4656</v>
      </c>
      <c r="B1306" s="4">
        <f t="shared" ca="1" si="41"/>
        <v>1.4963348223924418</v>
      </c>
      <c r="F1306" s="1" t="s">
        <v>4656</v>
      </c>
      <c r="G1306" s="4">
        <v>0.42145453250089088</v>
      </c>
      <c r="H1306" s="4"/>
      <c r="I1306" s="8">
        <f t="shared" si="42"/>
        <v>3.5121211041740907</v>
      </c>
    </row>
    <row r="1307" spans="1:9" x14ac:dyDescent="0.15">
      <c r="A1307" s="1" t="s">
        <v>4657</v>
      </c>
      <c r="B1307" s="4">
        <f t="shared" ca="1" si="41"/>
        <v>0.80747238405368926</v>
      </c>
      <c r="F1307" s="1" t="s">
        <v>4657</v>
      </c>
      <c r="G1307" s="4">
        <v>1.9887936838431832</v>
      </c>
      <c r="H1307" s="4"/>
      <c r="I1307" s="8">
        <f t="shared" si="42"/>
        <v>16.573280698693193</v>
      </c>
    </row>
    <row r="1308" spans="1:9" x14ac:dyDescent="0.15">
      <c r="A1308" s="1" t="s">
        <v>4658</v>
      </c>
      <c r="B1308" s="4">
        <f t="shared" ca="1" si="41"/>
        <v>1.0344659756214034</v>
      </c>
      <c r="F1308" s="1" t="s">
        <v>4658</v>
      </c>
      <c r="G1308" s="4">
        <v>0.70820781968968405</v>
      </c>
      <c r="H1308" s="4"/>
      <c r="I1308" s="8">
        <f t="shared" si="42"/>
        <v>5.9017318307473676</v>
      </c>
    </row>
    <row r="1309" spans="1:9" x14ac:dyDescent="0.15">
      <c r="A1309" s="1" t="s">
        <v>4659</v>
      </c>
      <c r="B1309" s="4">
        <f t="shared" ca="1" si="41"/>
        <v>1.5296589186520062</v>
      </c>
      <c r="F1309" s="1" t="s">
        <v>4659</v>
      </c>
      <c r="G1309" s="4">
        <v>0.34675125223802489</v>
      </c>
      <c r="H1309" s="4"/>
      <c r="I1309" s="8">
        <f t="shared" si="42"/>
        <v>2.8895937686502076</v>
      </c>
    </row>
    <row r="1310" spans="1:9" x14ac:dyDescent="0.15">
      <c r="A1310" s="1" t="s">
        <v>4660</v>
      </c>
      <c r="B1310" s="4">
        <f t="shared" ca="1" si="41"/>
        <v>0.78127845601109591</v>
      </c>
      <c r="F1310" s="1" t="s">
        <v>4660</v>
      </c>
      <c r="G1310" s="4">
        <v>0.85579804897943601</v>
      </c>
      <c r="H1310" s="4"/>
      <c r="I1310" s="8">
        <f t="shared" si="42"/>
        <v>7.1316504081619669</v>
      </c>
    </row>
    <row r="1311" spans="1:9" x14ac:dyDescent="0.15">
      <c r="A1311" s="1" t="s">
        <v>4661</v>
      </c>
      <c r="B1311" s="4">
        <f t="shared" ca="1" si="41"/>
        <v>0.1885262067580491</v>
      </c>
      <c r="F1311" s="1" t="s">
        <v>4661</v>
      </c>
      <c r="G1311" s="4">
        <v>0.11886771494251834</v>
      </c>
      <c r="H1311" s="4"/>
      <c r="I1311" s="8">
        <f t="shared" si="42"/>
        <v>0.99056429118765288</v>
      </c>
    </row>
    <row r="1312" spans="1:9" x14ac:dyDescent="0.15">
      <c r="A1312" s="1" t="s">
        <v>4662</v>
      </c>
      <c r="B1312" s="4">
        <f t="shared" ca="1" si="41"/>
        <v>0.31502920066563178</v>
      </c>
      <c r="F1312" s="1" t="s">
        <v>4662</v>
      </c>
      <c r="G1312" s="4">
        <v>0.31422863469292195</v>
      </c>
      <c r="H1312" s="4"/>
      <c r="I1312" s="8">
        <f t="shared" si="42"/>
        <v>2.6185719557743496</v>
      </c>
    </row>
    <row r="1313" spans="1:9" x14ac:dyDescent="0.15">
      <c r="A1313" s="1" t="s">
        <v>4663</v>
      </c>
      <c r="B1313" s="4">
        <f t="shared" ca="1" si="41"/>
        <v>0.59856752560334481</v>
      </c>
      <c r="F1313" s="1" t="s">
        <v>4663</v>
      </c>
      <c r="G1313" s="4">
        <v>0.26026398666545547</v>
      </c>
      <c r="H1313" s="4"/>
      <c r="I1313" s="8">
        <f t="shared" si="42"/>
        <v>2.1688665555454625</v>
      </c>
    </row>
    <row r="1314" spans="1:9" x14ac:dyDescent="0.15">
      <c r="A1314" s="1" t="s">
        <v>4664</v>
      </c>
      <c r="B1314" s="4">
        <f t="shared" ca="1" si="41"/>
        <v>0.73162553484228754</v>
      </c>
      <c r="F1314" s="1" t="s">
        <v>4664</v>
      </c>
      <c r="G1314" s="4">
        <v>0.40435186857718713</v>
      </c>
      <c r="H1314" s="4"/>
      <c r="I1314" s="8">
        <f t="shared" si="42"/>
        <v>3.3695989048098931</v>
      </c>
    </row>
    <row r="1315" spans="1:9" x14ac:dyDescent="0.15">
      <c r="A1315" s="1" t="s">
        <v>4665</v>
      </c>
      <c r="B1315" s="4">
        <f t="shared" ca="1" si="41"/>
        <v>7.5021498080354909E-2</v>
      </c>
      <c r="F1315" s="1" t="s">
        <v>4665</v>
      </c>
      <c r="G1315" s="4">
        <v>0.46623030591430009</v>
      </c>
      <c r="H1315" s="4"/>
      <c r="I1315" s="8">
        <f t="shared" si="42"/>
        <v>3.8852525492858341</v>
      </c>
    </row>
    <row r="1316" spans="1:9" x14ac:dyDescent="0.15">
      <c r="A1316" s="1" t="s">
        <v>4666</v>
      </c>
      <c r="B1316" s="4">
        <f t="shared" ca="1" si="41"/>
        <v>7.9752629017174836E-2</v>
      </c>
      <c r="F1316" s="1" t="s">
        <v>4666</v>
      </c>
      <c r="G1316" s="4">
        <v>0.48497074900350134</v>
      </c>
      <c r="H1316" s="4"/>
      <c r="I1316" s="8">
        <f t="shared" si="42"/>
        <v>4.0414229083625113</v>
      </c>
    </row>
    <row r="1317" spans="1:9" x14ac:dyDescent="0.15">
      <c r="A1317" s="1" t="s">
        <v>4667</v>
      </c>
      <c r="B1317" s="4">
        <f t="shared" ca="1" si="41"/>
        <v>0.32554915830379411</v>
      </c>
      <c r="F1317" s="1" t="s">
        <v>4667</v>
      </c>
      <c r="G1317" s="4">
        <v>1.3206691302316116</v>
      </c>
      <c r="H1317" s="4"/>
      <c r="I1317" s="8">
        <f t="shared" si="42"/>
        <v>11.00557608526343</v>
      </c>
    </row>
    <row r="1318" spans="1:9" x14ac:dyDescent="0.15">
      <c r="A1318" s="1" t="s">
        <v>4668</v>
      </c>
      <c r="B1318" s="4">
        <f t="shared" ca="1" si="41"/>
        <v>0.69070516479970678</v>
      </c>
      <c r="F1318" s="1" t="s">
        <v>4668</v>
      </c>
      <c r="G1318" s="4">
        <v>0.91445036327359353</v>
      </c>
      <c r="H1318" s="4"/>
      <c r="I1318" s="8">
        <f t="shared" si="42"/>
        <v>7.6204196939466131</v>
      </c>
    </row>
    <row r="1319" spans="1:9" x14ac:dyDescent="0.15">
      <c r="A1319" s="1" t="s">
        <v>4669</v>
      </c>
      <c r="B1319" s="4">
        <f t="shared" ca="1" si="41"/>
        <v>0.66790329156534223</v>
      </c>
      <c r="F1319" s="1" t="s">
        <v>4669</v>
      </c>
      <c r="G1319" s="4">
        <v>0.67546482390684148</v>
      </c>
      <c r="H1319" s="4"/>
      <c r="I1319" s="8">
        <f t="shared" si="42"/>
        <v>5.6288735325570123</v>
      </c>
    </row>
    <row r="1320" spans="1:9" x14ac:dyDescent="0.15">
      <c r="A1320" s="1" t="s">
        <v>4670</v>
      </c>
      <c r="B1320" s="4">
        <f t="shared" ca="1" si="41"/>
        <v>1.069599237423517</v>
      </c>
      <c r="F1320" s="1" t="s">
        <v>4670</v>
      </c>
      <c r="G1320" s="4">
        <v>0.76690046934733125</v>
      </c>
      <c r="H1320" s="4"/>
      <c r="I1320" s="8">
        <f t="shared" si="42"/>
        <v>6.3908372445610944</v>
      </c>
    </row>
    <row r="1321" spans="1:9" x14ac:dyDescent="0.15">
      <c r="A1321" s="1" t="s">
        <v>4671</v>
      </c>
      <c r="B1321" s="4">
        <f t="shared" ca="1" si="41"/>
        <v>0.85016078584095667</v>
      </c>
      <c r="F1321" s="1" t="s">
        <v>4671</v>
      </c>
      <c r="G1321" s="4">
        <v>0.17840606485884111</v>
      </c>
      <c r="H1321" s="4"/>
      <c r="I1321" s="8">
        <f t="shared" si="42"/>
        <v>1.4867172071570094</v>
      </c>
    </row>
    <row r="1322" spans="1:9" x14ac:dyDescent="0.15">
      <c r="A1322" s="1" t="s">
        <v>4672</v>
      </c>
      <c r="B1322" s="4">
        <f t="shared" ca="1" si="41"/>
        <v>8.5358723614138085E-2</v>
      </c>
      <c r="F1322" s="1" t="s">
        <v>4672</v>
      </c>
      <c r="G1322" s="4">
        <v>1.2416715098697488</v>
      </c>
      <c r="H1322" s="4"/>
      <c r="I1322" s="8">
        <f t="shared" si="42"/>
        <v>10.347262582247907</v>
      </c>
    </row>
    <row r="1323" spans="1:9" x14ac:dyDescent="0.15">
      <c r="A1323" s="1" t="s">
        <v>4673</v>
      </c>
      <c r="B1323" s="4">
        <f t="shared" ca="1" si="41"/>
        <v>0.28164757868448914</v>
      </c>
      <c r="F1323" s="1" t="s">
        <v>4673</v>
      </c>
      <c r="G1323" s="4">
        <v>0.10812377265057518</v>
      </c>
      <c r="H1323" s="4"/>
      <c r="I1323" s="8">
        <f t="shared" si="42"/>
        <v>0.90103143875479319</v>
      </c>
    </row>
    <row r="1324" spans="1:9" x14ac:dyDescent="0.15">
      <c r="A1324" s="1" t="s">
        <v>4674</v>
      </c>
      <c r="B1324" s="4">
        <f t="shared" ca="1" si="41"/>
        <v>0.64589688545652069</v>
      </c>
      <c r="F1324" s="1" t="s">
        <v>4674</v>
      </c>
      <c r="G1324" s="4">
        <v>0.29448291676784877</v>
      </c>
      <c r="H1324" s="4"/>
      <c r="I1324" s="8">
        <f t="shared" si="42"/>
        <v>2.4540243063987397</v>
      </c>
    </row>
    <row r="1325" spans="1:9" x14ac:dyDescent="0.15">
      <c r="A1325" s="1" t="s">
        <v>4675</v>
      </c>
      <c r="B1325" s="4">
        <f t="shared" ca="1" si="41"/>
        <v>0.20985825263233324</v>
      </c>
      <c r="F1325" s="1" t="s">
        <v>4675</v>
      </c>
      <c r="G1325" s="4">
        <v>8.0969661600735779E-2</v>
      </c>
      <c r="H1325" s="4"/>
      <c r="I1325" s="8">
        <f t="shared" si="42"/>
        <v>0.67474718000613154</v>
      </c>
    </row>
    <row r="1326" spans="1:9" x14ac:dyDescent="0.15">
      <c r="A1326" s="1" t="s">
        <v>4676</v>
      </c>
      <c r="B1326" s="4">
        <f t="shared" ca="1" si="41"/>
        <v>0.15021217584294932</v>
      </c>
      <c r="F1326" s="1" t="s">
        <v>4676</v>
      </c>
      <c r="G1326" s="4">
        <v>0.45003819147476049</v>
      </c>
      <c r="H1326" s="4"/>
      <c r="I1326" s="8">
        <f t="shared" si="42"/>
        <v>3.7503182622896709</v>
      </c>
    </row>
    <row r="1327" spans="1:9" x14ac:dyDescent="0.15">
      <c r="A1327" s="1" t="s">
        <v>4677</v>
      </c>
      <c r="B1327" s="4">
        <f t="shared" ca="1" si="41"/>
        <v>0.35366756650021358</v>
      </c>
      <c r="F1327" s="1" t="s">
        <v>4677</v>
      </c>
      <c r="G1327" s="4">
        <v>0.67629303231153404</v>
      </c>
      <c r="H1327" s="4"/>
      <c r="I1327" s="8">
        <f t="shared" si="42"/>
        <v>5.6357752692627843</v>
      </c>
    </row>
    <row r="1328" spans="1:9" x14ac:dyDescent="0.15">
      <c r="A1328" s="1" t="s">
        <v>4678</v>
      </c>
      <c r="B1328" s="4">
        <f t="shared" ca="1" si="41"/>
        <v>0.11681558013171803</v>
      </c>
      <c r="F1328" s="1" t="s">
        <v>4678</v>
      </c>
      <c r="G1328" s="4">
        <v>1.8666333092469563</v>
      </c>
      <c r="H1328" s="4"/>
      <c r="I1328" s="8">
        <f t="shared" si="42"/>
        <v>15.55527757705797</v>
      </c>
    </row>
    <row r="1329" spans="1:9" x14ac:dyDescent="0.15">
      <c r="A1329" s="1" t="s">
        <v>4679</v>
      </c>
      <c r="B1329" s="4">
        <f t="shared" ca="1" si="41"/>
        <v>0.20658931197996444</v>
      </c>
      <c r="F1329" s="1" t="s">
        <v>4679</v>
      </c>
      <c r="G1329" s="4">
        <v>0.38520493348052676</v>
      </c>
      <c r="H1329" s="4"/>
      <c r="I1329" s="8">
        <f t="shared" si="42"/>
        <v>3.210041112337723</v>
      </c>
    </row>
    <row r="1330" spans="1:9" x14ac:dyDescent="0.15">
      <c r="A1330" s="1" t="s">
        <v>4680</v>
      </c>
      <c r="B1330" s="4">
        <f t="shared" ca="1" si="41"/>
        <v>1.6746655371566075</v>
      </c>
      <c r="F1330" s="1" t="s">
        <v>4680</v>
      </c>
      <c r="G1330" s="4">
        <v>0.30326963440349625</v>
      </c>
      <c r="H1330" s="4"/>
      <c r="I1330" s="8">
        <f t="shared" si="42"/>
        <v>2.5272469533624689</v>
      </c>
    </row>
    <row r="1331" spans="1:9" x14ac:dyDescent="0.15">
      <c r="A1331" s="1" t="s">
        <v>4681</v>
      </c>
      <c r="B1331" s="4">
        <f t="shared" ca="1" si="41"/>
        <v>6.2512515626185127E-3</v>
      </c>
      <c r="F1331" s="1" t="s">
        <v>4681</v>
      </c>
      <c r="G1331" s="4">
        <v>0.26287594929188646</v>
      </c>
      <c r="H1331" s="4"/>
      <c r="I1331" s="8">
        <f t="shared" si="42"/>
        <v>2.1906329107657205</v>
      </c>
    </row>
    <row r="1332" spans="1:9" x14ac:dyDescent="0.15">
      <c r="A1332" s="1" t="s">
        <v>4682</v>
      </c>
      <c r="B1332" s="4">
        <f t="shared" ca="1" si="41"/>
        <v>0.11202221471705102</v>
      </c>
      <c r="F1332" s="1" t="s">
        <v>4682</v>
      </c>
      <c r="G1332" s="4">
        <v>2.358424757711914</v>
      </c>
      <c r="H1332" s="4"/>
      <c r="I1332" s="8">
        <f t="shared" si="42"/>
        <v>19.653539647599285</v>
      </c>
    </row>
    <row r="1333" spans="1:9" x14ac:dyDescent="0.15">
      <c r="A1333" s="1" t="s">
        <v>4683</v>
      </c>
      <c r="B1333" s="4">
        <f t="shared" ca="1" si="41"/>
        <v>0.30306371097033818</v>
      </c>
      <c r="F1333" s="1" t="s">
        <v>4683</v>
      </c>
      <c r="G1333" s="4">
        <v>8.9767957589286084E-3</v>
      </c>
      <c r="H1333" s="4"/>
      <c r="I1333" s="8">
        <f t="shared" si="42"/>
        <v>7.4806631324405071E-2</v>
      </c>
    </row>
    <row r="1334" spans="1:9" x14ac:dyDescent="0.15">
      <c r="A1334" s="1" t="s">
        <v>4684</v>
      </c>
      <c r="B1334" s="4">
        <f t="shared" ca="1" si="41"/>
        <v>3.3466813133046905E-2</v>
      </c>
      <c r="F1334" s="1" t="s">
        <v>4684</v>
      </c>
      <c r="G1334" s="4">
        <v>0.61538437175212379</v>
      </c>
      <c r="H1334" s="4"/>
      <c r="I1334" s="8">
        <f t="shared" si="42"/>
        <v>5.1282030979343656</v>
      </c>
    </row>
    <row r="1335" spans="1:9" x14ac:dyDescent="0.15">
      <c r="A1335" s="1" t="s">
        <v>4685</v>
      </c>
      <c r="B1335" s="4">
        <f t="shared" ca="1" si="41"/>
        <v>0.65113363069429364</v>
      </c>
      <c r="F1335" s="1" t="s">
        <v>4685</v>
      </c>
      <c r="G1335" s="4">
        <v>0.31985975237008751</v>
      </c>
      <c r="H1335" s="4"/>
      <c r="I1335" s="8">
        <f t="shared" si="42"/>
        <v>2.6654979364173959</v>
      </c>
    </row>
    <row r="1336" spans="1:9" x14ac:dyDescent="0.15">
      <c r="A1336" s="1" t="s">
        <v>4686</v>
      </c>
      <c r="B1336" s="4">
        <f t="shared" ca="1" si="41"/>
        <v>0.34079126683697242</v>
      </c>
      <c r="F1336" s="1" t="s">
        <v>4686</v>
      </c>
      <c r="G1336" s="4">
        <v>0.71137697849892512</v>
      </c>
      <c r="H1336" s="4"/>
      <c r="I1336" s="8">
        <f t="shared" si="42"/>
        <v>5.9281414874910432</v>
      </c>
    </row>
    <row r="1337" spans="1:9" x14ac:dyDescent="0.15">
      <c r="A1337" s="1" t="s">
        <v>4687</v>
      </c>
      <c r="B1337" s="4">
        <f t="shared" ca="1" si="41"/>
        <v>1.4960235840472548E-2</v>
      </c>
      <c r="F1337" s="1" t="s">
        <v>4687</v>
      </c>
      <c r="G1337" s="4">
        <v>0.23220266931938621</v>
      </c>
      <c r="H1337" s="4"/>
      <c r="I1337" s="8">
        <f t="shared" si="42"/>
        <v>1.9350222443282186</v>
      </c>
    </row>
    <row r="1338" spans="1:9" x14ac:dyDescent="0.15">
      <c r="A1338" s="1" t="s">
        <v>4688</v>
      </c>
      <c r="B1338" s="4">
        <f t="shared" ca="1" si="41"/>
        <v>0.19820987165571391</v>
      </c>
      <c r="F1338" s="1" t="s">
        <v>4688</v>
      </c>
      <c r="G1338" s="4">
        <v>3.7528978498956443E-2</v>
      </c>
      <c r="H1338" s="4"/>
      <c r="I1338" s="8">
        <f t="shared" si="42"/>
        <v>0.3127414874913037</v>
      </c>
    </row>
    <row r="1339" spans="1:9" x14ac:dyDescent="0.15">
      <c r="A1339" s="1" t="s">
        <v>4689</v>
      </c>
      <c r="B1339" s="4">
        <f t="shared" ca="1" si="41"/>
        <v>8.7925331997366948E-2</v>
      </c>
      <c r="F1339" s="1" t="s">
        <v>4689</v>
      </c>
      <c r="G1339" s="4">
        <v>0.13828314834835029</v>
      </c>
      <c r="H1339" s="4"/>
      <c r="I1339" s="8">
        <f t="shared" si="42"/>
        <v>1.1523595695695859</v>
      </c>
    </row>
    <row r="1340" spans="1:9" x14ac:dyDescent="0.15">
      <c r="A1340" s="1" t="s">
        <v>4690</v>
      </c>
      <c r="B1340" s="4">
        <f t="shared" ca="1" si="41"/>
        <v>3.4014854373356176</v>
      </c>
      <c r="F1340" s="1" t="s">
        <v>4690</v>
      </c>
      <c r="G1340" s="4">
        <v>1.0463290184931604</v>
      </c>
      <c r="H1340" s="4"/>
      <c r="I1340" s="8">
        <f t="shared" si="42"/>
        <v>8.7194084874430029</v>
      </c>
    </row>
    <row r="1341" spans="1:9" x14ac:dyDescent="0.15">
      <c r="A1341" s="1" t="s">
        <v>4691</v>
      </c>
      <c r="B1341" s="4">
        <f t="shared" ca="1" si="41"/>
        <v>0.69198823123738828</v>
      </c>
      <c r="F1341" s="1" t="s">
        <v>4691</v>
      </c>
      <c r="G1341" s="4">
        <v>0.49097730328447808</v>
      </c>
      <c r="H1341" s="4"/>
      <c r="I1341" s="8">
        <f t="shared" si="42"/>
        <v>4.0914775273706505</v>
      </c>
    </row>
    <row r="1342" spans="1:9" x14ac:dyDescent="0.15">
      <c r="A1342" s="1" t="s">
        <v>4692</v>
      </c>
      <c r="B1342" s="4">
        <f t="shared" ca="1" si="41"/>
        <v>0.77064040661869504</v>
      </c>
      <c r="F1342" s="1" t="s">
        <v>4692</v>
      </c>
      <c r="G1342" s="4">
        <v>8.8784930847599294E-2</v>
      </c>
      <c r="H1342" s="4"/>
      <c r="I1342" s="8">
        <f t="shared" si="42"/>
        <v>0.73987442372999412</v>
      </c>
    </row>
    <row r="1343" spans="1:9" x14ac:dyDescent="0.15">
      <c r="A1343" s="1" t="s">
        <v>4693</v>
      </c>
      <c r="B1343" s="4">
        <f t="shared" ca="1" si="41"/>
        <v>2.0069170353579726</v>
      </c>
      <c r="F1343" s="1" t="s">
        <v>4693</v>
      </c>
      <c r="G1343" s="4">
        <v>0.15653985861970057</v>
      </c>
      <c r="H1343" s="4"/>
      <c r="I1343" s="8">
        <f t="shared" si="42"/>
        <v>1.3044988218308382</v>
      </c>
    </row>
    <row r="1344" spans="1:9" x14ac:dyDescent="0.15">
      <c r="A1344" s="1" t="s">
        <v>4694</v>
      </c>
      <c r="B1344" s="4">
        <f t="shared" ca="1" si="41"/>
        <v>0.62024695758228121</v>
      </c>
      <c r="F1344" s="1" t="s">
        <v>4694</v>
      </c>
      <c r="G1344" s="4">
        <v>0.26383446422799967</v>
      </c>
      <c r="H1344" s="4"/>
      <c r="I1344" s="8">
        <f t="shared" si="42"/>
        <v>2.1986205352333306</v>
      </c>
    </row>
    <row r="1345" spans="1:9" x14ac:dyDescent="0.15">
      <c r="A1345" s="1" t="s">
        <v>4695</v>
      </c>
      <c r="B1345" s="4">
        <f t="shared" ca="1" si="41"/>
        <v>5.2540778229037445E-3</v>
      </c>
      <c r="F1345" s="1" t="s">
        <v>4695</v>
      </c>
      <c r="G1345" s="4">
        <v>0.41442530473022432</v>
      </c>
      <c r="H1345" s="4"/>
      <c r="I1345" s="8">
        <f t="shared" si="42"/>
        <v>3.4535442060852026</v>
      </c>
    </row>
    <row r="1346" spans="1:9" x14ac:dyDescent="0.15">
      <c r="A1346" s="1" t="s">
        <v>4696</v>
      </c>
      <c r="B1346" s="4">
        <f t="shared" ca="1" si="41"/>
        <v>8.6710019818445311E-2</v>
      </c>
      <c r="F1346" s="1" t="s">
        <v>4696</v>
      </c>
      <c r="G1346" s="4">
        <v>1.4369082550475958E-2</v>
      </c>
      <c r="H1346" s="4"/>
      <c r="I1346" s="8">
        <f t="shared" si="42"/>
        <v>0.11974235458729966</v>
      </c>
    </row>
    <row r="1347" spans="1:9" x14ac:dyDescent="0.15">
      <c r="A1347" s="1" t="s">
        <v>4697</v>
      </c>
      <c r="B1347" s="4">
        <f t="shared" ca="1" si="41"/>
        <v>0.83123958288212652</v>
      </c>
      <c r="F1347" s="1" t="s">
        <v>4697</v>
      </c>
      <c r="G1347" s="4">
        <v>0.60284042648589842</v>
      </c>
      <c r="H1347" s="4"/>
      <c r="I1347" s="8">
        <f t="shared" si="42"/>
        <v>5.0236702207158199</v>
      </c>
    </row>
    <row r="1348" spans="1:9" x14ac:dyDescent="0.15">
      <c r="A1348" s="1" t="s">
        <v>4698</v>
      </c>
      <c r="B1348" s="4">
        <f t="shared" ref="B1348:B1411" ca="1" si="43">-60/$D$1*LN(RAND())</f>
        <v>0.23464719391659494</v>
      </c>
      <c r="F1348" s="1" t="s">
        <v>4698</v>
      </c>
      <c r="G1348" s="4">
        <v>1.8245697647145638</v>
      </c>
      <c r="H1348" s="4"/>
      <c r="I1348" s="8">
        <f t="shared" ref="I1348:I1411" si="44">G1348/$L$1</f>
        <v>15.204748039288033</v>
      </c>
    </row>
    <row r="1349" spans="1:9" x14ac:dyDescent="0.15">
      <c r="A1349" s="1" t="s">
        <v>4699</v>
      </c>
      <c r="B1349" s="4">
        <f t="shared" ca="1" si="43"/>
        <v>0.44366863406461882</v>
      </c>
      <c r="F1349" s="1" t="s">
        <v>4699</v>
      </c>
      <c r="G1349" s="4">
        <v>0.28473791511573382</v>
      </c>
      <c r="H1349" s="4"/>
      <c r="I1349" s="8">
        <f t="shared" si="44"/>
        <v>2.3728159592977818</v>
      </c>
    </row>
    <row r="1350" spans="1:9" x14ac:dyDescent="0.15">
      <c r="A1350" s="1" t="s">
        <v>4700</v>
      </c>
      <c r="B1350" s="4">
        <f t="shared" ca="1" si="43"/>
        <v>2.6094441022003347E-2</v>
      </c>
      <c r="F1350" s="1" t="s">
        <v>4700</v>
      </c>
      <c r="G1350" s="4">
        <v>0.52532149012746165</v>
      </c>
      <c r="H1350" s="4"/>
      <c r="I1350" s="8">
        <f t="shared" si="44"/>
        <v>4.3776790843955142</v>
      </c>
    </row>
    <row r="1351" spans="1:9" x14ac:dyDescent="0.15">
      <c r="A1351" s="1" t="s">
        <v>4701</v>
      </c>
      <c r="B1351" s="4">
        <f t="shared" ca="1" si="43"/>
        <v>0.22133645882600322</v>
      </c>
      <c r="F1351" s="1" t="s">
        <v>4701</v>
      </c>
      <c r="G1351" s="4">
        <v>0.19608424052460602</v>
      </c>
      <c r="H1351" s="4"/>
      <c r="I1351" s="8">
        <f t="shared" si="44"/>
        <v>1.6340353377050503</v>
      </c>
    </row>
    <row r="1352" spans="1:9" x14ac:dyDescent="0.15">
      <c r="A1352" s="1" t="s">
        <v>4702</v>
      </c>
      <c r="B1352" s="4">
        <f t="shared" ca="1" si="43"/>
        <v>0.55489663681714763</v>
      </c>
      <c r="F1352" s="1" t="s">
        <v>4702</v>
      </c>
      <c r="G1352" s="4">
        <v>1.3597005458238254</v>
      </c>
      <c r="H1352" s="4"/>
      <c r="I1352" s="8">
        <f t="shared" si="44"/>
        <v>11.330837881865213</v>
      </c>
    </row>
    <row r="1353" spans="1:9" x14ac:dyDescent="0.15">
      <c r="A1353" s="1" t="s">
        <v>4703</v>
      </c>
      <c r="B1353" s="4">
        <f t="shared" ca="1" si="43"/>
        <v>0.91312263104260694</v>
      </c>
      <c r="F1353" s="1" t="s">
        <v>4703</v>
      </c>
      <c r="G1353" s="4">
        <v>1.7321143147999678</v>
      </c>
      <c r="H1353" s="4"/>
      <c r="I1353" s="8">
        <f t="shared" si="44"/>
        <v>14.434285956666399</v>
      </c>
    </row>
    <row r="1354" spans="1:9" x14ac:dyDescent="0.15">
      <c r="A1354" s="1" t="s">
        <v>4704</v>
      </c>
      <c r="B1354" s="4">
        <f t="shared" ca="1" si="43"/>
        <v>0.16187327016567685</v>
      </c>
      <c r="F1354" s="1" t="s">
        <v>4704</v>
      </c>
      <c r="G1354" s="4">
        <v>0.34990424566676465</v>
      </c>
      <c r="H1354" s="4"/>
      <c r="I1354" s="8">
        <f t="shared" si="44"/>
        <v>2.9158687138897057</v>
      </c>
    </row>
    <row r="1355" spans="1:9" x14ac:dyDescent="0.15">
      <c r="A1355" s="1" t="s">
        <v>4705</v>
      </c>
      <c r="B1355" s="4">
        <f t="shared" ca="1" si="43"/>
        <v>2.308611381386473</v>
      </c>
      <c r="F1355" s="1" t="s">
        <v>4705</v>
      </c>
      <c r="G1355" s="4">
        <v>0.15241420592754015</v>
      </c>
      <c r="H1355" s="4"/>
      <c r="I1355" s="8">
        <f t="shared" si="44"/>
        <v>1.2701183827295013</v>
      </c>
    </row>
    <row r="1356" spans="1:9" x14ac:dyDescent="0.15">
      <c r="A1356" s="1" t="s">
        <v>4706</v>
      </c>
      <c r="B1356" s="4">
        <f t="shared" ca="1" si="43"/>
        <v>0.35003995140933791</v>
      </c>
      <c r="F1356" s="1" t="s">
        <v>4706</v>
      </c>
      <c r="G1356" s="4">
        <v>2.2024576820174571</v>
      </c>
      <c r="H1356" s="4"/>
      <c r="I1356" s="8">
        <f t="shared" si="44"/>
        <v>18.353814016812144</v>
      </c>
    </row>
    <row r="1357" spans="1:9" x14ac:dyDescent="0.15">
      <c r="A1357" s="1" t="s">
        <v>4707</v>
      </c>
      <c r="B1357" s="4">
        <f t="shared" ca="1" si="43"/>
        <v>0.94221964159183413</v>
      </c>
      <c r="F1357" s="1" t="s">
        <v>4707</v>
      </c>
      <c r="G1357" s="4">
        <v>9.6165486439157358E-2</v>
      </c>
      <c r="H1357" s="4"/>
      <c r="I1357" s="8">
        <f t="shared" si="44"/>
        <v>0.80137905365964468</v>
      </c>
    </row>
    <row r="1358" spans="1:9" x14ac:dyDescent="0.15">
      <c r="A1358" s="1" t="s">
        <v>4708</v>
      </c>
      <c r="B1358" s="4">
        <f t="shared" ca="1" si="43"/>
        <v>0.49290579055671102</v>
      </c>
      <c r="F1358" s="1" t="s">
        <v>4708</v>
      </c>
      <c r="G1358" s="4">
        <v>0.66819568244800498</v>
      </c>
      <c r="H1358" s="4"/>
      <c r="I1358" s="8">
        <f t="shared" si="44"/>
        <v>5.5682973537333753</v>
      </c>
    </row>
    <row r="1359" spans="1:9" x14ac:dyDescent="0.15">
      <c r="A1359" s="1" t="s">
        <v>4709</v>
      </c>
      <c r="B1359" s="4">
        <f t="shared" ca="1" si="43"/>
        <v>0.20259142198857882</v>
      </c>
      <c r="F1359" s="1" t="s">
        <v>4709</v>
      </c>
      <c r="G1359" s="4">
        <v>0.27702728830433915</v>
      </c>
      <c r="H1359" s="4"/>
      <c r="I1359" s="8">
        <f t="shared" si="44"/>
        <v>2.3085607358694928</v>
      </c>
    </row>
    <row r="1360" spans="1:9" x14ac:dyDescent="0.15">
      <c r="A1360" s="1" t="s">
        <v>4710</v>
      </c>
      <c r="B1360" s="4">
        <f t="shared" ca="1" si="43"/>
        <v>0.55629063895212116</v>
      </c>
      <c r="F1360" s="1" t="s">
        <v>4710</v>
      </c>
      <c r="G1360" s="4">
        <v>6.8574562516657472E-2</v>
      </c>
      <c r="H1360" s="4"/>
      <c r="I1360" s="8">
        <f t="shared" si="44"/>
        <v>0.57145468763881224</v>
      </c>
    </row>
    <row r="1361" spans="1:9" x14ac:dyDescent="0.15">
      <c r="A1361" s="1" t="s">
        <v>4711</v>
      </c>
      <c r="B1361" s="4">
        <f t="shared" ca="1" si="43"/>
        <v>4.259228917765915E-2</v>
      </c>
      <c r="F1361" s="1" t="s">
        <v>4711</v>
      </c>
      <c r="G1361" s="4">
        <v>0.56684409013741388</v>
      </c>
      <c r="H1361" s="4"/>
      <c r="I1361" s="8">
        <f t="shared" si="44"/>
        <v>4.7237007511451159</v>
      </c>
    </row>
    <row r="1362" spans="1:9" x14ac:dyDescent="0.15">
      <c r="A1362" s="1" t="s">
        <v>4712</v>
      </c>
      <c r="B1362" s="4">
        <f t="shared" ca="1" si="43"/>
        <v>0.36785035598422</v>
      </c>
      <c r="F1362" s="1" t="s">
        <v>4712</v>
      </c>
      <c r="G1362" s="4">
        <v>0.54807591602914696</v>
      </c>
      <c r="H1362" s="4"/>
      <c r="I1362" s="8">
        <f t="shared" si="44"/>
        <v>4.5672993002428912</v>
      </c>
    </row>
    <row r="1363" spans="1:9" x14ac:dyDescent="0.15">
      <c r="A1363" s="1" t="s">
        <v>4713</v>
      </c>
      <c r="B1363" s="4">
        <f t="shared" ca="1" si="43"/>
        <v>0.56478208416242137</v>
      </c>
      <c r="F1363" s="1" t="s">
        <v>4713</v>
      </c>
      <c r="G1363" s="4">
        <v>1.120280381889218</v>
      </c>
      <c r="H1363" s="4"/>
      <c r="I1363" s="8">
        <f t="shared" si="44"/>
        <v>9.3356698490768171</v>
      </c>
    </row>
    <row r="1364" spans="1:9" x14ac:dyDescent="0.15">
      <c r="A1364" s="1" t="s">
        <v>4714</v>
      </c>
      <c r="B1364" s="4">
        <f t="shared" ca="1" si="43"/>
        <v>0.21099371484653939</v>
      </c>
      <c r="F1364" s="1" t="s">
        <v>4714</v>
      </c>
      <c r="G1364" s="4">
        <v>0.97409107233445535</v>
      </c>
      <c r="H1364" s="4"/>
      <c r="I1364" s="8">
        <f t="shared" si="44"/>
        <v>8.1174256027871277</v>
      </c>
    </row>
    <row r="1365" spans="1:9" x14ac:dyDescent="0.15">
      <c r="A1365" s="1" t="s">
        <v>4715</v>
      </c>
      <c r="B1365" s="4">
        <f t="shared" ca="1" si="43"/>
        <v>9.3329396859803029E-2</v>
      </c>
      <c r="F1365" s="1" t="s">
        <v>4715</v>
      </c>
      <c r="G1365" s="4">
        <v>0.25158317539861247</v>
      </c>
      <c r="H1365" s="4"/>
      <c r="I1365" s="8">
        <f t="shared" si="44"/>
        <v>2.0965264616551038</v>
      </c>
    </row>
    <row r="1366" spans="1:9" x14ac:dyDescent="0.15">
      <c r="A1366" s="1" t="s">
        <v>4716</v>
      </c>
      <c r="B1366" s="4">
        <f t="shared" ca="1" si="43"/>
        <v>0.33199737046788713</v>
      </c>
      <c r="F1366" s="1" t="s">
        <v>4716</v>
      </c>
      <c r="G1366" s="4">
        <v>0.13822910965683438</v>
      </c>
      <c r="H1366" s="4"/>
      <c r="I1366" s="8">
        <f t="shared" si="44"/>
        <v>1.1519092471402865</v>
      </c>
    </row>
    <row r="1367" spans="1:9" x14ac:dyDescent="0.15">
      <c r="A1367" s="1" t="s">
        <v>4717</v>
      </c>
      <c r="B1367" s="4">
        <f t="shared" ca="1" si="43"/>
        <v>0.38395642076496989</v>
      </c>
      <c r="F1367" s="1" t="s">
        <v>4717</v>
      </c>
      <c r="G1367" s="4">
        <v>0.28582909700590547</v>
      </c>
      <c r="H1367" s="4"/>
      <c r="I1367" s="8">
        <f t="shared" si="44"/>
        <v>2.3819091417158789</v>
      </c>
    </row>
    <row r="1368" spans="1:9" x14ac:dyDescent="0.15">
      <c r="A1368" s="1" t="s">
        <v>4718</v>
      </c>
      <c r="B1368" s="4">
        <f t="shared" ca="1" si="43"/>
        <v>1.2605847839554107</v>
      </c>
      <c r="F1368" s="1" t="s">
        <v>4718</v>
      </c>
      <c r="G1368" s="4">
        <v>0.45221935996654683</v>
      </c>
      <c r="H1368" s="4"/>
      <c r="I1368" s="8">
        <f t="shared" si="44"/>
        <v>3.7684946663878902</v>
      </c>
    </row>
    <row r="1369" spans="1:9" x14ac:dyDescent="0.15">
      <c r="A1369" s="1" t="s">
        <v>4719</v>
      </c>
      <c r="B1369" s="4">
        <f t="shared" ca="1" si="43"/>
        <v>0.83206561730144757</v>
      </c>
      <c r="F1369" s="1" t="s">
        <v>4719</v>
      </c>
      <c r="G1369" s="4">
        <v>0.37483840937678681</v>
      </c>
      <c r="H1369" s="4"/>
      <c r="I1369" s="8">
        <f t="shared" si="44"/>
        <v>3.1236534114732235</v>
      </c>
    </row>
    <row r="1370" spans="1:9" x14ac:dyDescent="0.15">
      <c r="A1370" s="1" t="s">
        <v>4720</v>
      </c>
      <c r="B1370" s="4">
        <f t="shared" ca="1" si="43"/>
        <v>0.41271354038088437</v>
      </c>
      <c r="F1370" s="1" t="s">
        <v>4720</v>
      </c>
      <c r="G1370" s="4">
        <v>0.27800106435461075</v>
      </c>
      <c r="H1370" s="4"/>
      <c r="I1370" s="8">
        <f t="shared" si="44"/>
        <v>2.316675536288423</v>
      </c>
    </row>
    <row r="1371" spans="1:9" x14ac:dyDescent="0.15">
      <c r="A1371" s="1" t="s">
        <v>4721</v>
      </c>
      <c r="B1371" s="4">
        <f t="shared" ca="1" si="43"/>
        <v>6.9357892368361197E-3</v>
      </c>
      <c r="F1371" s="1" t="s">
        <v>4721</v>
      </c>
      <c r="G1371" s="4">
        <v>0.48800543295987209</v>
      </c>
      <c r="H1371" s="4"/>
      <c r="I1371" s="8">
        <f t="shared" si="44"/>
        <v>4.0667119413322679</v>
      </c>
    </row>
    <row r="1372" spans="1:9" x14ac:dyDescent="0.15">
      <c r="A1372" s="1" t="s">
        <v>4722</v>
      </c>
      <c r="B1372" s="4">
        <f t="shared" ca="1" si="43"/>
        <v>0.83125399056905425</v>
      </c>
      <c r="F1372" s="1" t="s">
        <v>4722</v>
      </c>
      <c r="G1372" s="4">
        <v>1.0386486838568814</v>
      </c>
      <c r="H1372" s="4"/>
      <c r="I1372" s="8">
        <f t="shared" si="44"/>
        <v>8.6554056988073445</v>
      </c>
    </row>
    <row r="1373" spans="1:9" x14ac:dyDescent="0.15">
      <c r="A1373" s="1" t="s">
        <v>4723</v>
      </c>
      <c r="B1373" s="4">
        <f t="shared" ca="1" si="43"/>
        <v>0.58928893710997132</v>
      </c>
      <c r="F1373" s="1" t="s">
        <v>4723</v>
      </c>
      <c r="G1373" s="4">
        <v>0.25009222593908131</v>
      </c>
      <c r="H1373" s="4"/>
      <c r="I1373" s="8">
        <f t="shared" si="44"/>
        <v>2.0841018828256779</v>
      </c>
    </row>
    <row r="1374" spans="1:9" x14ac:dyDescent="0.15">
      <c r="A1374" s="1" t="s">
        <v>4724</v>
      </c>
      <c r="B1374" s="4">
        <f t="shared" ca="1" si="43"/>
        <v>0.59005482014947652</v>
      </c>
      <c r="F1374" s="1" t="s">
        <v>4724</v>
      </c>
      <c r="G1374" s="4">
        <v>0.14710846999766697</v>
      </c>
      <c r="H1374" s="4"/>
      <c r="I1374" s="8">
        <f t="shared" si="44"/>
        <v>1.2259039166472248</v>
      </c>
    </row>
    <row r="1375" spans="1:9" x14ac:dyDescent="0.15">
      <c r="A1375" s="1" t="s">
        <v>4725</v>
      </c>
      <c r="B1375" s="4">
        <f t="shared" ca="1" si="43"/>
        <v>0.5487130210224942</v>
      </c>
      <c r="F1375" s="1" t="s">
        <v>4725</v>
      </c>
      <c r="G1375" s="4">
        <v>0.70670186314364514</v>
      </c>
      <c r="H1375" s="4"/>
      <c r="I1375" s="8">
        <f t="shared" si="44"/>
        <v>5.8891821928637098</v>
      </c>
    </row>
    <row r="1376" spans="1:9" x14ac:dyDescent="0.15">
      <c r="A1376" s="1" t="s">
        <v>4726</v>
      </c>
      <c r="B1376" s="4">
        <f t="shared" ca="1" si="43"/>
        <v>8.2520391993772729E-2</v>
      </c>
      <c r="F1376" s="1" t="s">
        <v>4726</v>
      </c>
      <c r="G1376" s="4">
        <v>0.13581906437629529</v>
      </c>
      <c r="H1376" s="4"/>
      <c r="I1376" s="8">
        <f t="shared" si="44"/>
        <v>1.1318255364691274</v>
      </c>
    </row>
    <row r="1377" spans="1:9" x14ac:dyDescent="0.15">
      <c r="A1377" s="1" t="s">
        <v>4727</v>
      </c>
      <c r="B1377" s="4">
        <f t="shared" ca="1" si="43"/>
        <v>0.96592030715633359</v>
      </c>
      <c r="F1377" s="1" t="s">
        <v>4727</v>
      </c>
      <c r="G1377" s="4">
        <v>2.045889858633807</v>
      </c>
      <c r="H1377" s="4"/>
      <c r="I1377" s="8">
        <f t="shared" si="44"/>
        <v>17.049082155281727</v>
      </c>
    </row>
    <row r="1378" spans="1:9" x14ac:dyDescent="0.15">
      <c r="A1378" s="1" t="s">
        <v>4728</v>
      </c>
      <c r="B1378" s="4">
        <f t="shared" ca="1" si="43"/>
        <v>0.41194766213839568</v>
      </c>
      <c r="F1378" s="1" t="s">
        <v>4728</v>
      </c>
      <c r="G1378" s="4">
        <v>9.2503626889402155E-3</v>
      </c>
      <c r="H1378" s="4"/>
      <c r="I1378" s="8">
        <f t="shared" si="44"/>
        <v>7.7086355741168469E-2</v>
      </c>
    </row>
    <row r="1379" spans="1:9" x14ac:dyDescent="0.15">
      <c r="A1379" s="1" t="s">
        <v>4729</v>
      </c>
      <c r="B1379" s="4">
        <f t="shared" ca="1" si="43"/>
        <v>0.32524737782298263</v>
      </c>
      <c r="F1379" s="1" t="s">
        <v>4729</v>
      </c>
      <c r="G1379" s="4">
        <v>0.32580491362340119</v>
      </c>
      <c r="H1379" s="4"/>
      <c r="I1379" s="8">
        <f t="shared" si="44"/>
        <v>2.7150409468616767</v>
      </c>
    </row>
    <row r="1380" spans="1:9" x14ac:dyDescent="0.15">
      <c r="A1380" s="1" t="s">
        <v>4730</v>
      </c>
      <c r="B1380" s="4">
        <f t="shared" ca="1" si="43"/>
        <v>1.8222184023858026E-2</v>
      </c>
      <c r="F1380" s="1" t="s">
        <v>4730</v>
      </c>
      <c r="G1380" s="4">
        <v>1.6268072355596941</v>
      </c>
      <c r="H1380" s="4"/>
      <c r="I1380" s="8">
        <f t="shared" si="44"/>
        <v>13.556726962997452</v>
      </c>
    </row>
    <row r="1381" spans="1:9" x14ac:dyDescent="0.15">
      <c r="A1381" s="1" t="s">
        <v>4731</v>
      </c>
      <c r="B1381" s="4">
        <f t="shared" ca="1" si="43"/>
        <v>0.76019835393738278</v>
      </c>
      <c r="F1381" s="1" t="s">
        <v>4731</v>
      </c>
      <c r="G1381" s="4">
        <v>7.0281771187146999E-2</v>
      </c>
      <c r="H1381" s="4"/>
      <c r="I1381" s="8">
        <f t="shared" si="44"/>
        <v>0.58568142655955835</v>
      </c>
    </row>
    <row r="1382" spans="1:9" x14ac:dyDescent="0.15">
      <c r="A1382" s="1" t="s">
        <v>4732</v>
      </c>
      <c r="B1382" s="4">
        <f t="shared" ca="1" si="43"/>
        <v>0.66196735283367425</v>
      </c>
      <c r="F1382" s="1" t="s">
        <v>4732</v>
      </c>
      <c r="G1382" s="4">
        <v>0.98778894472109857</v>
      </c>
      <c r="H1382" s="4"/>
      <c r="I1382" s="8">
        <f t="shared" si="44"/>
        <v>8.2315745393424891</v>
      </c>
    </row>
    <row r="1383" spans="1:9" x14ac:dyDescent="0.15">
      <c r="A1383" s="1" t="s">
        <v>4733</v>
      </c>
      <c r="B1383" s="4">
        <f t="shared" ca="1" si="43"/>
        <v>1.0597882299726904</v>
      </c>
      <c r="F1383" s="1" t="s">
        <v>4733</v>
      </c>
      <c r="G1383" s="4">
        <v>2.9272372109419709</v>
      </c>
      <c r="H1383" s="4"/>
      <c r="I1383" s="8">
        <f t="shared" si="44"/>
        <v>24.393643424516426</v>
      </c>
    </row>
    <row r="1384" spans="1:9" x14ac:dyDescent="0.15">
      <c r="A1384" s="1" t="s">
        <v>4734</v>
      </c>
      <c r="B1384" s="4">
        <f t="shared" ca="1" si="43"/>
        <v>0.42356604619139732</v>
      </c>
      <c r="F1384" s="1" t="s">
        <v>4734</v>
      </c>
      <c r="G1384" s="4">
        <v>1.1428856860460639</v>
      </c>
      <c r="H1384" s="4"/>
      <c r="I1384" s="8">
        <f t="shared" si="44"/>
        <v>9.5240473837171997</v>
      </c>
    </row>
    <row r="1385" spans="1:9" x14ac:dyDescent="0.15">
      <c r="A1385" s="1" t="s">
        <v>4735</v>
      </c>
      <c r="B1385" s="4">
        <f t="shared" ca="1" si="43"/>
        <v>2.1913218499549605</v>
      </c>
      <c r="F1385" s="1" t="s">
        <v>4735</v>
      </c>
      <c r="G1385" s="4">
        <v>0.33384290342846562</v>
      </c>
      <c r="H1385" s="4"/>
      <c r="I1385" s="8">
        <f t="shared" si="44"/>
        <v>2.7820241952372138</v>
      </c>
    </row>
    <row r="1386" spans="1:9" x14ac:dyDescent="0.15">
      <c r="A1386" s="1" t="s">
        <v>4736</v>
      </c>
      <c r="B1386" s="4">
        <f t="shared" ca="1" si="43"/>
        <v>0.35291757632792098</v>
      </c>
      <c r="F1386" s="1" t="s">
        <v>4736</v>
      </c>
      <c r="G1386" s="4">
        <v>0.57265334400412438</v>
      </c>
      <c r="H1386" s="4"/>
      <c r="I1386" s="8">
        <f t="shared" si="44"/>
        <v>4.7721112000343702</v>
      </c>
    </row>
    <row r="1387" spans="1:9" x14ac:dyDescent="0.15">
      <c r="A1387" s="1" t="s">
        <v>4737</v>
      </c>
      <c r="B1387" s="4">
        <f t="shared" ca="1" si="43"/>
        <v>1.0442927714769519</v>
      </c>
      <c r="F1387" s="1" t="s">
        <v>4737</v>
      </c>
      <c r="G1387" s="4">
        <v>0.91242124662017499</v>
      </c>
      <c r="H1387" s="4"/>
      <c r="I1387" s="8">
        <f t="shared" si="44"/>
        <v>7.6035103885014586</v>
      </c>
    </row>
    <row r="1388" spans="1:9" x14ac:dyDescent="0.15">
      <c r="A1388" s="1" t="s">
        <v>4738</v>
      </c>
      <c r="B1388" s="4">
        <f t="shared" ca="1" si="43"/>
        <v>1.3684079836206091</v>
      </c>
      <c r="F1388" s="1" t="s">
        <v>4738</v>
      </c>
      <c r="G1388" s="4">
        <v>0.1692029110535726</v>
      </c>
      <c r="H1388" s="4"/>
      <c r="I1388" s="8">
        <f t="shared" si="44"/>
        <v>1.4100242587797718</v>
      </c>
    </row>
    <row r="1389" spans="1:9" x14ac:dyDescent="0.15">
      <c r="A1389" s="1" t="s">
        <v>4739</v>
      </c>
      <c r="B1389" s="4">
        <f t="shared" ca="1" si="43"/>
        <v>1.1342001400799371</v>
      </c>
      <c r="F1389" s="1" t="s">
        <v>4739</v>
      </c>
      <c r="G1389" s="4">
        <v>1.1986558681492726E-2</v>
      </c>
      <c r="H1389" s="4"/>
      <c r="I1389" s="8">
        <f t="shared" si="44"/>
        <v>9.9887989012439393E-2</v>
      </c>
    </row>
    <row r="1390" spans="1:9" x14ac:dyDescent="0.15">
      <c r="A1390" s="1" t="s">
        <v>4740</v>
      </c>
      <c r="B1390" s="4">
        <f t="shared" ca="1" si="43"/>
        <v>1.6802650268500903</v>
      </c>
      <c r="F1390" s="1" t="s">
        <v>4740</v>
      </c>
      <c r="G1390" s="4">
        <v>1.2111144938941816</v>
      </c>
      <c r="H1390" s="4"/>
      <c r="I1390" s="8">
        <f t="shared" si="44"/>
        <v>10.092620782451514</v>
      </c>
    </row>
    <row r="1391" spans="1:9" x14ac:dyDescent="0.15">
      <c r="A1391" s="1" t="s">
        <v>4741</v>
      </c>
      <c r="B1391" s="4">
        <f t="shared" ca="1" si="43"/>
        <v>0.81790604416958612</v>
      </c>
      <c r="F1391" s="1" t="s">
        <v>4741</v>
      </c>
      <c r="G1391" s="4">
        <v>2.2982983034849431E-2</v>
      </c>
      <c r="H1391" s="4"/>
      <c r="I1391" s="8">
        <f t="shared" si="44"/>
        <v>0.19152485862374527</v>
      </c>
    </row>
    <row r="1392" spans="1:9" x14ac:dyDescent="0.15">
      <c r="A1392" s="1" t="s">
        <v>4742</v>
      </c>
      <c r="B1392" s="4">
        <f t="shared" ca="1" si="43"/>
        <v>0.9949845863985568</v>
      </c>
      <c r="F1392" s="1" t="s">
        <v>4742</v>
      </c>
      <c r="G1392" s="4">
        <v>3.3924208407595292E-4</v>
      </c>
      <c r="H1392" s="4"/>
      <c r="I1392" s="8">
        <f t="shared" si="44"/>
        <v>2.8270173672996076E-3</v>
      </c>
    </row>
    <row r="1393" spans="1:9" x14ac:dyDescent="0.15">
      <c r="A1393" s="1" t="s">
        <v>4743</v>
      </c>
      <c r="B1393" s="4">
        <f t="shared" ca="1" si="43"/>
        <v>0.47476552230189639</v>
      </c>
      <c r="F1393" s="1" t="s">
        <v>4743</v>
      </c>
      <c r="G1393" s="4">
        <v>0.81556425127653209</v>
      </c>
      <c r="H1393" s="4"/>
      <c r="I1393" s="8">
        <f t="shared" si="44"/>
        <v>6.7963687606377681</v>
      </c>
    </row>
    <row r="1394" spans="1:9" x14ac:dyDescent="0.15">
      <c r="A1394" s="1" t="s">
        <v>4744</v>
      </c>
      <c r="B1394" s="4">
        <f t="shared" ca="1" si="43"/>
        <v>0.38048893495048181</v>
      </c>
      <c r="F1394" s="1" t="s">
        <v>4744</v>
      </c>
      <c r="G1394" s="4">
        <v>7.9035222233596367E-2</v>
      </c>
      <c r="H1394" s="4"/>
      <c r="I1394" s="8">
        <f t="shared" si="44"/>
        <v>0.65862685194663639</v>
      </c>
    </row>
    <row r="1395" spans="1:9" x14ac:dyDescent="0.15">
      <c r="A1395" s="1" t="s">
        <v>4745</v>
      </c>
      <c r="B1395" s="4">
        <f t="shared" ca="1" si="43"/>
        <v>1.3447119512560566</v>
      </c>
      <c r="F1395" s="1" t="s">
        <v>4745</v>
      </c>
      <c r="G1395" s="4">
        <v>0.26678256340791184</v>
      </c>
      <c r="H1395" s="4"/>
      <c r="I1395" s="8">
        <f t="shared" si="44"/>
        <v>2.2231880283992655</v>
      </c>
    </row>
    <row r="1396" spans="1:9" x14ac:dyDescent="0.15">
      <c r="A1396" s="1" t="s">
        <v>4746</v>
      </c>
      <c r="B1396" s="4">
        <f t="shared" ca="1" si="43"/>
        <v>2.0530496602604069</v>
      </c>
      <c r="F1396" s="1" t="s">
        <v>4746</v>
      </c>
      <c r="G1396" s="4">
        <v>0.26708410543755418</v>
      </c>
      <c r="H1396" s="4"/>
      <c r="I1396" s="8">
        <f t="shared" si="44"/>
        <v>2.2257008786462849</v>
      </c>
    </row>
    <row r="1397" spans="1:9" x14ac:dyDescent="0.15">
      <c r="A1397" s="1" t="s">
        <v>4747</v>
      </c>
      <c r="B1397" s="4">
        <f t="shared" ca="1" si="43"/>
        <v>0.3298293184310313</v>
      </c>
      <c r="F1397" s="1" t="s">
        <v>4747</v>
      </c>
      <c r="G1397" s="4">
        <v>0.27302997241597554</v>
      </c>
      <c r="H1397" s="4"/>
      <c r="I1397" s="8">
        <f t="shared" si="44"/>
        <v>2.2752497701331298</v>
      </c>
    </row>
    <row r="1398" spans="1:9" x14ac:dyDescent="0.15">
      <c r="A1398" s="1" t="s">
        <v>4748</v>
      </c>
      <c r="B1398" s="4">
        <f t="shared" ca="1" si="43"/>
        <v>0.59513422899243784</v>
      </c>
      <c r="F1398" s="1" t="s">
        <v>4748</v>
      </c>
      <c r="G1398" s="4">
        <v>0.67878157911379877</v>
      </c>
      <c r="H1398" s="4"/>
      <c r="I1398" s="8">
        <f t="shared" si="44"/>
        <v>5.6565131592816567</v>
      </c>
    </row>
    <row r="1399" spans="1:9" x14ac:dyDescent="0.15">
      <c r="A1399" s="1" t="s">
        <v>4749</v>
      </c>
      <c r="B1399" s="4">
        <f t="shared" ca="1" si="43"/>
        <v>2.6329445183275988</v>
      </c>
      <c r="F1399" s="1" t="s">
        <v>4749</v>
      </c>
      <c r="G1399" s="4">
        <v>0.13866339841605843</v>
      </c>
      <c r="H1399" s="4"/>
      <c r="I1399" s="8">
        <f t="shared" si="44"/>
        <v>1.1555283201338202</v>
      </c>
    </row>
    <row r="1400" spans="1:9" x14ac:dyDescent="0.15">
      <c r="A1400" s="1" t="s">
        <v>4750</v>
      </c>
      <c r="B1400" s="4">
        <f t="shared" ca="1" si="43"/>
        <v>3.2878079234330202</v>
      </c>
      <c r="F1400" s="1" t="s">
        <v>4750</v>
      </c>
      <c r="G1400" s="4">
        <v>1.0083413428251098</v>
      </c>
      <c r="H1400" s="4"/>
      <c r="I1400" s="8">
        <f t="shared" si="44"/>
        <v>8.4028445235425817</v>
      </c>
    </row>
    <row r="1401" spans="1:9" x14ac:dyDescent="0.15">
      <c r="A1401" s="1" t="s">
        <v>4751</v>
      </c>
      <c r="B1401" s="4">
        <f t="shared" ca="1" si="43"/>
        <v>0.18375882541979224</v>
      </c>
      <c r="F1401" s="1" t="s">
        <v>4751</v>
      </c>
      <c r="G1401" s="4">
        <v>0.98408668833305835</v>
      </c>
      <c r="H1401" s="4"/>
      <c r="I1401" s="8">
        <f t="shared" si="44"/>
        <v>8.2007224027754866</v>
      </c>
    </row>
    <row r="1402" spans="1:9" x14ac:dyDescent="0.15">
      <c r="A1402" s="1" t="s">
        <v>4752</v>
      </c>
      <c r="B1402" s="4">
        <f t="shared" ca="1" si="43"/>
        <v>0.59751884395324195</v>
      </c>
      <c r="F1402" s="1" t="s">
        <v>4752</v>
      </c>
      <c r="G1402" s="4">
        <v>7.9846296232338326E-2</v>
      </c>
      <c r="H1402" s="4"/>
      <c r="I1402" s="8">
        <f t="shared" si="44"/>
        <v>0.66538580193615271</v>
      </c>
    </row>
    <row r="1403" spans="1:9" x14ac:dyDescent="0.15">
      <c r="A1403" s="1" t="s">
        <v>4753</v>
      </c>
      <c r="B1403" s="4">
        <f t="shared" ca="1" si="43"/>
        <v>0.18097893520726166</v>
      </c>
      <c r="F1403" s="1" t="s">
        <v>4753</v>
      </c>
      <c r="G1403" s="4">
        <v>5.6278892303947585E-4</v>
      </c>
      <c r="H1403" s="4"/>
      <c r="I1403" s="8">
        <f t="shared" si="44"/>
        <v>4.6899076919956319E-3</v>
      </c>
    </row>
    <row r="1404" spans="1:9" x14ac:dyDescent="0.15">
      <c r="A1404" s="1" t="s">
        <v>4754</v>
      </c>
      <c r="B1404" s="4">
        <f t="shared" ca="1" si="43"/>
        <v>0.21934887933120281</v>
      </c>
      <c r="F1404" s="1" t="s">
        <v>4754</v>
      </c>
      <c r="G1404" s="4">
        <v>0.53829409641391246</v>
      </c>
      <c r="H1404" s="4"/>
      <c r="I1404" s="8">
        <f t="shared" si="44"/>
        <v>4.4857841367826037</v>
      </c>
    </row>
    <row r="1405" spans="1:9" x14ac:dyDescent="0.15">
      <c r="A1405" s="1" t="s">
        <v>4755</v>
      </c>
      <c r="B1405" s="4">
        <f t="shared" ca="1" si="43"/>
        <v>0.34588448688576712</v>
      </c>
      <c r="F1405" s="1" t="s">
        <v>4755</v>
      </c>
      <c r="G1405" s="4">
        <v>0.35021133125792747</v>
      </c>
      <c r="H1405" s="4"/>
      <c r="I1405" s="8">
        <f t="shared" si="44"/>
        <v>2.9184277604827291</v>
      </c>
    </row>
    <row r="1406" spans="1:9" x14ac:dyDescent="0.15">
      <c r="A1406" s="1" t="s">
        <v>4756</v>
      </c>
      <c r="B1406" s="4">
        <f t="shared" ca="1" si="43"/>
        <v>0.7842334989905424</v>
      </c>
      <c r="F1406" s="1" t="s">
        <v>4756</v>
      </c>
      <c r="G1406" s="4">
        <v>0.29491513874303094</v>
      </c>
      <c r="H1406" s="4"/>
      <c r="I1406" s="8">
        <f t="shared" si="44"/>
        <v>2.4576261561919246</v>
      </c>
    </row>
    <row r="1407" spans="1:9" x14ac:dyDescent="0.15">
      <c r="A1407" s="1" t="s">
        <v>4757</v>
      </c>
      <c r="B1407" s="4">
        <f t="shared" ca="1" si="43"/>
        <v>0.97035016045266786</v>
      </c>
      <c r="F1407" s="1" t="s">
        <v>4757</v>
      </c>
      <c r="G1407" s="4">
        <v>0.41130195730091912</v>
      </c>
      <c r="H1407" s="4"/>
      <c r="I1407" s="8">
        <f t="shared" si="44"/>
        <v>3.4275163108409927</v>
      </c>
    </row>
    <row r="1408" spans="1:9" x14ac:dyDescent="0.15">
      <c r="A1408" s="1" t="s">
        <v>4758</v>
      </c>
      <c r="B1408" s="4">
        <f t="shared" ca="1" si="43"/>
        <v>0.33283026393285942</v>
      </c>
      <c r="F1408" s="1" t="s">
        <v>4758</v>
      </c>
      <c r="G1408" s="4">
        <v>6.2444268427744254E-2</v>
      </c>
      <c r="H1408" s="4"/>
      <c r="I1408" s="8">
        <f t="shared" si="44"/>
        <v>0.52036890356453547</v>
      </c>
    </row>
    <row r="1409" spans="1:9" x14ac:dyDescent="0.15">
      <c r="A1409" s="1" t="s">
        <v>4759</v>
      </c>
      <c r="B1409" s="4">
        <f t="shared" ca="1" si="43"/>
        <v>1.189248695164534</v>
      </c>
      <c r="F1409" s="1" t="s">
        <v>4759</v>
      </c>
      <c r="G1409" s="4">
        <v>1.8817526116121101E-3</v>
      </c>
      <c r="H1409" s="4"/>
      <c r="I1409" s="8">
        <f t="shared" si="44"/>
        <v>1.568127176343425E-2</v>
      </c>
    </row>
    <row r="1410" spans="1:9" x14ac:dyDescent="0.15">
      <c r="A1410" s="1" t="s">
        <v>4760</v>
      </c>
      <c r="B1410" s="4">
        <f t="shared" ca="1" si="43"/>
        <v>1.2447645056398504</v>
      </c>
      <c r="F1410" s="1" t="s">
        <v>4760</v>
      </c>
      <c r="G1410" s="4">
        <v>0.53074850862322565</v>
      </c>
      <c r="H1410" s="4"/>
      <c r="I1410" s="8">
        <f t="shared" si="44"/>
        <v>4.4229042385268809</v>
      </c>
    </row>
    <row r="1411" spans="1:9" x14ac:dyDescent="0.15">
      <c r="A1411" s="1" t="s">
        <v>4761</v>
      </c>
      <c r="B1411" s="4">
        <f t="shared" ca="1" si="43"/>
        <v>0.65067666093271803</v>
      </c>
      <c r="F1411" s="1" t="s">
        <v>4761</v>
      </c>
      <c r="G1411" s="4">
        <v>0.25804512901483689</v>
      </c>
      <c r="H1411" s="4"/>
      <c r="I1411" s="8">
        <f t="shared" si="44"/>
        <v>2.1503760751236407</v>
      </c>
    </row>
    <row r="1412" spans="1:9" x14ac:dyDescent="0.15">
      <c r="A1412" s="1" t="s">
        <v>4762</v>
      </c>
      <c r="B1412" s="4">
        <f t="shared" ref="B1412:B1475" ca="1" si="45">-60/$D$1*LN(RAND())</f>
        <v>1.0828329961210275</v>
      </c>
      <c r="F1412" s="1" t="s">
        <v>4762</v>
      </c>
      <c r="G1412" s="4">
        <v>0.69680990354715255</v>
      </c>
      <c r="H1412" s="4"/>
      <c r="I1412" s="8">
        <f t="shared" ref="I1412:I1475" si="46">G1412/$L$1</f>
        <v>5.8067491962262716</v>
      </c>
    </row>
    <row r="1413" spans="1:9" x14ac:dyDescent="0.15">
      <c r="A1413" s="1" t="s">
        <v>4763</v>
      </c>
      <c r="B1413" s="4">
        <f t="shared" ca="1" si="45"/>
        <v>1.601660527333169</v>
      </c>
      <c r="F1413" s="1" t="s">
        <v>4763</v>
      </c>
      <c r="G1413" s="4">
        <v>0.96400171849907623</v>
      </c>
      <c r="H1413" s="4"/>
      <c r="I1413" s="8">
        <f t="shared" si="46"/>
        <v>8.0333476541589697</v>
      </c>
    </row>
    <row r="1414" spans="1:9" x14ac:dyDescent="0.15">
      <c r="A1414" s="1" t="s">
        <v>4764</v>
      </c>
      <c r="B1414" s="4">
        <f t="shared" ca="1" si="45"/>
        <v>0.47965005348232187</v>
      </c>
      <c r="F1414" s="1" t="s">
        <v>4764</v>
      </c>
      <c r="G1414" s="4">
        <v>0.79677146538715826</v>
      </c>
      <c r="H1414" s="4"/>
      <c r="I1414" s="8">
        <f t="shared" si="46"/>
        <v>6.6397622115596526</v>
      </c>
    </row>
    <row r="1415" spans="1:9" x14ac:dyDescent="0.15">
      <c r="A1415" s="1" t="s">
        <v>4765</v>
      </c>
      <c r="B1415" s="4">
        <f t="shared" ca="1" si="45"/>
        <v>1.0695075864781012</v>
      </c>
      <c r="F1415" s="1" t="s">
        <v>4765</v>
      </c>
      <c r="G1415" s="4">
        <v>0.41272811998077641</v>
      </c>
      <c r="H1415" s="4"/>
      <c r="I1415" s="8">
        <f t="shared" si="46"/>
        <v>3.4394009998398034</v>
      </c>
    </row>
    <row r="1416" spans="1:9" x14ac:dyDescent="0.15">
      <c r="A1416" s="1" t="s">
        <v>4766</v>
      </c>
      <c r="B1416" s="4">
        <f t="shared" ca="1" si="45"/>
        <v>2.5588519872357494</v>
      </c>
      <c r="F1416" s="1" t="s">
        <v>4766</v>
      </c>
      <c r="G1416" s="4">
        <v>0.57832872332150609</v>
      </c>
      <c r="H1416" s="4"/>
      <c r="I1416" s="8">
        <f t="shared" si="46"/>
        <v>4.8194060276792179</v>
      </c>
    </row>
    <row r="1417" spans="1:9" x14ac:dyDescent="0.15">
      <c r="A1417" s="1" t="s">
        <v>4767</v>
      </c>
      <c r="B1417" s="4">
        <f t="shared" ca="1" si="45"/>
        <v>0.13815499940217232</v>
      </c>
      <c r="F1417" s="1" t="s">
        <v>4767</v>
      </c>
      <c r="G1417" s="4">
        <v>0.37873822808145458</v>
      </c>
      <c r="H1417" s="4"/>
      <c r="I1417" s="8">
        <f t="shared" si="46"/>
        <v>3.1561519006787884</v>
      </c>
    </row>
    <row r="1418" spans="1:9" x14ac:dyDescent="0.15">
      <c r="A1418" s="1" t="s">
        <v>4768</v>
      </c>
      <c r="B1418" s="4">
        <f t="shared" ca="1" si="45"/>
        <v>0.95071534364461752</v>
      </c>
      <c r="F1418" s="1" t="s">
        <v>4768</v>
      </c>
      <c r="G1418" s="4">
        <v>0.43243977586060173</v>
      </c>
      <c r="H1418" s="4"/>
      <c r="I1418" s="8">
        <f t="shared" si="46"/>
        <v>3.6036647988383477</v>
      </c>
    </row>
    <row r="1419" spans="1:9" x14ac:dyDescent="0.15">
      <c r="A1419" s="1" t="s">
        <v>4769</v>
      </c>
      <c r="B1419" s="4">
        <f t="shared" ca="1" si="45"/>
        <v>0.36562613493789886</v>
      </c>
      <c r="F1419" s="1" t="s">
        <v>4769</v>
      </c>
      <c r="G1419" s="4">
        <v>2.1488143650139255</v>
      </c>
      <c r="H1419" s="4"/>
      <c r="I1419" s="8">
        <f t="shared" si="46"/>
        <v>17.906786375116045</v>
      </c>
    </row>
    <row r="1420" spans="1:9" x14ac:dyDescent="0.15">
      <c r="A1420" s="1" t="s">
        <v>4770</v>
      </c>
      <c r="B1420" s="4">
        <f t="shared" ca="1" si="45"/>
        <v>7.3139734741964751E-2</v>
      </c>
      <c r="F1420" s="1" t="s">
        <v>4770</v>
      </c>
      <c r="G1420" s="4">
        <v>1.0839572266990358</v>
      </c>
      <c r="H1420" s="4"/>
      <c r="I1420" s="8">
        <f t="shared" si="46"/>
        <v>9.0329768891586326</v>
      </c>
    </row>
    <row r="1421" spans="1:9" x14ac:dyDescent="0.15">
      <c r="A1421" s="1" t="s">
        <v>4771</v>
      </c>
      <c r="B1421" s="4">
        <f t="shared" ca="1" si="45"/>
        <v>3.1487507820075089E-2</v>
      </c>
      <c r="F1421" s="1" t="s">
        <v>4771</v>
      </c>
      <c r="G1421" s="4">
        <v>0.46182791922063804</v>
      </c>
      <c r="H1421" s="4"/>
      <c r="I1421" s="8">
        <f t="shared" si="46"/>
        <v>3.8485659935053169</v>
      </c>
    </row>
    <row r="1422" spans="1:9" x14ac:dyDescent="0.15">
      <c r="A1422" s="1" t="s">
        <v>4772</v>
      </c>
      <c r="B1422" s="4">
        <f t="shared" ca="1" si="45"/>
        <v>0.2138040848784413</v>
      </c>
      <c r="F1422" s="1" t="s">
        <v>4772</v>
      </c>
      <c r="G1422" s="4">
        <v>0.28493890227747315</v>
      </c>
      <c r="H1422" s="4"/>
      <c r="I1422" s="8">
        <f t="shared" si="46"/>
        <v>2.3744908523122765</v>
      </c>
    </row>
    <row r="1423" spans="1:9" x14ac:dyDescent="0.15">
      <c r="A1423" s="1" t="s">
        <v>4773</v>
      </c>
      <c r="B1423" s="4">
        <f t="shared" ca="1" si="45"/>
        <v>1.318642287217545</v>
      </c>
      <c r="F1423" s="1" t="s">
        <v>4773</v>
      </c>
      <c r="G1423" s="4">
        <v>0.4521258082108679</v>
      </c>
      <c r="H1423" s="4"/>
      <c r="I1423" s="8">
        <f t="shared" si="46"/>
        <v>3.7677150684238994</v>
      </c>
    </row>
    <row r="1424" spans="1:9" x14ac:dyDescent="0.15">
      <c r="A1424" s="1" t="s">
        <v>4774</v>
      </c>
      <c r="B1424" s="4">
        <f t="shared" ca="1" si="45"/>
        <v>6.0596126637716977E-2</v>
      </c>
      <c r="F1424" s="1" t="s">
        <v>4774</v>
      </c>
      <c r="G1424" s="4">
        <v>0.19310783667998371</v>
      </c>
      <c r="H1424" s="4"/>
      <c r="I1424" s="8">
        <f t="shared" si="46"/>
        <v>1.6092319723331976</v>
      </c>
    </row>
    <row r="1425" spans="1:9" x14ac:dyDescent="0.15">
      <c r="A1425" s="1" t="s">
        <v>4775</v>
      </c>
      <c r="B1425" s="4">
        <f t="shared" ca="1" si="45"/>
        <v>0.4474489829150517</v>
      </c>
      <c r="F1425" s="1" t="s">
        <v>4775</v>
      </c>
      <c r="G1425" s="4">
        <v>0.76937167376420101</v>
      </c>
      <c r="H1425" s="4"/>
      <c r="I1425" s="8">
        <f t="shared" si="46"/>
        <v>6.4114306147016755</v>
      </c>
    </row>
    <row r="1426" spans="1:9" x14ac:dyDescent="0.15">
      <c r="A1426" s="1" t="s">
        <v>4776</v>
      </c>
      <c r="B1426" s="4">
        <f t="shared" ca="1" si="45"/>
        <v>0.26278796140720034</v>
      </c>
      <c r="F1426" s="1" t="s">
        <v>4776</v>
      </c>
      <c r="G1426" s="4">
        <v>0.4999618825561874</v>
      </c>
      <c r="H1426" s="4"/>
      <c r="I1426" s="8">
        <f t="shared" si="46"/>
        <v>4.1663490213015617</v>
      </c>
    </row>
    <row r="1427" spans="1:9" x14ac:dyDescent="0.15">
      <c r="A1427" s="1" t="s">
        <v>4777</v>
      </c>
      <c r="B1427" s="4">
        <f t="shared" ca="1" si="45"/>
        <v>0.6107687029868305</v>
      </c>
      <c r="F1427" s="1" t="s">
        <v>4777</v>
      </c>
      <c r="G1427" s="4">
        <v>0.22320529326587821</v>
      </c>
      <c r="H1427" s="4"/>
      <c r="I1427" s="8">
        <f t="shared" si="46"/>
        <v>1.8600441105489851</v>
      </c>
    </row>
    <row r="1428" spans="1:9" x14ac:dyDescent="0.15">
      <c r="A1428" s="1" t="s">
        <v>4778</v>
      </c>
      <c r="B1428" s="4">
        <f t="shared" ca="1" si="45"/>
        <v>0.39891595546833564</v>
      </c>
      <c r="F1428" s="1" t="s">
        <v>4778</v>
      </c>
      <c r="G1428" s="4">
        <v>0.39315894586412914</v>
      </c>
      <c r="H1428" s="4"/>
      <c r="I1428" s="8">
        <f t="shared" si="46"/>
        <v>3.276324548867743</v>
      </c>
    </row>
    <row r="1429" spans="1:9" x14ac:dyDescent="0.15">
      <c r="A1429" s="1" t="s">
        <v>4779</v>
      </c>
      <c r="B1429" s="4">
        <f t="shared" ca="1" si="45"/>
        <v>0.34497603584016195</v>
      </c>
      <c r="F1429" s="1" t="s">
        <v>4779</v>
      </c>
      <c r="G1429" s="4">
        <v>0.16514447873088581</v>
      </c>
      <c r="H1429" s="4"/>
      <c r="I1429" s="8">
        <f t="shared" si="46"/>
        <v>1.3762039894240485</v>
      </c>
    </row>
    <row r="1430" spans="1:9" x14ac:dyDescent="0.15">
      <c r="A1430" s="1" t="s">
        <v>4780</v>
      </c>
      <c r="B1430" s="4">
        <f t="shared" ca="1" si="45"/>
        <v>5.2970916595039864E-2</v>
      </c>
      <c r="F1430" s="1" t="s">
        <v>4780</v>
      </c>
      <c r="G1430" s="4">
        <v>0.11296695546385296</v>
      </c>
      <c r="H1430" s="4"/>
      <c r="I1430" s="8">
        <f t="shared" si="46"/>
        <v>0.9413912955321081</v>
      </c>
    </row>
    <row r="1431" spans="1:9" x14ac:dyDescent="0.15">
      <c r="A1431" s="1" t="s">
        <v>4781</v>
      </c>
      <c r="B1431" s="4">
        <f t="shared" ca="1" si="45"/>
        <v>0.99627275730822185</v>
      </c>
      <c r="F1431" s="1" t="s">
        <v>4781</v>
      </c>
      <c r="G1431" s="4">
        <v>0.6431972998012746</v>
      </c>
      <c r="H1431" s="4"/>
      <c r="I1431" s="8">
        <f t="shared" si="46"/>
        <v>5.3599774983439552</v>
      </c>
    </row>
    <row r="1432" spans="1:9" x14ac:dyDescent="0.15">
      <c r="A1432" s="1" t="s">
        <v>4782</v>
      </c>
      <c r="B1432" s="4">
        <f t="shared" ca="1" si="45"/>
        <v>0.51818210535213172</v>
      </c>
      <c r="F1432" s="1" t="s">
        <v>4782</v>
      </c>
      <c r="G1432" s="4">
        <v>0.54869043572609355</v>
      </c>
      <c r="H1432" s="4"/>
      <c r="I1432" s="8">
        <f t="shared" si="46"/>
        <v>4.5724202977174464</v>
      </c>
    </row>
    <row r="1433" spans="1:9" x14ac:dyDescent="0.15">
      <c r="A1433" s="1" t="s">
        <v>4783</v>
      </c>
      <c r="B1433" s="4">
        <f t="shared" ca="1" si="45"/>
        <v>0.12164844293440341</v>
      </c>
      <c r="F1433" s="1" t="s">
        <v>4783</v>
      </c>
      <c r="G1433" s="4">
        <v>0.34003472137189716</v>
      </c>
      <c r="H1433" s="4"/>
      <c r="I1433" s="8">
        <f t="shared" si="46"/>
        <v>2.8336226780991431</v>
      </c>
    </row>
    <row r="1434" spans="1:9" x14ac:dyDescent="0.15">
      <c r="A1434" s="1" t="s">
        <v>4784</v>
      </c>
      <c r="B1434" s="4">
        <f t="shared" ca="1" si="45"/>
        <v>0.11011444347774572</v>
      </c>
      <c r="F1434" s="1" t="s">
        <v>4784</v>
      </c>
      <c r="G1434" s="4">
        <v>0.65566268417474283</v>
      </c>
      <c r="H1434" s="4"/>
      <c r="I1434" s="8">
        <f t="shared" si="46"/>
        <v>5.4638557014561906</v>
      </c>
    </row>
    <row r="1435" spans="1:9" x14ac:dyDescent="0.15">
      <c r="A1435" s="1" t="s">
        <v>4785</v>
      </c>
      <c r="B1435" s="4">
        <f t="shared" ca="1" si="45"/>
        <v>1.287524663098736</v>
      </c>
      <c r="F1435" s="1" t="s">
        <v>4785</v>
      </c>
      <c r="G1435" s="4">
        <v>0.38741368205613985</v>
      </c>
      <c r="H1435" s="4"/>
      <c r="I1435" s="8">
        <f t="shared" si="46"/>
        <v>3.2284473504678322</v>
      </c>
    </row>
    <row r="1436" spans="1:9" x14ac:dyDescent="0.15">
      <c r="A1436" s="1" t="s">
        <v>4786</v>
      </c>
      <c r="B1436" s="4">
        <f t="shared" ca="1" si="45"/>
        <v>2.1769145209637415E-2</v>
      </c>
      <c r="F1436" s="1" t="s">
        <v>4786</v>
      </c>
      <c r="G1436" s="4">
        <v>2.668561043865656</v>
      </c>
      <c r="H1436" s="4"/>
      <c r="I1436" s="8">
        <f t="shared" si="46"/>
        <v>22.238008698880467</v>
      </c>
    </row>
    <row r="1437" spans="1:9" x14ac:dyDescent="0.15">
      <c r="A1437" s="1" t="s">
        <v>4787</v>
      </c>
      <c r="B1437" s="4">
        <f t="shared" ca="1" si="45"/>
        <v>1.3957299744062124</v>
      </c>
      <c r="F1437" s="1" t="s">
        <v>4787</v>
      </c>
      <c r="G1437" s="4">
        <v>1.1248196068006202</v>
      </c>
      <c r="H1437" s="4"/>
      <c r="I1437" s="8">
        <f t="shared" si="46"/>
        <v>9.3734967233385014</v>
      </c>
    </row>
    <row r="1438" spans="1:9" x14ac:dyDescent="0.15">
      <c r="A1438" s="1" t="s">
        <v>4788</v>
      </c>
      <c r="B1438" s="4">
        <f t="shared" ca="1" si="45"/>
        <v>3.0357838486600633E-2</v>
      </c>
      <c r="F1438" s="1" t="s">
        <v>4788</v>
      </c>
      <c r="G1438" s="4">
        <v>0.18308063745901806</v>
      </c>
      <c r="H1438" s="4"/>
      <c r="I1438" s="8">
        <f t="shared" si="46"/>
        <v>1.5256719788251505</v>
      </c>
    </row>
    <row r="1439" spans="1:9" x14ac:dyDescent="0.15">
      <c r="A1439" s="1" t="s">
        <v>4789</v>
      </c>
      <c r="B1439" s="4">
        <f t="shared" ca="1" si="45"/>
        <v>0.32775436451965356</v>
      </c>
      <c r="F1439" s="1" t="s">
        <v>4789</v>
      </c>
      <c r="G1439" s="4">
        <v>0.30234861253887002</v>
      </c>
      <c r="H1439" s="4"/>
      <c r="I1439" s="8">
        <f t="shared" si="46"/>
        <v>2.5195717711572501</v>
      </c>
    </row>
    <row r="1440" spans="1:9" x14ac:dyDescent="0.15">
      <c r="A1440" s="1" t="s">
        <v>4790</v>
      </c>
      <c r="B1440" s="4">
        <f t="shared" ca="1" si="45"/>
        <v>0.18492144978916403</v>
      </c>
      <c r="F1440" s="1" t="s">
        <v>4790</v>
      </c>
      <c r="G1440" s="4">
        <v>0.26839369901159432</v>
      </c>
      <c r="H1440" s="4"/>
      <c r="I1440" s="8">
        <f t="shared" si="46"/>
        <v>2.2366141584299526</v>
      </c>
    </row>
    <row r="1441" spans="1:9" x14ac:dyDescent="0.15">
      <c r="A1441" s="1" t="s">
        <v>4791</v>
      </c>
      <c r="B1441" s="4">
        <f t="shared" ca="1" si="45"/>
        <v>0.22369882600738458</v>
      </c>
      <c r="F1441" s="1" t="s">
        <v>4791</v>
      </c>
      <c r="G1441" s="4">
        <v>0.42569407413421312</v>
      </c>
      <c r="H1441" s="4"/>
      <c r="I1441" s="8">
        <f t="shared" si="46"/>
        <v>3.5474506177851093</v>
      </c>
    </row>
    <row r="1442" spans="1:9" x14ac:dyDescent="0.15">
      <c r="A1442" s="1" t="s">
        <v>4792</v>
      </c>
      <c r="B1442" s="4">
        <f t="shared" ca="1" si="45"/>
        <v>7.9360362887744187E-2</v>
      </c>
      <c r="F1442" s="1" t="s">
        <v>4792</v>
      </c>
      <c r="G1442" s="4">
        <v>0.12061708745511787</v>
      </c>
      <c r="H1442" s="4"/>
      <c r="I1442" s="8">
        <f t="shared" si="46"/>
        <v>1.0051423954593157</v>
      </c>
    </row>
    <row r="1443" spans="1:9" x14ac:dyDescent="0.15">
      <c r="A1443" s="1" t="s">
        <v>4793</v>
      </c>
      <c r="B1443" s="4">
        <f t="shared" ca="1" si="45"/>
        <v>0.39775149530129705</v>
      </c>
      <c r="F1443" s="1" t="s">
        <v>4793</v>
      </c>
      <c r="G1443" s="4">
        <v>3.1180248896868084</v>
      </c>
      <c r="H1443" s="4"/>
      <c r="I1443" s="8">
        <f t="shared" si="46"/>
        <v>25.983540747390069</v>
      </c>
    </row>
    <row r="1444" spans="1:9" x14ac:dyDescent="0.15">
      <c r="A1444" s="1" t="s">
        <v>4794</v>
      </c>
      <c r="B1444" s="4">
        <f t="shared" ca="1" si="45"/>
        <v>3.1344604744766797E-3</v>
      </c>
      <c r="F1444" s="1" t="s">
        <v>4794</v>
      </c>
      <c r="G1444" s="4">
        <v>0.5189219336312223</v>
      </c>
      <c r="H1444" s="4"/>
      <c r="I1444" s="8">
        <f t="shared" si="46"/>
        <v>4.3243494469268526</v>
      </c>
    </row>
    <row r="1445" spans="1:9" x14ac:dyDescent="0.15">
      <c r="A1445" s="1" t="s">
        <v>4795</v>
      </c>
      <c r="B1445" s="4">
        <f t="shared" ca="1" si="45"/>
        <v>0.75213870153488216</v>
      </c>
      <c r="F1445" s="1" t="s">
        <v>4795</v>
      </c>
      <c r="G1445" s="4">
        <v>0.16098471029608244</v>
      </c>
      <c r="H1445" s="4"/>
      <c r="I1445" s="8">
        <f t="shared" si="46"/>
        <v>1.3415392524673537</v>
      </c>
    </row>
    <row r="1446" spans="1:9" x14ac:dyDescent="0.15">
      <c r="A1446" s="1" t="s">
        <v>4796</v>
      </c>
      <c r="B1446" s="4">
        <f t="shared" ca="1" si="45"/>
        <v>0.35048833701856452</v>
      </c>
      <c r="F1446" s="1" t="s">
        <v>4796</v>
      </c>
      <c r="G1446" s="4">
        <v>1.1277876937109805</v>
      </c>
      <c r="H1446" s="4"/>
      <c r="I1446" s="8">
        <f t="shared" si="46"/>
        <v>9.3982307809248375</v>
      </c>
    </row>
    <row r="1447" spans="1:9" x14ac:dyDescent="0.15">
      <c r="A1447" s="1" t="s">
        <v>4797</v>
      </c>
      <c r="B1447" s="4">
        <f t="shared" ca="1" si="45"/>
        <v>0.36088329696009663</v>
      </c>
      <c r="F1447" s="1" t="s">
        <v>4797</v>
      </c>
      <c r="G1447" s="4">
        <v>1.2915857488243405</v>
      </c>
      <c r="H1447" s="4"/>
      <c r="I1447" s="8">
        <f t="shared" si="46"/>
        <v>10.763214573536171</v>
      </c>
    </row>
    <row r="1448" spans="1:9" x14ac:dyDescent="0.15">
      <c r="A1448" s="1" t="s">
        <v>4798</v>
      </c>
      <c r="B1448" s="4">
        <f t="shared" ca="1" si="45"/>
        <v>1.7673944893765381</v>
      </c>
      <c r="F1448" s="1" t="s">
        <v>4798</v>
      </c>
      <c r="G1448" s="4">
        <v>1.3047735575539796</v>
      </c>
      <c r="H1448" s="4"/>
      <c r="I1448" s="8">
        <f t="shared" si="46"/>
        <v>10.873112979616497</v>
      </c>
    </row>
    <row r="1449" spans="1:9" x14ac:dyDescent="0.15">
      <c r="A1449" s="1" t="s">
        <v>4799</v>
      </c>
      <c r="B1449" s="4">
        <f t="shared" ca="1" si="45"/>
        <v>0.32628443330306972</v>
      </c>
      <c r="F1449" s="1" t="s">
        <v>4799</v>
      </c>
      <c r="G1449" s="4">
        <v>8.437191856098307E-2</v>
      </c>
      <c r="H1449" s="4"/>
      <c r="I1449" s="8">
        <f t="shared" si="46"/>
        <v>0.70309932134152564</v>
      </c>
    </row>
    <row r="1450" spans="1:9" x14ac:dyDescent="0.15">
      <c r="A1450" s="1" t="s">
        <v>4800</v>
      </c>
      <c r="B1450" s="4">
        <f t="shared" ca="1" si="45"/>
        <v>0.24926774217975756</v>
      </c>
      <c r="F1450" s="1" t="s">
        <v>4800</v>
      </c>
      <c r="G1450" s="4">
        <v>0.25507730760124792</v>
      </c>
      <c r="H1450" s="4"/>
      <c r="I1450" s="8">
        <f t="shared" si="46"/>
        <v>2.1256442300103995</v>
      </c>
    </row>
    <row r="1451" spans="1:9" x14ac:dyDescent="0.15">
      <c r="A1451" s="1" t="s">
        <v>4801</v>
      </c>
      <c r="B1451" s="4">
        <f t="shared" ca="1" si="45"/>
        <v>0.11806918331650491</v>
      </c>
      <c r="F1451" s="1" t="s">
        <v>4801</v>
      </c>
      <c r="G1451" s="4">
        <v>3.2795882803646244</v>
      </c>
      <c r="H1451" s="4"/>
      <c r="I1451" s="8">
        <f t="shared" si="46"/>
        <v>27.32990233637187</v>
      </c>
    </row>
    <row r="1452" spans="1:9" x14ac:dyDescent="0.15">
      <c r="A1452" s="1" t="s">
        <v>4802</v>
      </c>
      <c r="B1452" s="4">
        <f t="shared" ca="1" si="45"/>
        <v>2.3451596014842009</v>
      </c>
      <c r="F1452" s="1" t="s">
        <v>4802</v>
      </c>
      <c r="G1452" s="4">
        <v>0.57932011959577456</v>
      </c>
      <c r="H1452" s="4"/>
      <c r="I1452" s="8">
        <f t="shared" si="46"/>
        <v>4.8276676632981212</v>
      </c>
    </row>
    <row r="1453" spans="1:9" x14ac:dyDescent="0.15">
      <c r="A1453" s="1" t="s">
        <v>4803</v>
      </c>
      <c r="B1453" s="4">
        <f t="shared" ca="1" si="45"/>
        <v>0.56919947614563282</v>
      </c>
      <c r="F1453" s="1" t="s">
        <v>4803</v>
      </c>
      <c r="G1453" s="4">
        <v>7.5658622652115232E-2</v>
      </c>
      <c r="H1453" s="4"/>
      <c r="I1453" s="8">
        <f t="shared" si="46"/>
        <v>0.63048852210096029</v>
      </c>
    </row>
    <row r="1454" spans="1:9" x14ac:dyDescent="0.15">
      <c r="A1454" s="1" t="s">
        <v>4804</v>
      </c>
      <c r="B1454" s="4">
        <f t="shared" ca="1" si="45"/>
        <v>9.0225410822471555E-2</v>
      </c>
      <c r="F1454" s="1" t="s">
        <v>4804</v>
      </c>
      <c r="G1454" s="4">
        <v>0.39690970659428043</v>
      </c>
      <c r="H1454" s="4"/>
      <c r="I1454" s="8">
        <f t="shared" si="46"/>
        <v>3.3075808882856705</v>
      </c>
    </row>
    <row r="1455" spans="1:9" x14ac:dyDescent="0.15">
      <c r="A1455" s="1" t="s">
        <v>4805</v>
      </c>
      <c r="B1455" s="4">
        <f t="shared" ca="1" si="45"/>
        <v>5.1896620996101112E-3</v>
      </c>
      <c r="F1455" s="1" t="s">
        <v>4805</v>
      </c>
      <c r="G1455" s="4">
        <v>2.3506776364622248</v>
      </c>
      <c r="H1455" s="4"/>
      <c r="I1455" s="8">
        <f t="shared" si="46"/>
        <v>19.588980303851873</v>
      </c>
    </row>
    <row r="1456" spans="1:9" x14ac:dyDescent="0.15">
      <c r="A1456" s="1" t="s">
        <v>4806</v>
      </c>
      <c r="B1456" s="4">
        <f t="shared" ca="1" si="45"/>
        <v>8.2500952022530119E-2</v>
      </c>
      <c r="F1456" s="1" t="s">
        <v>4806</v>
      </c>
      <c r="G1456" s="4">
        <v>0.5255830588106446</v>
      </c>
      <c r="H1456" s="4"/>
      <c r="I1456" s="8">
        <f t="shared" si="46"/>
        <v>4.3798588234220386</v>
      </c>
    </row>
    <row r="1457" spans="1:9" x14ac:dyDescent="0.15">
      <c r="A1457" s="1" t="s">
        <v>4807</v>
      </c>
      <c r="B1457" s="4">
        <f t="shared" ca="1" si="45"/>
        <v>0.26924476294325639</v>
      </c>
      <c r="F1457" s="1" t="s">
        <v>4807</v>
      </c>
      <c r="G1457" s="4">
        <v>0.72737389882375758</v>
      </c>
      <c r="H1457" s="4"/>
      <c r="I1457" s="8">
        <f t="shared" si="46"/>
        <v>6.0614491568646471</v>
      </c>
    </row>
    <row r="1458" spans="1:9" x14ac:dyDescent="0.15">
      <c r="A1458" s="1" t="s">
        <v>4808</v>
      </c>
      <c r="B1458" s="4">
        <f t="shared" ca="1" si="45"/>
        <v>0.31902762227206816</v>
      </c>
      <c r="F1458" s="1" t="s">
        <v>4808</v>
      </c>
      <c r="G1458" s="4">
        <v>0.9706769733425612</v>
      </c>
      <c r="H1458" s="4"/>
      <c r="I1458" s="8">
        <f t="shared" si="46"/>
        <v>8.088974777854677</v>
      </c>
    </row>
    <row r="1459" spans="1:9" x14ac:dyDescent="0.15">
      <c r="A1459" s="1" t="s">
        <v>4809</v>
      </c>
      <c r="B1459" s="4">
        <f t="shared" ca="1" si="45"/>
        <v>0.17238940867498972</v>
      </c>
      <c r="F1459" s="1" t="s">
        <v>4809</v>
      </c>
      <c r="G1459" s="4">
        <v>1.1943011057214183</v>
      </c>
      <c r="H1459" s="4"/>
      <c r="I1459" s="8">
        <f t="shared" si="46"/>
        <v>9.9525092143451523</v>
      </c>
    </row>
    <row r="1460" spans="1:9" x14ac:dyDescent="0.15">
      <c r="A1460" s="1" t="s">
        <v>4810</v>
      </c>
      <c r="B1460" s="4">
        <f t="shared" ca="1" si="45"/>
        <v>1.0918505336986952</v>
      </c>
      <c r="F1460" s="1" t="s">
        <v>4810</v>
      </c>
      <c r="G1460" s="4">
        <v>0.69886753387577005</v>
      </c>
      <c r="H1460" s="4"/>
      <c r="I1460" s="8">
        <f t="shared" si="46"/>
        <v>5.8238961156314177</v>
      </c>
    </row>
    <row r="1461" spans="1:9" x14ac:dyDescent="0.15">
      <c r="A1461" s="1" t="s">
        <v>4811</v>
      </c>
      <c r="B1461" s="4">
        <f t="shared" ca="1" si="45"/>
        <v>0.30152465664995132</v>
      </c>
      <c r="F1461" s="1" t="s">
        <v>4811</v>
      </c>
      <c r="G1461" s="4">
        <v>0.65936762785853442</v>
      </c>
      <c r="H1461" s="4"/>
      <c r="I1461" s="8">
        <f t="shared" si="46"/>
        <v>5.4947302321544536</v>
      </c>
    </row>
    <row r="1462" spans="1:9" x14ac:dyDescent="0.15">
      <c r="A1462" s="1" t="s">
        <v>4812</v>
      </c>
      <c r="B1462" s="4">
        <f t="shared" ca="1" si="45"/>
        <v>0.28170022066054506</v>
      </c>
      <c r="F1462" s="1" t="s">
        <v>4812</v>
      </c>
      <c r="G1462" s="4">
        <v>0.53079805490721288</v>
      </c>
      <c r="H1462" s="4"/>
      <c r="I1462" s="8">
        <f t="shared" si="46"/>
        <v>4.4233171242267746</v>
      </c>
    </row>
    <row r="1463" spans="1:9" x14ac:dyDescent="0.15">
      <c r="A1463" s="1" t="s">
        <v>4813</v>
      </c>
      <c r="B1463" s="4">
        <f t="shared" ca="1" si="45"/>
        <v>1.0924551927395874</v>
      </c>
      <c r="F1463" s="1" t="s">
        <v>4813</v>
      </c>
      <c r="G1463" s="4">
        <v>0.93303400833940453</v>
      </c>
      <c r="H1463" s="4"/>
      <c r="I1463" s="8">
        <f t="shared" si="46"/>
        <v>7.7752834028283715</v>
      </c>
    </row>
    <row r="1464" spans="1:9" x14ac:dyDescent="0.15">
      <c r="A1464" s="1" t="s">
        <v>4814</v>
      </c>
      <c r="B1464" s="4">
        <f t="shared" ca="1" si="45"/>
        <v>0.53238577820975108</v>
      </c>
      <c r="F1464" s="1" t="s">
        <v>4814</v>
      </c>
      <c r="G1464" s="4">
        <v>1.0118999319288531</v>
      </c>
      <c r="H1464" s="4"/>
      <c r="I1464" s="8">
        <f t="shared" si="46"/>
        <v>8.4324994327404426</v>
      </c>
    </row>
    <row r="1465" spans="1:9" x14ac:dyDescent="0.15">
      <c r="A1465" s="1" t="s">
        <v>4815</v>
      </c>
      <c r="B1465" s="4">
        <f t="shared" ca="1" si="45"/>
        <v>0.30763603121487021</v>
      </c>
      <c r="F1465" s="1" t="s">
        <v>4815</v>
      </c>
      <c r="G1465" s="4">
        <v>0.25116269420543047</v>
      </c>
      <c r="H1465" s="4"/>
      <c r="I1465" s="8">
        <f t="shared" si="46"/>
        <v>2.0930224517119207</v>
      </c>
    </row>
    <row r="1466" spans="1:9" x14ac:dyDescent="0.15">
      <c r="A1466" s="1" t="s">
        <v>4816</v>
      </c>
      <c r="B1466" s="4">
        <f t="shared" ca="1" si="45"/>
        <v>0.15625210627391772</v>
      </c>
      <c r="F1466" s="1" t="s">
        <v>4816</v>
      </c>
      <c r="G1466" s="4">
        <v>1.1621823488540681</v>
      </c>
      <c r="H1466" s="4"/>
      <c r="I1466" s="8">
        <f t="shared" si="46"/>
        <v>9.684852907117234</v>
      </c>
    </row>
    <row r="1467" spans="1:9" x14ac:dyDescent="0.15">
      <c r="A1467" s="1" t="s">
        <v>4817</v>
      </c>
      <c r="B1467" s="4">
        <f t="shared" ca="1" si="45"/>
        <v>0.4355006796827538</v>
      </c>
      <c r="F1467" s="1" t="s">
        <v>4817</v>
      </c>
      <c r="G1467" s="4">
        <v>0.65061569068865988</v>
      </c>
      <c r="H1467" s="4"/>
      <c r="I1467" s="8">
        <f t="shared" si="46"/>
        <v>5.4217974224054988</v>
      </c>
    </row>
    <row r="1468" spans="1:9" x14ac:dyDescent="0.15">
      <c r="A1468" s="1" t="s">
        <v>4818</v>
      </c>
      <c r="B1468" s="4">
        <f t="shared" ca="1" si="45"/>
        <v>0.34047422113091202</v>
      </c>
      <c r="F1468" s="1" t="s">
        <v>4818</v>
      </c>
      <c r="G1468" s="4">
        <v>0.87467887595208438</v>
      </c>
      <c r="H1468" s="4"/>
      <c r="I1468" s="8">
        <f t="shared" si="46"/>
        <v>7.2889906329340368</v>
      </c>
    </row>
    <row r="1469" spans="1:9" x14ac:dyDescent="0.15">
      <c r="A1469" s="1" t="s">
        <v>4819</v>
      </c>
      <c r="B1469" s="4">
        <f t="shared" ca="1" si="45"/>
        <v>7.5724979066980266E-2</v>
      </c>
      <c r="F1469" s="1" t="s">
        <v>4819</v>
      </c>
      <c r="G1469" s="4">
        <v>0.34878270561587188</v>
      </c>
      <c r="H1469" s="4"/>
      <c r="I1469" s="8">
        <f t="shared" si="46"/>
        <v>2.9065225467989326</v>
      </c>
    </row>
    <row r="1470" spans="1:9" x14ac:dyDescent="0.15">
      <c r="A1470" s="1" t="s">
        <v>4820</v>
      </c>
      <c r="B1470" s="4">
        <f t="shared" ca="1" si="45"/>
        <v>0.40299982121102029</v>
      </c>
      <c r="F1470" s="1" t="s">
        <v>4820</v>
      </c>
      <c r="G1470" s="4">
        <v>0.31732641865470534</v>
      </c>
      <c r="H1470" s="4"/>
      <c r="I1470" s="8">
        <f t="shared" si="46"/>
        <v>2.6443868221225446</v>
      </c>
    </row>
    <row r="1471" spans="1:9" x14ac:dyDescent="0.15">
      <c r="A1471" s="1" t="s">
        <v>4821</v>
      </c>
      <c r="B1471" s="4">
        <f t="shared" ca="1" si="45"/>
        <v>6.169252898200861E-2</v>
      </c>
      <c r="F1471" s="1" t="s">
        <v>4821</v>
      </c>
      <c r="G1471" s="4">
        <v>0.43984797273473913</v>
      </c>
      <c r="H1471" s="4"/>
      <c r="I1471" s="8">
        <f t="shared" si="46"/>
        <v>3.6653997727894931</v>
      </c>
    </row>
    <row r="1472" spans="1:9" x14ac:dyDescent="0.15">
      <c r="A1472" s="1" t="s">
        <v>4822</v>
      </c>
      <c r="B1472" s="4">
        <f t="shared" ca="1" si="45"/>
        <v>0.28643939908908517</v>
      </c>
      <c r="F1472" s="1" t="s">
        <v>4822</v>
      </c>
      <c r="G1472" s="4">
        <v>0.60915344099314728</v>
      </c>
      <c r="H1472" s="4"/>
      <c r="I1472" s="8">
        <f t="shared" si="46"/>
        <v>5.0762786749428939</v>
      </c>
    </row>
    <row r="1473" spans="1:9" x14ac:dyDescent="0.15">
      <c r="A1473" s="1" t="s">
        <v>4823</v>
      </c>
      <c r="B1473" s="4">
        <f t="shared" ca="1" si="45"/>
        <v>8.4283513980701621E-2</v>
      </c>
      <c r="F1473" s="1" t="s">
        <v>4823</v>
      </c>
      <c r="G1473" s="4">
        <v>8.5886537757448991E-2</v>
      </c>
      <c r="H1473" s="4"/>
      <c r="I1473" s="8">
        <f t="shared" si="46"/>
        <v>0.71572114797874165</v>
      </c>
    </row>
    <row r="1474" spans="1:9" x14ac:dyDescent="0.15">
      <c r="A1474" s="1" t="s">
        <v>4824</v>
      </c>
      <c r="B1474" s="4">
        <f t="shared" ca="1" si="45"/>
        <v>2.3546493980328367</v>
      </c>
      <c r="F1474" s="1" t="s">
        <v>4824</v>
      </c>
      <c r="G1474" s="4">
        <v>1.2436589974828312</v>
      </c>
      <c r="H1474" s="4"/>
      <c r="I1474" s="8">
        <f t="shared" si="46"/>
        <v>10.363824979023594</v>
      </c>
    </row>
    <row r="1475" spans="1:9" x14ac:dyDescent="0.15">
      <c r="A1475" s="1" t="s">
        <v>4825</v>
      </c>
      <c r="B1475" s="4">
        <f t="shared" ca="1" si="45"/>
        <v>9.7658884380296421E-2</v>
      </c>
      <c r="F1475" s="1" t="s">
        <v>4825</v>
      </c>
      <c r="G1475" s="4">
        <v>1.1336231395224059E-2</v>
      </c>
      <c r="H1475" s="4"/>
      <c r="I1475" s="8">
        <f t="shared" si="46"/>
        <v>9.4468594960200492E-2</v>
      </c>
    </row>
    <row r="1476" spans="1:9" x14ac:dyDescent="0.15">
      <c r="A1476" s="1" t="s">
        <v>4826</v>
      </c>
      <c r="B1476" s="4">
        <f t="shared" ref="B1476:B1539" ca="1" si="47">-60/$D$1*LN(RAND())</f>
        <v>0.4214711503117779</v>
      </c>
      <c r="F1476" s="1" t="s">
        <v>4826</v>
      </c>
      <c r="G1476" s="4">
        <v>0.2254621465353123</v>
      </c>
      <c r="H1476" s="4"/>
      <c r="I1476" s="8">
        <f t="shared" ref="I1476:I1539" si="48">G1476/$L$1</f>
        <v>1.8788512211276025</v>
      </c>
    </row>
    <row r="1477" spans="1:9" x14ac:dyDescent="0.15">
      <c r="A1477" s="1" t="s">
        <v>0</v>
      </c>
      <c r="B1477" s="4">
        <f t="shared" ca="1" si="47"/>
        <v>6.6597578283310421E-2</v>
      </c>
      <c r="F1477" s="1" t="s">
        <v>0</v>
      </c>
      <c r="G1477" s="4">
        <v>8.78125439148318E-2</v>
      </c>
      <c r="H1477" s="4"/>
      <c r="I1477" s="8">
        <f t="shared" si="48"/>
        <v>0.73177119929026502</v>
      </c>
    </row>
    <row r="1478" spans="1:9" x14ac:dyDescent="0.15">
      <c r="A1478" s="1" t="s">
        <v>1</v>
      </c>
      <c r="B1478" s="4">
        <f t="shared" ca="1" si="47"/>
        <v>0.78343965820122918</v>
      </c>
      <c r="F1478" s="1" t="s">
        <v>1</v>
      </c>
      <c r="G1478" s="4">
        <v>0.50696144253768516</v>
      </c>
      <c r="H1478" s="4"/>
      <c r="I1478" s="8">
        <f t="shared" si="48"/>
        <v>4.224678687814043</v>
      </c>
    </row>
    <row r="1479" spans="1:9" x14ac:dyDescent="0.15">
      <c r="A1479" s="1" t="s">
        <v>2</v>
      </c>
      <c r="B1479" s="4">
        <f t="shared" ca="1" si="47"/>
        <v>0.95404825725531017</v>
      </c>
      <c r="F1479" s="1" t="s">
        <v>2</v>
      </c>
      <c r="G1479" s="4">
        <v>0.31691749452305679</v>
      </c>
      <c r="H1479" s="4"/>
      <c r="I1479" s="8">
        <f t="shared" si="48"/>
        <v>2.6409791210254734</v>
      </c>
    </row>
    <row r="1480" spans="1:9" x14ac:dyDescent="0.15">
      <c r="A1480" s="1" t="s">
        <v>3</v>
      </c>
      <c r="B1480" s="4">
        <f t="shared" ca="1" si="47"/>
        <v>0.18720381600959049</v>
      </c>
      <c r="F1480" s="1" t="s">
        <v>3</v>
      </c>
      <c r="G1480" s="4">
        <v>0.20587046713471338</v>
      </c>
      <c r="H1480" s="4"/>
      <c r="I1480" s="8">
        <f t="shared" si="48"/>
        <v>1.7155872261226115</v>
      </c>
    </row>
    <row r="1481" spans="1:9" x14ac:dyDescent="0.15">
      <c r="A1481" s="1" t="s">
        <v>4</v>
      </c>
      <c r="B1481" s="4">
        <f t="shared" ca="1" si="47"/>
        <v>6.4536175359063757E-3</v>
      </c>
      <c r="F1481" s="1" t="s">
        <v>4</v>
      </c>
      <c r="G1481" s="4">
        <v>1.2030161770164891</v>
      </c>
      <c r="H1481" s="4"/>
      <c r="I1481" s="8">
        <f t="shared" si="48"/>
        <v>10.025134808470742</v>
      </c>
    </row>
    <row r="1482" spans="1:9" x14ac:dyDescent="0.15">
      <c r="A1482" s="1" t="s">
        <v>5</v>
      </c>
      <c r="B1482" s="4">
        <f t="shared" ca="1" si="47"/>
        <v>5.0877529297840902E-2</v>
      </c>
      <c r="F1482" s="1" t="s">
        <v>5</v>
      </c>
      <c r="G1482" s="4">
        <v>1.2066275142094207</v>
      </c>
      <c r="H1482" s="4"/>
      <c r="I1482" s="8">
        <f t="shared" si="48"/>
        <v>10.055229285078507</v>
      </c>
    </row>
    <row r="1483" spans="1:9" x14ac:dyDescent="0.15">
      <c r="A1483" s="1" t="s">
        <v>6</v>
      </c>
      <c r="B1483" s="4">
        <f t="shared" ca="1" si="47"/>
        <v>3.9925070459386779E-2</v>
      </c>
      <c r="F1483" s="1" t="s">
        <v>6</v>
      </c>
      <c r="G1483" s="4">
        <v>6.2822808788268403E-2</v>
      </c>
      <c r="H1483" s="4"/>
      <c r="I1483" s="8">
        <f t="shared" si="48"/>
        <v>0.52352340656890339</v>
      </c>
    </row>
    <row r="1484" spans="1:9" x14ac:dyDescent="0.15">
      <c r="A1484" s="1" t="s">
        <v>7</v>
      </c>
      <c r="B1484" s="4">
        <f t="shared" ca="1" si="47"/>
        <v>7.5407594134893216E-2</v>
      </c>
      <c r="F1484" s="1" t="s">
        <v>7</v>
      </c>
      <c r="G1484" s="4">
        <v>1.4342580543422248</v>
      </c>
      <c r="H1484" s="4"/>
      <c r="I1484" s="8">
        <f t="shared" si="48"/>
        <v>11.952150452851873</v>
      </c>
    </row>
    <row r="1485" spans="1:9" x14ac:dyDescent="0.15">
      <c r="A1485" s="1" t="s">
        <v>8</v>
      </c>
      <c r="B1485" s="4">
        <f t="shared" ca="1" si="47"/>
        <v>1.6285277817657506</v>
      </c>
      <c r="F1485" s="1" t="s">
        <v>8</v>
      </c>
      <c r="G1485" s="4">
        <v>0.33310988960526428</v>
      </c>
      <c r="H1485" s="4"/>
      <c r="I1485" s="8">
        <f t="shared" si="48"/>
        <v>2.7759157467105355</v>
      </c>
    </row>
    <row r="1486" spans="1:9" x14ac:dyDescent="0.15">
      <c r="A1486" s="1" t="s">
        <v>9</v>
      </c>
      <c r="B1486" s="4">
        <f t="shared" ca="1" si="47"/>
        <v>9.5529876006703443E-2</v>
      </c>
      <c r="F1486" s="1" t="s">
        <v>9</v>
      </c>
      <c r="G1486" s="4">
        <v>1.6249611119968048</v>
      </c>
      <c r="H1486" s="4"/>
      <c r="I1486" s="8">
        <f t="shared" si="48"/>
        <v>13.541342599973374</v>
      </c>
    </row>
    <row r="1487" spans="1:9" x14ac:dyDescent="0.15">
      <c r="A1487" s="1" t="s">
        <v>10</v>
      </c>
      <c r="B1487" s="4">
        <f t="shared" ca="1" si="47"/>
        <v>0.12345710582106859</v>
      </c>
      <c r="F1487" s="1" t="s">
        <v>10</v>
      </c>
      <c r="G1487" s="4">
        <v>0.22767006093389358</v>
      </c>
      <c r="H1487" s="4"/>
      <c r="I1487" s="8">
        <f t="shared" si="48"/>
        <v>1.8972505077824466</v>
      </c>
    </row>
    <row r="1488" spans="1:9" x14ac:dyDescent="0.15">
      <c r="A1488" s="1" t="s">
        <v>11</v>
      </c>
      <c r="B1488" s="4">
        <f t="shared" ca="1" si="47"/>
        <v>0.39844778555059157</v>
      </c>
      <c r="F1488" s="1" t="s">
        <v>11</v>
      </c>
      <c r="G1488" s="4">
        <v>3.1304406249652292E-2</v>
      </c>
      <c r="H1488" s="4"/>
      <c r="I1488" s="8">
        <f t="shared" si="48"/>
        <v>0.26087005208043579</v>
      </c>
    </row>
    <row r="1489" spans="1:9" x14ac:dyDescent="0.15">
      <c r="A1489" s="1" t="s">
        <v>12</v>
      </c>
      <c r="B1489" s="4">
        <f t="shared" ca="1" si="47"/>
        <v>1.5963026108685865</v>
      </c>
      <c r="F1489" s="1" t="s">
        <v>12</v>
      </c>
      <c r="G1489" s="4">
        <v>1.0231186277067092</v>
      </c>
      <c r="H1489" s="4"/>
      <c r="I1489" s="8">
        <f t="shared" si="48"/>
        <v>8.5259885642225779</v>
      </c>
    </row>
    <row r="1490" spans="1:9" x14ac:dyDescent="0.15">
      <c r="A1490" s="1" t="s">
        <v>13</v>
      </c>
      <c r="B1490" s="4">
        <f t="shared" ca="1" si="47"/>
        <v>0.22080957206552318</v>
      </c>
      <c r="F1490" s="1" t="s">
        <v>13</v>
      </c>
      <c r="G1490" s="4">
        <v>0.33077899861703003</v>
      </c>
      <c r="H1490" s="4"/>
      <c r="I1490" s="8">
        <f t="shared" si="48"/>
        <v>2.7564916551419172</v>
      </c>
    </row>
    <row r="1491" spans="1:9" x14ac:dyDescent="0.15">
      <c r="A1491" s="1" t="s">
        <v>14</v>
      </c>
      <c r="B1491" s="4">
        <f t="shared" ca="1" si="47"/>
        <v>0.6910054858841278</v>
      </c>
      <c r="F1491" s="1" t="s">
        <v>14</v>
      </c>
      <c r="G1491" s="4">
        <v>0.7036560952056673</v>
      </c>
      <c r="H1491" s="4"/>
      <c r="I1491" s="8">
        <f t="shared" si="48"/>
        <v>5.8638007933805607</v>
      </c>
    </row>
    <row r="1492" spans="1:9" x14ac:dyDescent="0.15">
      <c r="A1492" s="1" t="s">
        <v>15</v>
      </c>
      <c r="B1492" s="4">
        <f t="shared" ca="1" si="47"/>
        <v>6.48819219796824E-2</v>
      </c>
      <c r="F1492" s="1" t="s">
        <v>15</v>
      </c>
      <c r="G1492" s="4">
        <v>0.36998290636659464</v>
      </c>
      <c r="H1492" s="4"/>
      <c r="I1492" s="8">
        <f t="shared" si="48"/>
        <v>3.0831908863882886</v>
      </c>
    </row>
    <row r="1493" spans="1:9" x14ac:dyDescent="0.15">
      <c r="A1493" s="1" t="s">
        <v>16</v>
      </c>
      <c r="B1493" s="4">
        <f t="shared" ca="1" si="47"/>
        <v>0.48857606111965662</v>
      </c>
      <c r="F1493" s="1" t="s">
        <v>16</v>
      </c>
      <c r="G1493" s="4">
        <v>0.28076964891085354</v>
      </c>
      <c r="H1493" s="4"/>
      <c r="I1493" s="8">
        <f t="shared" si="48"/>
        <v>2.3397470742571129</v>
      </c>
    </row>
    <row r="1494" spans="1:9" x14ac:dyDescent="0.15">
      <c r="A1494" s="1" t="s">
        <v>17</v>
      </c>
      <c r="B1494" s="4">
        <f t="shared" ca="1" si="47"/>
        <v>2.9130792609765366</v>
      </c>
      <c r="F1494" s="1" t="s">
        <v>17</v>
      </c>
      <c r="G1494" s="4">
        <v>0.17677933883693409</v>
      </c>
      <c r="H1494" s="4"/>
      <c r="I1494" s="8">
        <f t="shared" si="48"/>
        <v>1.4731611569744507</v>
      </c>
    </row>
    <row r="1495" spans="1:9" x14ac:dyDescent="0.15">
      <c r="A1495" s="1" t="s">
        <v>18</v>
      </c>
      <c r="B1495" s="4">
        <f t="shared" ca="1" si="47"/>
        <v>0.60972250457020116</v>
      </c>
      <c r="F1495" s="1" t="s">
        <v>18</v>
      </c>
      <c r="G1495" s="4">
        <v>0.772941139951695</v>
      </c>
      <c r="H1495" s="4"/>
      <c r="I1495" s="8">
        <f t="shared" si="48"/>
        <v>6.4411761662641256</v>
      </c>
    </row>
    <row r="1496" spans="1:9" x14ac:dyDescent="0.15">
      <c r="A1496" s="1" t="s">
        <v>19</v>
      </c>
      <c r="B1496" s="4">
        <f t="shared" ca="1" si="47"/>
        <v>0.32207215378434151</v>
      </c>
      <c r="F1496" s="1" t="s">
        <v>19</v>
      </c>
      <c r="G1496" s="4">
        <v>0.51700550515482546</v>
      </c>
      <c r="H1496" s="4"/>
      <c r="I1496" s="8">
        <f t="shared" si="48"/>
        <v>4.3083792096235456</v>
      </c>
    </row>
    <row r="1497" spans="1:9" x14ac:dyDescent="0.15">
      <c r="A1497" s="1" t="s">
        <v>20</v>
      </c>
      <c r="B1497" s="4">
        <f t="shared" ca="1" si="47"/>
        <v>1.6336486152205658</v>
      </c>
      <c r="F1497" s="1" t="s">
        <v>20</v>
      </c>
      <c r="G1497" s="4">
        <v>0.28841455291279239</v>
      </c>
      <c r="H1497" s="4"/>
      <c r="I1497" s="8">
        <f t="shared" si="48"/>
        <v>2.4034546076066032</v>
      </c>
    </row>
    <row r="1498" spans="1:9" x14ac:dyDescent="0.15">
      <c r="A1498" s="1" t="s">
        <v>21</v>
      </c>
      <c r="B1498" s="4">
        <f t="shared" ca="1" si="47"/>
        <v>0.34649666358957648</v>
      </c>
      <c r="F1498" s="1" t="s">
        <v>21</v>
      </c>
      <c r="G1498" s="4">
        <v>0.32259925841050735</v>
      </c>
      <c r="H1498" s="4"/>
      <c r="I1498" s="8">
        <f t="shared" si="48"/>
        <v>2.6883271534208948</v>
      </c>
    </row>
    <row r="1499" spans="1:9" x14ac:dyDescent="0.15">
      <c r="A1499" s="1" t="s">
        <v>22</v>
      </c>
      <c r="B1499" s="4">
        <f t="shared" ca="1" si="47"/>
        <v>2.6668543593938613E-2</v>
      </c>
      <c r="F1499" s="1" t="s">
        <v>22</v>
      </c>
      <c r="G1499" s="4">
        <v>0.28491432026915953</v>
      </c>
      <c r="H1499" s="4"/>
      <c r="I1499" s="8">
        <f t="shared" si="48"/>
        <v>2.3742860022429961</v>
      </c>
    </row>
    <row r="1500" spans="1:9" x14ac:dyDescent="0.15">
      <c r="A1500" s="1" t="s">
        <v>23</v>
      </c>
      <c r="B1500" s="4">
        <f t="shared" ca="1" si="47"/>
        <v>1.7576056724875584</v>
      </c>
      <c r="F1500" s="1" t="s">
        <v>23</v>
      </c>
      <c r="G1500" s="4">
        <v>1.1304414254219908</v>
      </c>
      <c r="H1500" s="4"/>
      <c r="I1500" s="8">
        <f t="shared" si="48"/>
        <v>9.4203452118499236</v>
      </c>
    </row>
    <row r="1501" spans="1:9" x14ac:dyDescent="0.15">
      <c r="A1501" s="1" t="s">
        <v>24</v>
      </c>
      <c r="B1501" s="4">
        <f t="shared" ca="1" si="47"/>
        <v>0.222047841621689</v>
      </c>
      <c r="F1501" s="1" t="s">
        <v>24</v>
      </c>
      <c r="G1501" s="4">
        <v>0.12587978784330725</v>
      </c>
      <c r="H1501" s="4"/>
      <c r="I1501" s="8">
        <f t="shared" si="48"/>
        <v>1.0489982320275604</v>
      </c>
    </row>
    <row r="1502" spans="1:9" x14ac:dyDescent="0.15">
      <c r="A1502" s="1" t="s">
        <v>25</v>
      </c>
      <c r="B1502" s="4">
        <f t="shared" ca="1" si="47"/>
        <v>2.5298168789271765E-2</v>
      </c>
      <c r="F1502" s="1" t="s">
        <v>25</v>
      </c>
      <c r="G1502" s="4">
        <v>0.19032485826416201</v>
      </c>
      <c r="H1502" s="4"/>
      <c r="I1502" s="8">
        <f t="shared" si="48"/>
        <v>1.5860404855346835</v>
      </c>
    </row>
    <row r="1503" spans="1:9" x14ac:dyDescent="0.15">
      <c r="A1503" s="1" t="s">
        <v>26</v>
      </c>
      <c r="B1503" s="4">
        <f t="shared" ca="1" si="47"/>
        <v>7.0850617260944534E-2</v>
      </c>
      <c r="F1503" s="1" t="s">
        <v>26</v>
      </c>
      <c r="G1503" s="4">
        <v>0.93722130752746358</v>
      </c>
      <c r="H1503" s="4"/>
      <c r="I1503" s="8">
        <f t="shared" si="48"/>
        <v>7.810177562728863</v>
      </c>
    </row>
    <row r="1504" spans="1:9" x14ac:dyDescent="0.15">
      <c r="A1504" s="1" t="s">
        <v>27</v>
      </c>
      <c r="B1504" s="4">
        <f t="shared" ca="1" si="47"/>
        <v>0.71218611983760571</v>
      </c>
      <c r="F1504" s="1" t="s">
        <v>27</v>
      </c>
      <c r="G1504" s="4">
        <v>0.17945457740467002</v>
      </c>
      <c r="H1504" s="4"/>
      <c r="I1504" s="8">
        <f t="shared" si="48"/>
        <v>1.4954548117055835</v>
      </c>
    </row>
    <row r="1505" spans="1:9" x14ac:dyDescent="0.15">
      <c r="A1505" s="1" t="s">
        <v>28</v>
      </c>
      <c r="B1505" s="4">
        <f t="shared" ca="1" si="47"/>
        <v>8.2870748466577424E-2</v>
      </c>
      <c r="F1505" s="1" t="s">
        <v>28</v>
      </c>
      <c r="G1505" s="4">
        <v>0.49816861890634268</v>
      </c>
      <c r="H1505" s="4"/>
      <c r="I1505" s="8">
        <f t="shared" si="48"/>
        <v>4.1514051575528557</v>
      </c>
    </row>
    <row r="1506" spans="1:9" x14ac:dyDescent="0.15">
      <c r="A1506" s="1" t="s">
        <v>29</v>
      </c>
      <c r="B1506" s="4">
        <f t="shared" ca="1" si="47"/>
        <v>0.48997094289526988</v>
      </c>
      <c r="F1506" s="1" t="s">
        <v>29</v>
      </c>
      <c r="G1506" s="4">
        <v>1.031834633433075</v>
      </c>
      <c r="H1506" s="4"/>
      <c r="I1506" s="8">
        <f t="shared" si="48"/>
        <v>8.5986219452756263</v>
      </c>
    </row>
    <row r="1507" spans="1:9" x14ac:dyDescent="0.15">
      <c r="A1507" s="1" t="s">
        <v>30</v>
      </c>
      <c r="B1507" s="4">
        <f t="shared" ca="1" si="47"/>
        <v>0.22792978689987875</v>
      </c>
      <c r="F1507" s="1" t="s">
        <v>30</v>
      </c>
      <c r="G1507" s="4">
        <v>0.79222476977352929</v>
      </c>
      <c r="H1507" s="4"/>
      <c r="I1507" s="8">
        <f t="shared" si="48"/>
        <v>6.6018730814460778</v>
      </c>
    </row>
    <row r="1508" spans="1:9" x14ac:dyDescent="0.15">
      <c r="A1508" s="1" t="s">
        <v>31</v>
      </c>
      <c r="B1508" s="4">
        <f t="shared" ca="1" si="47"/>
        <v>2.0096428154266794</v>
      </c>
      <c r="F1508" s="1" t="s">
        <v>31</v>
      </c>
      <c r="G1508" s="4">
        <v>0.34297203672216736</v>
      </c>
      <c r="H1508" s="4"/>
      <c r="I1508" s="8">
        <f t="shared" si="48"/>
        <v>2.8581003060180614</v>
      </c>
    </row>
    <row r="1509" spans="1:9" x14ac:dyDescent="0.15">
      <c r="A1509" s="1" t="s">
        <v>32</v>
      </c>
      <c r="B1509" s="4">
        <f t="shared" ca="1" si="47"/>
        <v>0.12838262749137694</v>
      </c>
      <c r="F1509" s="1" t="s">
        <v>32</v>
      </c>
      <c r="G1509" s="4">
        <v>2.9923343568957712</v>
      </c>
      <c r="H1509" s="4"/>
      <c r="I1509" s="8">
        <f t="shared" si="48"/>
        <v>24.936119640798093</v>
      </c>
    </row>
    <row r="1510" spans="1:9" x14ac:dyDescent="0.15">
      <c r="A1510" s="1" t="s">
        <v>33</v>
      </c>
      <c r="B1510" s="4">
        <f t="shared" ca="1" si="47"/>
        <v>0.20170730006562756</v>
      </c>
      <c r="F1510" s="1" t="s">
        <v>33</v>
      </c>
      <c r="G1510" s="4">
        <v>0.42441645407128048</v>
      </c>
      <c r="H1510" s="4"/>
      <c r="I1510" s="8">
        <f t="shared" si="48"/>
        <v>3.5368037839273376</v>
      </c>
    </row>
    <row r="1511" spans="1:9" x14ac:dyDescent="0.15">
      <c r="A1511" s="1" t="s">
        <v>34</v>
      </c>
      <c r="B1511" s="4">
        <f t="shared" ca="1" si="47"/>
        <v>0.41410043358534515</v>
      </c>
      <c r="F1511" s="1" t="s">
        <v>34</v>
      </c>
      <c r="G1511" s="4">
        <v>0.69738000347187035</v>
      </c>
      <c r="H1511" s="4"/>
      <c r="I1511" s="8">
        <f t="shared" si="48"/>
        <v>5.8115000289322527</v>
      </c>
    </row>
    <row r="1512" spans="1:9" x14ac:dyDescent="0.15">
      <c r="A1512" s="1" t="s">
        <v>35</v>
      </c>
      <c r="B1512" s="4">
        <f t="shared" ca="1" si="47"/>
        <v>0.54553556718549889</v>
      </c>
      <c r="F1512" s="1" t="s">
        <v>35</v>
      </c>
      <c r="G1512" s="4">
        <v>0.57626649045369693</v>
      </c>
      <c r="H1512" s="4"/>
      <c r="I1512" s="8">
        <f t="shared" si="48"/>
        <v>4.8022207537808077</v>
      </c>
    </row>
    <row r="1513" spans="1:9" x14ac:dyDescent="0.15">
      <c r="A1513" s="1" t="s">
        <v>36</v>
      </c>
      <c r="B1513" s="4">
        <f t="shared" ca="1" si="47"/>
        <v>1.4325108140703188E-2</v>
      </c>
      <c r="F1513" s="1" t="s">
        <v>36</v>
      </c>
      <c r="G1513" s="4">
        <v>1.6299107722799262</v>
      </c>
      <c r="H1513" s="4"/>
      <c r="I1513" s="8">
        <f t="shared" si="48"/>
        <v>13.582589768999386</v>
      </c>
    </row>
    <row r="1514" spans="1:9" x14ac:dyDescent="0.15">
      <c r="A1514" s="1" t="s">
        <v>37</v>
      </c>
      <c r="B1514" s="4">
        <f t="shared" ca="1" si="47"/>
        <v>0.52249763239962088</v>
      </c>
      <c r="F1514" s="1" t="s">
        <v>37</v>
      </c>
      <c r="G1514" s="4">
        <v>0.96204737095365411</v>
      </c>
      <c r="H1514" s="4"/>
      <c r="I1514" s="8">
        <f t="shared" si="48"/>
        <v>8.0170614246137841</v>
      </c>
    </row>
    <row r="1515" spans="1:9" x14ac:dyDescent="0.15">
      <c r="A1515" s="1" t="s">
        <v>38</v>
      </c>
      <c r="B1515" s="4">
        <f t="shared" ca="1" si="47"/>
        <v>1.1797750947007934</v>
      </c>
      <c r="F1515" s="1" t="s">
        <v>38</v>
      </c>
      <c r="G1515" s="4">
        <v>7.0344944738504819E-2</v>
      </c>
      <c r="H1515" s="4"/>
      <c r="I1515" s="8">
        <f t="shared" si="48"/>
        <v>0.5862078728208735</v>
      </c>
    </row>
    <row r="1516" spans="1:9" x14ac:dyDescent="0.15">
      <c r="A1516" s="1" t="s">
        <v>39</v>
      </c>
      <c r="B1516" s="4">
        <f t="shared" ca="1" si="47"/>
        <v>0.48793379858290215</v>
      </c>
      <c r="F1516" s="1" t="s">
        <v>39</v>
      </c>
      <c r="G1516" s="4">
        <v>0.37120355473759808</v>
      </c>
      <c r="H1516" s="4"/>
      <c r="I1516" s="8">
        <f t="shared" si="48"/>
        <v>3.0933629561466507</v>
      </c>
    </row>
    <row r="1517" spans="1:9" x14ac:dyDescent="0.15">
      <c r="A1517" s="1" t="s">
        <v>40</v>
      </c>
      <c r="B1517" s="4">
        <f t="shared" ca="1" si="47"/>
        <v>9.5032058646068535E-2</v>
      </c>
      <c r="F1517" s="1" t="s">
        <v>40</v>
      </c>
      <c r="G1517" s="4">
        <v>8.2796823407771891E-2</v>
      </c>
      <c r="H1517" s="4"/>
      <c r="I1517" s="8">
        <f t="shared" si="48"/>
        <v>0.68997352839809911</v>
      </c>
    </row>
    <row r="1518" spans="1:9" x14ac:dyDescent="0.15">
      <c r="A1518" s="1" t="s">
        <v>41</v>
      </c>
      <c r="B1518" s="4">
        <f t="shared" ca="1" si="47"/>
        <v>0.53385890214817378</v>
      </c>
      <c r="F1518" s="1" t="s">
        <v>41</v>
      </c>
      <c r="G1518" s="4">
        <v>1.7974823235589465</v>
      </c>
      <c r="H1518" s="4"/>
      <c r="I1518" s="8">
        <f t="shared" si="48"/>
        <v>14.979019362991222</v>
      </c>
    </row>
    <row r="1519" spans="1:9" x14ac:dyDescent="0.15">
      <c r="A1519" s="1" t="s">
        <v>42</v>
      </c>
      <c r="B1519" s="4">
        <f t="shared" ca="1" si="47"/>
        <v>0.40661691253672622</v>
      </c>
      <c r="F1519" s="1" t="s">
        <v>42</v>
      </c>
      <c r="G1519" s="4">
        <v>0.27637201256160199</v>
      </c>
      <c r="H1519" s="4"/>
      <c r="I1519" s="8">
        <f t="shared" si="48"/>
        <v>2.3031001046800168</v>
      </c>
    </row>
    <row r="1520" spans="1:9" x14ac:dyDescent="0.15">
      <c r="A1520" s="1" t="s">
        <v>43</v>
      </c>
      <c r="B1520" s="4">
        <f t="shared" ca="1" si="47"/>
        <v>1.7541477466901989</v>
      </c>
      <c r="F1520" s="1" t="s">
        <v>43</v>
      </c>
      <c r="G1520" s="4">
        <v>0.24136314612132495</v>
      </c>
      <c r="H1520" s="4"/>
      <c r="I1520" s="8">
        <f t="shared" si="48"/>
        <v>2.0113595510110414</v>
      </c>
    </row>
    <row r="1521" spans="1:9" x14ac:dyDescent="0.15">
      <c r="A1521" s="1" t="s">
        <v>44</v>
      </c>
      <c r="B1521" s="4">
        <f t="shared" ca="1" si="47"/>
        <v>5.2258348929394294E-2</v>
      </c>
      <c r="F1521" s="1" t="s">
        <v>44</v>
      </c>
      <c r="G1521" s="4">
        <v>1.1062304326788963</v>
      </c>
      <c r="H1521" s="4"/>
      <c r="I1521" s="8">
        <f t="shared" si="48"/>
        <v>9.2185869389908035</v>
      </c>
    </row>
    <row r="1522" spans="1:9" x14ac:dyDescent="0.15">
      <c r="A1522" s="1" t="s">
        <v>45</v>
      </c>
      <c r="B1522" s="4">
        <f t="shared" ca="1" si="47"/>
        <v>0.538493405416685</v>
      </c>
      <c r="F1522" s="1" t="s">
        <v>45</v>
      </c>
      <c r="G1522" s="4">
        <v>0.19884420046652951</v>
      </c>
      <c r="H1522" s="4"/>
      <c r="I1522" s="8">
        <f t="shared" si="48"/>
        <v>1.6570350038877459</v>
      </c>
    </row>
    <row r="1523" spans="1:9" x14ac:dyDescent="0.15">
      <c r="A1523" s="1" t="s">
        <v>46</v>
      </c>
      <c r="B1523" s="4">
        <f t="shared" ca="1" si="47"/>
        <v>0.1856109630556555</v>
      </c>
      <c r="F1523" s="1" t="s">
        <v>46</v>
      </c>
      <c r="G1523" s="4">
        <v>0.21372968543582618</v>
      </c>
      <c r="H1523" s="4"/>
      <c r="I1523" s="8">
        <f t="shared" si="48"/>
        <v>1.7810807119652183</v>
      </c>
    </row>
    <row r="1524" spans="1:9" x14ac:dyDescent="0.15">
      <c r="A1524" s="1" t="s">
        <v>47</v>
      </c>
      <c r="B1524" s="4">
        <f t="shared" ca="1" si="47"/>
        <v>0.25892516235385382</v>
      </c>
      <c r="F1524" s="1" t="s">
        <v>47</v>
      </c>
      <c r="G1524" s="4">
        <v>1.4551450466308367</v>
      </c>
      <c r="H1524" s="4"/>
      <c r="I1524" s="8">
        <f t="shared" si="48"/>
        <v>12.126208721923639</v>
      </c>
    </row>
    <row r="1525" spans="1:9" x14ac:dyDescent="0.15">
      <c r="A1525" s="1" t="s">
        <v>48</v>
      </c>
      <c r="B1525" s="4">
        <f t="shared" ca="1" si="47"/>
        <v>0.51306362626105051</v>
      </c>
      <c r="F1525" s="1" t="s">
        <v>48</v>
      </c>
      <c r="G1525" s="4">
        <v>0.14599607783663857</v>
      </c>
      <c r="H1525" s="4"/>
      <c r="I1525" s="8">
        <f t="shared" si="48"/>
        <v>1.216633981971988</v>
      </c>
    </row>
    <row r="1526" spans="1:9" x14ac:dyDescent="0.15">
      <c r="A1526" s="1" t="s">
        <v>49</v>
      </c>
      <c r="B1526" s="4">
        <f t="shared" ca="1" si="47"/>
        <v>0.26568880844212145</v>
      </c>
      <c r="F1526" s="1" t="s">
        <v>49</v>
      </c>
      <c r="G1526" s="4">
        <v>0.22134018426772847</v>
      </c>
      <c r="H1526" s="4"/>
      <c r="I1526" s="8">
        <f t="shared" si="48"/>
        <v>1.8445015355644041</v>
      </c>
    </row>
    <row r="1527" spans="1:9" x14ac:dyDescent="0.15">
      <c r="A1527" s="1" t="s">
        <v>50</v>
      </c>
      <c r="B1527" s="4">
        <f t="shared" ca="1" si="47"/>
        <v>1.2484170682297533</v>
      </c>
      <c r="F1527" s="1" t="s">
        <v>50</v>
      </c>
      <c r="G1527" s="4">
        <v>2.1341105667633708E-2</v>
      </c>
      <c r="H1527" s="4"/>
      <c r="I1527" s="8">
        <f t="shared" si="48"/>
        <v>0.1778425472302809</v>
      </c>
    </row>
    <row r="1528" spans="1:9" x14ac:dyDescent="0.15">
      <c r="A1528" s="1" t="s">
        <v>51</v>
      </c>
      <c r="B1528" s="4">
        <f t="shared" ca="1" si="47"/>
        <v>0.16944912464794371</v>
      </c>
      <c r="F1528" s="1" t="s">
        <v>51</v>
      </c>
      <c r="G1528" s="4">
        <v>0.35016693649961661</v>
      </c>
      <c r="H1528" s="4"/>
      <c r="I1528" s="8">
        <f t="shared" si="48"/>
        <v>2.9180578041634719</v>
      </c>
    </row>
    <row r="1529" spans="1:9" x14ac:dyDescent="0.15">
      <c r="A1529" s="1" t="s">
        <v>52</v>
      </c>
      <c r="B1529" s="4">
        <f t="shared" ca="1" si="47"/>
        <v>1.6218769603410193E-3</v>
      </c>
      <c r="F1529" s="1" t="s">
        <v>52</v>
      </c>
      <c r="G1529" s="4">
        <v>0.32077012194846261</v>
      </c>
      <c r="H1529" s="4"/>
      <c r="I1529" s="8">
        <f t="shared" si="48"/>
        <v>2.6730843495705217</v>
      </c>
    </row>
    <row r="1530" spans="1:9" x14ac:dyDescent="0.15">
      <c r="A1530" s="1" t="s">
        <v>53</v>
      </c>
      <c r="B1530" s="4">
        <f t="shared" ca="1" si="47"/>
        <v>0.38882068538925524</v>
      </c>
      <c r="F1530" s="1" t="s">
        <v>53</v>
      </c>
      <c r="G1530" s="4">
        <v>0.77221106962029451</v>
      </c>
      <c r="H1530" s="4"/>
      <c r="I1530" s="8">
        <f t="shared" si="48"/>
        <v>6.4350922468357874</v>
      </c>
    </row>
    <row r="1531" spans="1:9" x14ac:dyDescent="0.15">
      <c r="A1531" s="1" t="s">
        <v>54</v>
      </c>
      <c r="B1531" s="4">
        <f t="shared" ca="1" si="47"/>
        <v>8.2434505874327282E-2</v>
      </c>
      <c r="F1531" s="1" t="s">
        <v>54</v>
      </c>
      <c r="G1531" s="4">
        <v>0.38995220384826096</v>
      </c>
      <c r="H1531" s="4"/>
      <c r="I1531" s="8">
        <f t="shared" si="48"/>
        <v>3.2496016987355083</v>
      </c>
    </row>
    <row r="1532" spans="1:9" x14ac:dyDescent="0.15">
      <c r="A1532" s="1" t="s">
        <v>55</v>
      </c>
      <c r="B1532" s="4">
        <f t="shared" ca="1" si="47"/>
        <v>0.12280492760324167</v>
      </c>
      <c r="F1532" s="1" t="s">
        <v>55</v>
      </c>
      <c r="G1532" s="4">
        <v>0.14462338484844808</v>
      </c>
      <c r="H1532" s="4"/>
      <c r="I1532" s="8">
        <f t="shared" si="48"/>
        <v>1.2051948737370675</v>
      </c>
    </row>
    <row r="1533" spans="1:9" x14ac:dyDescent="0.15">
      <c r="A1533" s="1" t="s">
        <v>56</v>
      </c>
      <c r="B1533" s="4">
        <f t="shared" ca="1" si="47"/>
        <v>8.471370289483067E-2</v>
      </c>
      <c r="F1533" s="1" t="s">
        <v>56</v>
      </c>
      <c r="G1533" s="4">
        <v>0.11668951375797222</v>
      </c>
      <c r="H1533" s="4"/>
      <c r="I1533" s="8">
        <f t="shared" si="48"/>
        <v>0.97241261464976858</v>
      </c>
    </row>
    <row r="1534" spans="1:9" x14ac:dyDescent="0.15">
      <c r="A1534" s="1" t="s">
        <v>57</v>
      </c>
      <c r="B1534" s="4">
        <f t="shared" ca="1" si="47"/>
        <v>0.84804276093521547</v>
      </c>
      <c r="F1534" s="1" t="s">
        <v>57</v>
      </c>
      <c r="G1534" s="4">
        <v>0.34402607725761741</v>
      </c>
      <c r="H1534" s="4"/>
      <c r="I1534" s="8">
        <f t="shared" si="48"/>
        <v>2.866883977146812</v>
      </c>
    </row>
    <row r="1535" spans="1:9" x14ac:dyDescent="0.15">
      <c r="A1535" s="1" t="s">
        <v>58</v>
      </c>
      <c r="B1535" s="4">
        <f t="shared" ca="1" si="47"/>
        <v>0.32929435178886929</v>
      </c>
      <c r="F1535" s="1" t="s">
        <v>58</v>
      </c>
      <c r="G1535" s="4">
        <v>1.0947740508656132E-2</v>
      </c>
      <c r="H1535" s="4"/>
      <c r="I1535" s="8">
        <f t="shared" si="48"/>
        <v>9.1231170905467771E-2</v>
      </c>
    </row>
    <row r="1536" spans="1:9" x14ac:dyDescent="0.15">
      <c r="A1536" s="1" t="s">
        <v>59</v>
      </c>
      <c r="B1536" s="4">
        <f t="shared" ca="1" si="47"/>
        <v>1.2786617140844283</v>
      </c>
      <c r="F1536" s="1" t="s">
        <v>59</v>
      </c>
      <c r="G1536" s="4">
        <v>1.1667223683369417</v>
      </c>
      <c r="H1536" s="4"/>
      <c r="I1536" s="8">
        <f t="shared" si="48"/>
        <v>9.722686402807847</v>
      </c>
    </row>
    <row r="1537" spans="1:9" x14ac:dyDescent="0.15">
      <c r="A1537" s="1" t="s">
        <v>60</v>
      </c>
      <c r="B1537" s="4">
        <f t="shared" ca="1" si="47"/>
        <v>1.3586438925940483</v>
      </c>
      <c r="F1537" s="1" t="s">
        <v>60</v>
      </c>
      <c r="G1537" s="4">
        <v>5.230872162432474E-2</v>
      </c>
      <c r="H1537" s="4"/>
      <c r="I1537" s="8">
        <f t="shared" si="48"/>
        <v>0.43590601353603953</v>
      </c>
    </row>
    <row r="1538" spans="1:9" x14ac:dyDescent="0.15">
      <c r="A1538" s="1" t="s">
        <v>61</v>
      </c>
      <c r="B1538" s="4">
        <f t="shared" ca="1" si="47"/>
        <v>0.10988139087779303</v>
      </c>
      <c r="F1538" s="1" t="s">
        <v>61</v>
      </c>
      <c r="G1538" s="4">
        <v>0.13566566308298941</v>
      </c>
      <c r="H1538" s="4"/>
      <c r="I1538" s="8">
        <f t="shared" si="48"/>
        <v>1.1305471923582451</v>
      </c>
    </row>
    <row r="1539" spans="1:9" x14ac:dyDescent="0.15">
      <c r="A1539" s="1" t="s">
        <v>62</v>
      </c>
      <c r="B1539" s="4">
        <f t="shared" ca="1" si="47"/>
        <v>1.1437372476268854</v>
      </c>
      <c r="F1539" s="1" t="s">
        <v>62</v>
      </c>
      <c r="G1539" s="4">
        <v>0.10350481221590918</v>
      </c>
      <c r="H1539" s="4"/>
      <c r="I1539" s="8">
        <f t="shared" si="48"/>
        <v>0.86254010179924323</v>
      </c>
    </row>
    <row r="1540" spans="1:9" x14ac:dyDescent="0.15">
      <c r="A1540" s="1" t="s">
        <v>63</v>
      </c>
      <c r="B1540" s="4">
        <f t="shared" ref="B1540:B1603" ca="1" si="49">-60/$D$1*LN(RAND())</f>
        <v>0.40073671364819302</v>
      </c>
      <c r="F1540" s="1" t="s">
        <v>63</v>
      </c>
      <c r="G1540" s="4">
        <v>2.3777311026722606E-2</v>
      </c>
      <c r="H1540" s="4"/>
      <c r="I1540" s="8">
        <f t="shared" ref="I1540:I1603" si="50">G1540/$L$1</f>
        <v>0.19814425855602172</v>
      </c>
    </row>
    <row r="1541" spans="1:9" x14ac:dyDescent="0.15">
      <c r="A1541" s="1" t="s">
        <v>64</v>
      </c>
      <c r="B1541" s="4">
        <f t="shared" ca="1" si="49"/>
        <v>0.12924574188022556</v>
      </c>
      <c r="F1541" s="1" t="s">
        <v>64</v>
      </c>
      <c r="G1541" s="4">
        <v>0.3778851267948225</v>
      </c>
      <c r="H1541" s="4"/>
      <c r="I1541" s="8">
        <f t="shared" si="50"/>
        <v>3.1490427232901874</v>
      </c>
    </row>
    <row r="1542" spans="1:9" x14ac:dyDescent="0.15">
      <c r="A1542" s="1" t="s">
        <v>65</v>
      </c>
      <c r="B1542" s="4">
        <f t="shared" ca="1" si="49"/>
        <v>2.5171922488541044E-2</v>
      </c>
      <c r="F1542" s="1" t="s">
        <v>65</v>
      </c>
      <c r="G1542" s="4">
        <v>0.14000906416636463</v>
      </c>
      <c r="H1542" s="4"/>
      <c r="I1542" s="8">
        <f t="shared" si="50"/>
        <v>1.166742201386372</v>
      </c>
    </row>
    <row r="1543" spans="1:9" x14ac:dyDescent="0.15">
      <c r="A1543" s="1" t="s">
        <v>66</v>
      </c>
      <c r="B1543" s="4">
        <f t="shared" ca="1" si="49"/>
        <v>1.2907448167693127</v>
      </c>
      <c r="F1543" s="1" t="s">
        <v>66</v>
      </c>
      <c r="G1543" s="4">
        <v>0.16422862061617136</v>
      </c>
      <c r="H1543" s="4"/>
      <c r="I1543" s="8">
        <f t="shared" si="50"/>
        <v>1.3685718384680947</v>
      </c>
    </row>
    <row r="1544" spans="1:9" x14ac:dyDescent="0.15">
      <c r="A1544" s="1" t="s">
        <v>67</v>
      </c>
      <c r="B1544" s="4">
        <f t="shared" ca="1" si="49"/>
        <v>3.4039412075680585E-2</v>
      </c>
      <c r="F1544" s="1" t="s">
        <v>67</v>
      </c>
      <c r="G1544" s="4">
        <v>1.2331102062172301</v>
      </c>
      <c r="H1544" s="4"/>
      <c r="I1544" s="8">
        <f t="shared" si="50"/>
        <v>10.275918385143585</v>
      </c>
    </row>
    <row r="1545" spans="1:9" x14ac:dyDescent="0.15">
      <c r="A1545" s="1" t="s">
        <v>68</v>
      </c>
      <c r="B1545" s="4">
        <f t="shared" ca="1" si="49"/>
        <v>0.78167339114545553</v>
      </c>
      <c r="F1545" s="1" t="s">
        <v>68</v>
      </c>
      <c r="G1545" s="4">
        <v>0.11361796988394503</v>
      </c>
      <c r="H1545" s="4"/>
      <c r="I1545" s="8">
        <f t="shared" si="50"/>
        <v>0.94681641569954189</v>
      </c>
    </row>
    <row r="1546" spans="1:9" x14ac:dyDescent="0.15">
      <c r="A1546" s="1" t="s">
        <v>69</v>
      </c>
      <c r="B1546" s="4">
        <f t="shared" ca="1" si="49"/>
        <v>0.42670689187131822</v>
      </c>
      <c r="F1546" s="1" t="s">
        <v>69</v>
      </c>
      <c r="G1546" s="4">
        <v>1.1335018492125883</v>
      </c>
      <c r="H1546" s="4"/>
      <c r="I1546" s="8">
        <f t="shared" si="50"/>
        <v>9.445848743438237</v>
      </c>
    </row>
    <row r="1547" spans="1:9" x14ac:dyDescent="0.15">
      <c r="A1547" s="1" t="s">
        <v>70</v>
      </c>
      <c r="B1547" s="4">
        <f t="shared" ca="1" si="49"/>
        <v>1.0332094419386428</v>
      </c>
      <c r="F1547" s="1" t="s">
        <v>70</v>
      </c>
      <c r="G1547" s="4">
        <v>0.25521411883114159</v>
      </c>
      <c r="H1547" s="4"/>
      <c r="I1547" s="8">
        <f t="shared" si="50"/>
        <v>2.1267843235928465</v>
      </c>
    </row>
    <row r="1548" spans="1:9" x14ac:dyDescent="0.15">
      <c r="A1548" s="1" t="s">
        <v>71</v>
      </c>
      <c r="B1548" s="4">
        <f t="shared" ca="1" si="49"/>
        <v>0.70820067585312907</v>
      </c>
      <c r="F1548" s="1" t="s">
        <v>71</v>
      </c>
      <c r="G1548" s="4">
        <v>0.7933554094001577</v>
      </c>
      <c r="H1548" s="4"/>
      <c r="I1548" s="8">
        <f t="shared" si="50"/>
        <v>6.6112950783346474</v>
      </c>
    </row>
    <row r="1549" spans="1:9" x14ac:dyDescent="0.15">
      <c r="A1549" s="1" t="s">
        <v>72</v>
      </c>
      <c r="B1549" s="4">
        <f t="shared" ca="1" si="49"/>
        <v>2.0089255571761624E-2</v>
      </c>
      <c r="F1549" s="1" t="s">
        <v>72</v>
      </c>
      <c r="G1549" s="4">
        <v>0.61573908429950852</v>
      </c>
      <c r="H1549" s="4"/>
      <c r="I1549" s="8">
        <f t="shared" si="50"/>
        <v>5.1311590358292376</v>
      </c>
    </row>
    <row r="1550" spans="1:9" x14ac:dyDescent="0.15">
      <c r="A1550" s="1" t="s">
        <v>73</v>
      </c>
      <c r="B1550" s="4">
        <f t="shared" ca="1" si="49"/>
        <v>0.33225997564914744</v>
      </c>
      <c r="F1550" s="1" t="s">
        <v>73</v>
      </c>
      <c r="G1550" s="4">
        <v>1.4331828500133674</v>
      </c>
      <c r="H1550" s="4"/>
      <c r="I1550" s="8">
        <f t="shared" si="50"/>
        <v>11.943190416778062</v>
      </c>
    </row>
    <row r="1551" spans="1:9" x14ac:dyDescent="0.15">
      <c r="A1551" s="1" t="s">
        <v>74</v>
      </c>
      <c r="B1551" s="4">
        <f t="shared" ca="1" si="49"/>
        <v>2.1077323567420696</v>
      </c>
      <c r="F1551" s="1" t="s">
        <v>74</v>
      </c>
      <c r="G1551" s="4">
        <v>0.35729216961341287</v>
      </c>
      <c r="H1551" s="4"/>
      <c r="I1551" s="8">
        <f t="shared" si="50"/>
        <v>2.9774347467784406</v>
      </c>
    </row>
    <row r="1552" spans="1:9" x14ac:dyDescent="0.15">
      <c r="A1552" s="1" t="s">
        <v>75</v>
      </c>
      <c r="B1552" s="4">
        <f t="shared" ca="1" si="49"/>
        <v>3.456242742222277E-2</v>
      </c>
      <c r="F1552" s="1" t="s">
        <v>75</v>
      </c>
      <c r="G1552" s="4">
        <v>3.7044483935200503E-2</v>
      </c>
      <c r="H1552" s="4"/>
      <c r="I1552" s="8">
        <f t="shared" si="50"/>
        <v>0.30870403279333752</v>
      </c>
    </row>
    <row r="1553" spans="1:9" x14ac:dyDescent="0.15">
      <c r="A1553" s="1" t="s">
        <v>76</v>
      </c>
      <c r="B1553" s="4">
        <f t="shared" ca="1" si="49"/>
        <v>0.21943746090690502</v>
      </c>
      <c r="F1553" s="1" t="s">
        <v>76</v>
      </c>
      <c r="G1553" s="4">
        <v>0.50344827297045447</v>
      </c>
      <c r="H1553" s="4"/>
      <c r="I1553" s="8">
        <f t="shared" si="50"/>
        <v>4.1954022747537874</v>
      </c>
    </row>
    <row r="1554" spans="1:9" x14ac:dyDescent="0.15">
      <c r="A1554" s="1" t="s">
        <v>77</v>
      </c>
      <c r="B1554" s="4">
        <f t="shared" ca="1" si="49"/>
        <v>1.1980691726821762</v>
      </c>
      <c r="F1554" s="1" t="s">
        <v>77</v>
      </c>
      <c r="G1554" s="4">
        <v>0.43400724091073878</v>
      </c>
      <c r="H1554" s="4"/>
      <c r="I1554" s="8">
        <f t="shared" si="50"/>
        <v>3.61672700758949</v>
      </c>
    </row>
    <row r="1555" spans="1:9" x14ac:dyDescent="0.15">
      <c r="A1555" s="1" t="s">
        <v>78</v>
      </c>
      <c r="B1555" s="4">
        <f t="shared" ca="1" si="49"/>
        <v>0.52169707201090842</v>
      </c>
      <c r="F1555" s="1" t="s">
        <v>78</v>
      </c>
      <c r="G1555" s="4">
        <v>0.12389405545283819</v>
      </c>
      <c r="H1555" s="4"/>
      <c r="I1555" s="8">
        <f t="shared" si="50"/>
        <v>1.032450462106985</v>
      </c>
    </row>
    <row r="1556" spans="1:9" x14ac:dyDescent="0.15">
      <c r="A1556" s="1" t="s">
        <v>79</v>
      </c>
      <c r="B1556" s="4">
        <f t="shared" ca="1" si="49"/>
        <v>0.96270108182372749</v>
      </c>
      <c r="F1556" s="1" t="s">
        <v>79</v>
      </c>
      <c r="G1556" s="4">
        <v>1.4156617818487554</v>
      </c>
      <c r="H1556" s="4"/>
      <c r="I1556" s="8">
        <f t="shared" si="50"/>
        <v>11.797181515406296</v>
      </c>
    </row>
    <row r="1557" spans="1:9" x14ac:dyDescent="0.15">
      <c r="A1557" s="1" t="s">
        <v>80</v>
      </c>
      <c r="B1557" s="4">
        <f t="shared" ca="1" si="49"/>
        <v>1.8007278340810968</v>
      </c>
      <c r="F1557" s="1" t="s">
        <v>80</v>
      </c>
      <c r="G1557" s="4">
        <v>0.17173458343818673</v>
      </c>
      <c r="H1557" s="4"/>
      <c r="I1557" s="8">
        <f t="shared" si="50"/>
        <v>1.4311215286515562</v>
      </c>
    </row>
    <row r="1558" spans="1:9" x14ac:dyDescent="0.15">
      <c r="A1558" s="1" t="s">
        <v>81</v>
      </c>
      <c r="B1558" s="4">
        <f t="shared" ca="1" si="49"/>
        <v>0.16645740743066803</v>
      </c>
      <c r="F1558" s="1" t="s">
        <v>81</v>
      </c>
      <c r="G1558" s="4">
        <v>0.79371452835453205</v>
      </c>
      <c r="H1558" s="4"/>
      <c r="I1558" s="8">
        <f t="shared" si="50"/>
        <v>6.6142877362877677</v>
      </c>
    </row>
    <row r="1559" spans="1:9" x14ac:dyDescent="0.15">
      <c r="A1559" s="1" t="s">
        <v>82</v>
      </c>
      <c r="B1559" s="4">
        <f t="shared" ca="1" si="49"/>
        <v>7.7800805344798815E-2</v>
      </c>
      <c r="F1559" s="1" t="s">
        <v>82</v>
      </c>
      <c r="G1559" s="4">
        <v>1.2794084093278969E-2</v>
      </c>
      <c r="H1559" s="4"/>
      <c r="I1559" s="8">
        <f t="shared" si="50"/>
        <v>0.1066173674439914</v>
      </c>
    </row>
    <row r="1560" spans="1:9" x14ac:dyDescent="0.15">
      <c r="A1560" s="1" t="s">
        <v>83</v>
      </c>
      <c r="B1560" s="4">
        <f t="shared" ca="1" si="49"/>
        <v>5.9220653164977211E-3</v>
      </c>
      <c r="F1560" s="1" t="s">
        <v>83</v>
      </c>
      <c r="G1560" s="4">
        <v>0.16302608986098518</v>
      </c>
      <c r="H1560" s="4"/>
      <c r="I1560" s="8">
        <f t="shared" si="50"/>
        <v>1.3585507488415434</v>
      </c>
    </row>
    <row r="1561" spans="1:9" x14ac:dyDescent="0.15">
      <c r="A1561" s="1" t="s">
        <v>84</v>
      </c>
      <c r="B1561" s="4">
        <f t="shared" ca="1" si="49"/>
        <v>0.30634198719754679</v>
      </c>
      <c r="F1561" s="1" t="s">
        <v>84</v>
      </c>
      <c r="G1561" s="4">
        <v>0.47825671752889964</v>
      </c>
      <c r="H1561" s="4"/>
      <c r="I1561" s="8">
        <f t="shared" si="50"/>
        <v>3.9854726460741636</v>
      </c>
    </row>
    <row r="1562" spans="1:9" x14ac:dyDescent="0.15">
      <c r="A1562" s="1" t="s">
        <v>85</v>
      </c>
      <c r="B1562" s="4">
        <f t="shared" ca="1" si="49"/>
        <v>7.66002344853184E-2</v>
      </c>
      <c r="F1562" s="1" t="s">
        <v>85</v>
      </c>
      <c r="G1562" s="4">
        <v>0.616638780340658</v>
      </c>
      <c r="H1562" s="4"/>
      <c r="I1562" s="8">
        <f t="shared" si="50"/>
        <v>5.1386565028388169</v>
      </c>
    </row>
    <row r="1563" spans="1:9" x14ac:dyDescent="0.15">
      <c r="A1563" s="1" t="s">
        <v>86</v>
      </c>
      <c r="B1563" s="4">
        <f t="shared" ca="1" si="49"/>
        <v>0.84307194053096801</v>
      </c>
      <c r="F1563" s="1" t="s">
        <v>86</v>
      </c>
      <c r="G1563" s="4">
        <v>0.89169129739235453</v>
      </c>
      <c r="H1563" s="4"/>
      <c r="I1563" s="8">
        <f t="shared" si="50"/>
        <v>7.4307608116029549</v>
      </c>
    </row>
    <row r="1564" spans="1:9" x14ac:dyDescent="0.15">
      <c r="A1564" s="1" t="s">
        <v>87</v>
      </c>
      <c r="B1564" s="4">
        <f t="shared" ca="1" si="49"/>
        <v>0.4430742814436533</v>
      </c>
      <c r="F1564" s="1" t="s">
        <v>87</v>
      </c>
      <c r="G1564" s="4">
        <v>0.33051144497682527</v>
      </c>
      <c r="H1564" s="4"/>
      <c r="I1564" s="8">
        <f t="shared" si="50"/>
        <v>2.7542620414735439</v>
      </c>
    </row>
    <row r="1565" spans="1:9" x14ac:dyDescent="0.15">
      <c r="A1565" s="1" t="s">
        <v>88</v>
      </c>
      <c r="B1565" s="4">
        <f t="shared" ca="1" si="49"/>
        <v>0.19590814155190206</v>
      </c>
      <c r="F1565" s="1" t="s">
        <v>88</v>
      </c>
      <c r="G1565" s="4">
        <v>4.177402600976066E-3</v>
      </c>
      <c r="H1565" s="4"/>
      <c r="I1565" s="8">
        <f t="shared" si="50"/>
        <v>3.4811688341467216E-2</v>
      </c>
    </row>
    <row r="1566" spans="1:9" x14ac:dyDescent="0.15">
      <c r="A1566" s="1" t="s">
        <v>89</v>
      </c>
      <c r="B1566" s="4">
        <f t="shared" ca="1" si="49"/>
        <v>0.64831197808652885</v>
      </c>
      <c r="F1566" s="1" t="s">
        <v>89</v>
      </c>
      <c r="G1566" s="4">
        <v>1.2574327791530893</v>
      </c>
      <c r="H1566" s="4"/>
      <c r="I1566" s="8">
        <f t="shared" si="50"/>
        <v>10.478606492942411</v>
      </c>
    </row>
    <row r="1567" spans="1:9" x14ac:dyDescent="0.15">
      <c r="A1567" s="1" t="s">
        <v>90</v>
      </c>
      <c r="B1567" s="4">
        <f t="shared" ca="1" si="49"/>
        <v>0.84005617221702067</v>
      </c>
      <c r="F1567" s="1" t="s">
        <v>90</v>
      </c>
      <c r="G1567" s="4">
        <v>1.7783322502169325</v>
      </c>
      <c r="H1567" s="4"/>
      <c r="I1567" s="8">
        <f t="shared" si="50"/>
        <v>14.819435418474438</v>
      </c>
    </row>
    <row r="1568" spans="1:9" x14ac:dyDescent="0.15">
      <c r="A1568" s="1" t="s">
        <v>91</v>
      </c>
      <c r="B1568" s="4">
        <f t="shared" ca="1" si="49"/>
        <v>0.56343329616129278</v>
      </c>
      <c r="F1568" s="1" t="s">
        <v>91</v>
      </c>
      <c r="G1568" s="4">
        <v>0.1900252763914119</v>
      </c>
      <c r="H1568" s="4"/>
      <c r="I1568" s="8">
        <f t="shared" si="50"/>
        <v>1.5835439699284326</v>
      </c>
    </row>
    <row r="1569" spans="1:9" x14ac:dyDescent="0.15">
      <c r="A1569" s="1" t="s">
        <v>92</v>
      </c>
      <c r="B1569" s="4">
        <f t="shared" ca="1" si="49"/>
        <v>0.88042416348542574</v>
      </c>
      <c r="F1569" s="1" t="s">
        <v>92</v>
      </c>
      <c r="G1569" s="4">
        <v>0.21147499809981651</v>
      </c>
      <c r="H1569" s="4"/>
      <c r="I1569" s="8">
        <f t="shared" si="50"/>
        <v>1.7622916508318043</v>
      </c>
    </row>
    <row r="1570" spans="1:9" x14ac:dyDescent="0.15">
      <c r="A1570" s="1" t="s">
        <v>93</v>
      </c>
      <c r="B1570" s="4">
        <f t="shared" ca="1" si="49"/>
        <v>1.6435178227432448</v>
      </c>
      <c r="F1570" s="1" t="s">
        <v>93</v>
      </c>
      <c r="G1570" s="4">
        <v>1.0652152467927385</v>
      </c>
      <c r="H1570" s="4"/>
      <c r="I1570" s="8">
        <f t="shared" si="50"/>
        <v>8.8767937232728205</v>
      </c>
    </row>
    <row r="1571" spans="1:9" x14ac:dyDescent="0.15">
      <c r="A1571" s="1" t="s">
        <v>94</v>
      </c>
      <c r="B1571" s="4">
        <f t="shared" ca="1" si="49"/>
        <v>0.10371242122870336</v>
      </c>
      <c r="F1571" s="1" t="s">
        <v>94</v>
      </c>
      <c r="G1571" s="4">
        <v>0.33632080914806678</v>
      </c>
      <c r="H1571" s="4"/>
      <c r="I1571" s="8">
        <f t="shared" si="50"/>
        <v>2.8026734095672232</v>
      </c>
    </row>
    <row r="1572" spans="1:9" x14ac:dyDescent="0.15">
      <c r="A1572" s="1" t="s">
        <v>95</v>
      </c>
      <c r="B1572" s="4">
        <f t="shared" ca="1" si="49"/>
        <v>5.3712714434160688E-2</v>
      </c>
      <c r="F1572" s="1" t="s">
        <v>95</v>
      </c>
      <c r="G1572" s="4">
        <v>0.31888394308312956</v>
      </c>
      <c r="H1572" s="4"/>
      <c r="I1572" s="8">
        <f t="shared" si="50"/>
        <v>2.657366192359413</v>
      </c>
    </row>
    <row r="1573" spans="1:9" x14ac:dyDescent="0.15">
      <c r="A1573" s="1" t="s">
        <v>96</v>
      </c>
      <c r="B1573" s="4">
        <f t="shared" ca="1" si="49"/>
        <v>0.37807783675824447</v>
      </c>
      <c r="F1573" s="1" t="s">
        <v>96</v>
      </c>
      <c r="G1573" s="4">
        <v>0.13247825584147971</v>
      </c>
      <c r="H1573" s="4"/>
      <c r="I1573" s="8">
        <f t="shared" si="50"/>
        <v>1.1039854653456642</v>
      </c>
    </row>
    <row r="1574" spans="1:9" x14ac:dyDescent="0.15">
      <c r="A1574" s="1" t="s">
        <v>97</v>
      </c>
      <c r="B1574" s="4">
        <f t="shared" ca="1" si="49"/>
        <v>0.2420434155079198</v>
      </c>
      <c r="F1574" s="1" t="s">
        <v>97</v>
      </c>
      <c r="G1574" s="4">
        <v>0.24897733020942023</v>
      </c>
      <c r="H1574" s="4"/>
      <c r="I1574" s="8">
        <f t="shared" si="50"/>
        <v>2.074811085078502</v>
      </c>
    </row>
    <row r="1575" spans="1:9" x14ac:dyDescent="0.15">
      <c r="A1575" s="1" t="s">
        <v>98</v>
      </c>
      <c r="B1575" s="4">
        <f t="shared" ca="1" si="49"/>
        <v>0.33101592058607832</v>
      </c>
      <c r="F1575" s="1" t="s">
        <v>98</v>
      </c>
      <c r="G1575" s="4">
        <v>1.7732155319614609</v>
      </c>
      <c r="H1575" s="4"/>
      <c r="I1575" s="8">
        <f t="shared" si="50"/>
        <v>14.77679609967884</v>
      </c>
    </row>
    <row r="1576" spans="1:9" x14ac:dyDescent="0.15">
      <c r="A1576" s="1" t="s">
        <v>99</v>
      </c>
      <c r="B1576" s="4">
        <f t="shared" ca="1" si="49"/>
        <v>0.64924341421119836</v>
      </c>
      <c r="F1576" s="1" t="s">
        <v>99</v>
      </c>
      <c r="G1576" s="4">
        <v>1.4666263907081901E-2</v>
      </c>
      <c r="H1576" s="4"/>
      <c r="I1576" s="8">
        <f t="shared" si="50"/>
        <v>0.12221886589234918</v>
      </c>
    </row>
    <row r="1577" spans="1:9" x14ac:dyDescent="0.15">
      <c r="A1577" s="1" t="s">
        <v>100</v>
      </c>
      <c r="B1577" s="4">
        <f t="shared" ca="1" si="49"/>
        <v>0.18769605982100257</v>
      </c>
      <c r="F1577" s="1" t="s">
        <v>100</v>
      </c>
      <c r="G1577" s="4">
        <v>1.1822173418813726</v>
      </c>
      <c r="H1577" s="4"/>
      <c r="I1577" s="8">
        <f t="shared" si="50"/>
        <v>9.8518111823447718</v>
      </c>
    </row>
    <row r="1578" spans="1:9" x14ac:dyDescent="0.15">
      <c r="A1578" s="1" t="s">
        <v>101</v>
      </c>
      <c r="B1578" s="4">
        <f t="shared" ca="1" si="49"/>
        <v>0.47085354406564994</v>
      </c>
      <c r="F1578" s="1" t="s">
        <v>101</v>
      </c>
      <c r="G1578" s="4">
        <v>0.43813520008456996</v>
      </c>
      <c r="H1578" s="4"/>
      <c r="I1578" s="8">
        <f t="shared" si="50"/>
        <v>3.6511266673714164</v>
      </c>
    </row>
    <row r="1579" spans="1:9" x14ac:dyDescent="0.15">
      <c r="A1579" s="1" t="s">
        <v>102</v>
      </c>
      <c r="B1579" s="4">
        <f t="shared" ca="1" si="49"/>
        <v>5.5824144943874505E-2</v>
      </c>
      <c r="F1579" s="1" t="s">
        <v>102</v>
      </c>
      <c r="G1579" s="4">
        <v>0.14051849542976919</v>
      </c>
      <c r="H1579" s="4"/>
      <c r="I1579" s="8">
        <f t="shared" si="50"/>
        <v>1.1709874619147433</v>
      </c>
    </row>
    <row r="1580" spans="1:9" x14ac:dyDescent="0.15">
      <c r="A1580" s="1" t="s">
        <v>103</v>
      </c>
      <c r="B1580" s="4">
        <f t="shared" ca="1" si="49"/>
        <v>2.0509714554617153E-2</v>
      </c>
      <c r="F1580" s="1" t="s">
        <v>103</v>
      </c>
      <c r="G1580" s="4">
        <v>0.3822712485506598</v>
      </c>
      <c r="H1580" s="4"/>
      <c r="I1580" s="8">
        <f t="shared" si="50"/>
        <v>3.185593737922165</v>
      </c>
    </row>
    <row r="1581" spans="1:9" x14ac:dyDescent="0.15">
      <c r="A1581" s="1" t="s">
        <v>104</v>
      </c>
      <c r="B1581" s="4">
        <f t="shared" ca="1" si="49"/>
        <v>0.71151115352897953</v>
      </c>
      <c r="F1581" s="1" t="s">
        <v>104</v>
      </c>
      <c r="G1581" s="4">
        <v>1.0396906264325496</v>
      </c>
      <c r="H1581" s="4"/>
      <c r="I1581" s="8">
        <f t="shared" si="50"/>
        <v>8.6640885536045804</v>
      </c>
    </row>
    <row r="1582" spans="1:9" x14ac:dyDescent="0.15">
      <c r="A1582" s="1" t="s">
        <v>105</v>
      </c>
      <c r="B1582" s="4">
        <f t="shared" ca="1" si="49"/>
        <v>0.46303431929192301</v>
      </c>
      <c r="F1582" s="1" t="s">
        <v>105</v>
      </c>
      <c r="G1582" s="4">
        <v>7.1038813169513645E-2</v>
      </c>
      <c r="H1582" s="4"/>
      <c r="I1582" s="8">
        <f t="shared" si="50"/>
        <v>0.59199010974594701</v>
      </c>
    </row>
    <row r="1583" spans="1:9" x14ac:dyDescent="0.15">
      <c r="A1583" s="1" t="s">
        <v>106</v>
      </c>
      <c r="B1583" s="4">
        <f t="shared" ca="1" si="49"/>
        <v>0.57995046500686231</v>
      </c>
      <c r="F1583" s="1" t="s">
        <v>106</v>
      </c>
      <c r="G1583" s="4">
        <v>0.97938276942684044</v>
      </c>
      <c r="H1583" s="4"/>
      <c r="I1583" s="8">
        <f t="shared" si="50"/>
        <v>8.1615230785570034</v>
      </c>
    </row>
    <row r="1584" spans="1:9" x14ac:dyDescent="0.15">
      <c r="A1584" s="1" t="s">
        <v>107</v>
      </c>
      <c r="B1584" s="4">
        <f t="shared" ca="1" si="49"/>
        <v>8.6607462953323194E-2</v>
      </c>
      <c r="F1584" s="1" t="s">
        <v>107</v>
      </c>
      <c r="G1584" s="4">
        <v>0.73464351600845024</v>
      </c>
      <c r="H1584" s="4"/>
      <c r="I1584" s="8">
        <f t="shared" si="50"/>
        <v>6.1220293000704187</v>
      </c>
    </row>
    <row r="1585" spans="1:9" x14ac:dyDescent="0.15">
      <c r="A1585" s="1" t="s">
        <v>108</v>
      </c>
      <c r="B1585" s="4">
        <f t="shared" ca="1" si="49"/>
        <v>1.7936701607162997</v>
      </c>
      <c r="F1585" s="1" t="s">
        <v>108</v>
      </c>
      <c r="G1585" s="4">
        <v>0.41743629927681786</v>
      </c>
      <c r="H1585" s="4"/>
      <c r="I1585" s="8">
        <f t="shared" si="50"/>
        <v>3.4786358273068156</v>
      </c>
    </row>
    <row r="1586" spans="1:9" x14ac:dyDescent="0.15">
      <c r="A1586" s="1" t="s">
        <v>109</v>
      </c>
      <c r="B1586" s="4">
        <f t="shared" ca="1" si="49"/>
        <v>0.37260865568284368</v>
      </c>
      <c r="F1586" s="1" t="s">
        <v>109</v>
      </c>
      <c r="G1586" s="4">
        <v>0.91552117150194157</v>
      </c>
      <c r="H1586" s="4"/>
      <c r="I1586" s="8">
        <f t="shared" si="50"/>
        <v>7.6293430958495136</v>
      </c>
    </row>
    <row r="1587" spans="1:9" x14ac:dyDescent="0.15">
      <c r="A1587" s="1" t="s">
        <v>110</v>
      </c>
      <c r="B1587" s="4">
        <f t="shared" ca="1" si="49"/>
        <v>0.18496081317040672</v>
      </c>
      <c r="F1587" s="1" t="s">
        <v>110</v>
      </c>
      <c r="G1587" s="4">
        <v>5.5919242007436545E-2</v>
      </c>
      <c r="H1587" s="4"/>
      <c r="I1587" s="8">
        <f t="shared" si="50"/>
        <v>0.46599368339530456</v>
      </c>
    </row>
    <row r="1588" spans="1:9" x14ac:dyDescent="0.15">
      <c r="A1588" s="1" t="s">
        <v>111</v>
      </c>
      <c r="B1588" s="4">
        <f t="shared" ca="1" si="49"/>
        <v>0.57620029246134474</v>
      </c>
      <c r="F1588" s="1" t="s">
        <v>111</v>
      </c>
      <c r="G1588" s="4">
        <v>0.49485342630873602</v>
      </c>
      <c r="H1588" s="4"/>
      <c r="I1588" s="8">
        <f t="shared" si="50"/>
        <v>4.1237785525728006</v>
      </c>
    </row>
    <row r="1589" spans="1:9" x14ac:dyDescent="0.15">
      <c r="A1589" s="1" t="s">
        <v>112</v>
      </c>
      <c r="B1589" s="4">
        <f t="shared" ca="1" si="49"/>
        <v>0.17449922415846542</v>
      </c>
      <c r="F1589" s="1" t="s">
        <v>112</v>
      </c>
      <c r="G1589" s="4">
        <v>0.16984266289577352</v>
      </c>
      <c r="H1589" s="4"/>
      <c r="I1589" s="8">
        <f t="shared" si="50"/>
        <v>1.4153555241314459</v>
      </c>
    </row>
    <row r="1590" spans="1:9" x14ac:dyDescent="0.15">
      <c r="A1590" s="1" t="s">
        <v>113</v>
      </c>
      <c r="B1590" s="4">
        <f t="shared" ca="1" si="49"/>
        <v>0.23706057969869226</v>
      </c>
      <c r="F1590" s="1" t="s">
        <v>113</v>
      </c>
      <c r="G1590" s="4">
        <v>1.6203469540534738</v>
      </c>
      <c r="H1590" s="4"/>
      <c r="I1590" s="8">
        <f t="shared" si="50"/>
        <v>13.502891283778949</v>
      </c>
    </row>
    <row r="1591" spans="1:9" x14ac:dyDescent="0.15">
      <c r="A1591" s="1" t="s">
        <v>114</v>
      </c>
      <c r="B1591" s="4">
        <f t="shared" ca="1" si="49"/>
        <v>1.7591687352997545</v>
      </c>
      <c r="F1591" s="1" t="s">
        <v>114</v>
      </c>
      <c r="G1591" s="4">
        <v>1.2453617424156682</v>
      </c>
      <c r="H1591" s="4"/>
      <c r="I1591" s="8">
        <f t="shared" si="50"/>
        <v>10.378014520130568</v>
      </c>
    </row>
    <row r="1592" spans="1:9" x14ac:dyDescent="0.15">
      <c r="A1592" s="1" t="s">
        <v>115</v>
      </c>
      <c r="B1592" s="4">
        <f t="shared" ca="1" si="49"/>
        <v>0.81538705440419201</v>
      </c>
      <c r="F1592" s="1" t="s">
        <v>115</v>
      </c>
      <c r="G1592" s="4">
        <v>1.5710305887121188</v>
      </c>
      <c r="H1592" s="4"/>
      <c r="I1592" s="8">
        <f t="shared" si="50"/>
        <v>13.09192157260099</v>
      </c>
    </row>
    <row r="1593" spans="1:9" x14ac:dyDescent="0.15">
      <c r="A1593" s="1" t="s">
        <v>116</v>
      </c>
      <c r="B1593" s="4">
        <f t="shared" ca="1" si="49"/>
        <v>8.0362622134917766E-2</v>
      </c>
      <c r="F1593" s="1" t="s">
        <v>116</v>
      </c>
      <c r="G1593" s="4">
        <v>1.5282345143730074</v>
      </c>
      <c r="H1593" s="4"/>
      <c r="I1593" s="8">
        <f t="shared" si="50"/>
        <v>12.735287619775063</v>
      </c>
    </row>
    <row r="1594" spans="1:9" x14ac:dyDescent="0.15">
      <c r="A1594" s="1" t="s">
        <v>117</v>
      </c>
      <c r="B1594" s="4">
        <f t="shared" ca="1" si="49"/>
        <v>9.2722963276413481E-2</v>
      </c>
      <c r="F1594" s="1" t="s">
        <v>117</v>
      </c>
      <c r="G1594" s="4">
        <v>0.20029704036059179</v>
      </c>
      <c r="H1594" s="4"/>
      <c r="I1594" s="8">
        <f t="shared" si="50"/>
        <v>1.6691420030049315</v>
      </c>
    </row>
    <row r="1595" spans="1:9" x14ac:dyDescent="0.15">
      <c r="A1595" s="1" t="s">
        <v>118</v>
      </c>
      <c r="B1595" s="4">
        <f t="shared" ca="1" si="49"/>
        <v>0.83658043900533929</v>
      </c>
      <c r="F1595" s="1" t="s">
        <v>118</v>
      </c>
      <c r="G1595" s="4">
        <v>0.26819387310542697</v>
      </c>
      <c r="H1595" s="4"/>
      <c r="I1595" s="8">
        <f t="shared" si="50"/>
        <v>2.2349489425452247</v>
      </c>
    </row>
    <row r="1596" spans="1:9" x14ac:dyDescent="0.15">
      <c r="A1596" s="1" t="s">
        <v>119</v>
      </c>
      <c r="B1596" s="4">
        <f t="shared" ca="1" si="49"/>
        <v>0.9728635333349781</v>
      </c>
      <c r="F1596" s="1" t="s">
        <v>119</v>
      </c>
      <c r="G1596" s="4">
        <v>0.61081355266164117</v>
      </c>
      <c r="H1596" s="4"/>
      <c r="I1596" s="8">
        <f t="shared" si="50"/>
        <v>5.0901129388470103</v>
      </c>
    </row>
    <row r="1597" spans="1:9" x14ac:dyDescent="0.15">
      <c r="A1597" s="1" t="s">
        <v>120</v>
      </c>
      <c r="B1597" s="4">
        <f t="shared" ca="1" si="49"/>
        <v>1.2913689698465663E-2</v>
      </c>
      <c r="F1597" s="1" t="s">
        <v>120</v>
      </c>
      <c r="G1597" s="4">
        <v>0.36158111490547568</v>
      </c>
      <c r="H1597" s="4"/>
      <c r="I1597" s="8">
        <f t="shared" si="50"/>
        <v>3.0131759575456307</v>
      </c>
    </row>
    <row r="1598" spans="1:9" x14ac:dyDescent="0.15">
      <c r="A1598" s="1" t="s">
        <v>121</v>
      </c>
      <c r="B1598" s="4">
        <f t="shared" ca="1" si="49"/>
        <v>0.37271690141214847</v>
      </c>
      <c r="F1598" s="1" t="s">
        <v>121</v>
      </c>
      <c r="G1598" s="4">
        <v>1.1812044997716926</v>
      </c>
      <c r="H1598" s="4"/>
      <c r="I1598" s="8">
        <f t="shared" si="50"/>
        <v>9.8433708314307715</v>
      </c>
    </row>
    <row r="1599" spans="1:9" x14ac:dyDescent="0.15">
      <c r="A1599" s="1" t="s">
        <v>122</v>
      </c>
      <c r="B1599" s="4">
        <f t="shared" ca="1" si="49"/>
        <v>0.17537465168199248</v>
      </c>
      <c r="F1599" s="1" t="s">
        <v>122</v>
      </c>
      <c r="G1599" s="4">
        <v>1.1933198899720217</v>
      </c>
      <c r="H1599" s="4"/>
      <c r="I1599" s="8">
        <f t="shared" si="50"/>
        <v>9.9443324164335145</v>
      </c>
    </row>
    <row r="1600" spans="1:9" x14ac:dyDescent="0.15">
      <c r="A1600" s="1" t="s">
        <v>123</v>
      </c>
      <c r="B1600" s="4">
        <f t="shared" ca="1" si="49"/>
        <v>1.2125989517039766</v>
      </c>
      <c r="F1600" s="1" t="s">
        <v>123</v>
      </c>
      <c r="G1600" s="4">
        <v>0.24618439607905446</v>
      </c>
      <c r="H1600" s="4"/>
      <c r="I1600" s="8">
        <f t="shared" si="50"/>
        <v>2.0515366339921206</v>
      </c>
    </row>
    <row r="1601" spans="1:9" x14ac:dyDescent="0.15">
      <c r="A1601" s="1" t="s">
        <v>124</v>
      </c>
      <c r="B1601" s="4">
        <f t="shared" ca="1" si="49"/>
        <v>0.49421344123834487</v>
      </c>
      <c r="F1601" s="1" t="s">
        <v>124</v>
      </c>
      <c r="G1601" s="4">
        <v>0.36090607253087376</v>
      </c>
      <c r="H1601" s="4"/>
      <c r="I1601" s="8">
        <f t="shared" si="50"/>
        <v>3.0075506044239479</v>
      </c>
    </row>
    <row r="1602" spans="1:9" x14ac:dyDescent="0.15">
      <c r="A1602" s="1" t="s">
        <v>125</v>
      </c>
      <c r="B1602" s="4">
        <f t="shared" ca="1" si="49"/>
        <v>3.3012932197216328E-2</v>
      </c>
      <c r="F1602" s="1" t="s">
        <v>125</v>
      </c>
      <c r="G1602" s="4">
        <v>0.10794221957105395</v>
      </c>
      <c r="H1602" s="4"/>
      <c r="I1602" s="8">
        <f t="shared" si="50"/>
        <v>0.89951849642544957</v>
      </c>
    </row>
    <row r="1603" spans="1:9" x14ac:dyDescent="0.15">
      <c r="A1603" s="1" t="s">
        <v>126</v>
      </c>
      <c r="B1603" s="4">
        <f t="shared" ca="1" si="49"/>
        <v>0.73083416272985846</v>
      </c>
      <c r="F1603" s="1" t="s">
        <v>126</v>
      </c>
      <c r="G1603" s="4">
        <v>8.9202175279449486E-2</v>
      </c>
      <c r="H1603" s="4"/>
      <c r="I1603" s="8">
        <f t="shared" si="50"/>
        <v>0.74335146066207902</v>
      </c>
    </row>
    <row r="1604" spans="1:9" x14ac:dyDescent="0.15">
      <c r="A1604" s="1" t="s">
        <v>127</v>
      </c>
      <c r="B1604" s="4">
        <f t="shared" ref="B1604:B1667" ca="1" si="51">-60/$D$1*LN(RAND())</f>
        <v>8.9462313181885897E-2</v>
      </c>
      <c r="F1604" s="1" t="s">
        <v>127</v>
      </c>
      <c r="G1604" s="4">
        <v>5.3234598913821644E-2</v>
      </c>
      <c r="H1604" s="4"/>
      <c r="I1604" s="8">
        <f t="shared" ref="I1604:I1667" si="52">G1604/$L$1</f>
        <v>0.44362165761518041</v>
      </c>
    </row>
    <row r="1605" spans="1:9" x14ac:dyDescent="0.15">
      <c r="A1605" s="1" t="s">
        <v>128</v>
      </c>
      <c r="B1605" s="4">
        <f t="shared" ca="1" si="51"/>
        <v>1.3117128982344874</v>
      </c>
      <c r="F1605" s="1" t="s">
        <v>128</v>
      </c>
      <c r="G1605" s="4">
        <v>0.49572923050320872</v>
      </c>
      <c r="H1605" s="4"/>
      <c r="I1605" s="8">
        <f t="shared" si="52"/>
        <v>4.1310769208600728</v>
      </c>
    </row>
    <row r="1606" spans="1:9" x14ac:dyDescent="0.15">
      <c r="A1606" s="1" t="s">
        <v>129</v>
      </c>
      <c r="B1606" s="4">
        <f t="shared" ca="1" si="51"/>
        <v>0.49128850283343684</v>
      </c>
      <c r="F1606" s="1" t="s">
        <v>129</v>
      </c>
      <c r="G1606" s="4">
        <v>1.0023450004014678</v>
      </c>
      <c r="H1606" s="4"/>
      <c r="I1606" s="8">
        <f t="shared" si="52"/>
        <v>8.3528750033455648</v>
      </c>
    </row>
    <row r="1607" spans="1:9" x14ac:dyDescent="0.15">
      <c r="A1607" s="1" t="s">
        <v>130</v>
      </c>
      <c r="B1607" s="4">
        <f t="shared" ca="1" si="51"/>
        <v>0.306282555025431</v>
      </c>
      <c r="F1607" s="1" t="s">
        <v>130</v>
      </c>
      <c r="G1607" s="4">
        <v>0.26256285526984535</v>
      </c>
      <c r="H1607" s="4"/>
      <c r="I1607" s="8">
        <f t="shared" si="52"/>
        <v>2.1880237939153782</v>
      </c>
    </row>
    <row r="1608" spans="1:9" x14ac:dyDescent="0.15">
      <c r="A1608" s="1" t="s">
        <v>131</v>
      </c>
      <c r="B1608" s="4">
        <f t="shared" ca="1" si="51"/>
        <v>0.71600549756257825</v>
      </c>
      <c r="F1608" s="1" t="s">
        <v>131</v>
      </c>
      <c r="G1608" s="4">
        <v>1.9698760664194916</v>
      </c>
      <c r="H1608" s="4"/>
      <c r="I1608" s="8">
        <f t="shared" si="52"/>
        <v>16.415633886829099</v>
      </c>
    </row>
    <row r="1609" spans="1:9" x14ac:dyDescent="0.15">
      <c r="A1609" s="1" t="s">
        <v>132</v>
      </c>
      <c r="B1609" s="4">
        <f t="shared" ca="1" si="51"/>
        <v>1.4791435348266246</v>
      </c>
      <c r="F1609" s="1" t="s">
        <v>132</v>
      </c>
      <c r="G1609" s="4">
        <v>0.10266367062373878</v>
      </c>
      <c r="H1609" s="4"/>
      <c r="I1609" s="8">
        <f t="shared" si="52"/>
        <v>0.85553058853115649</v>
      </c>
    </row>
    <row r="1610" spans="1:9" x14ac:dyDescent="0.15">
      <c r="A1610" s="1" t="s">
        <v>133</v>
      </c>
      <c r="B1610" s="4">
        <f t="shared" ca="1" si="51"/>
        <v>0.1953564705287594</v>
      </c>
      <c r="F1610" s="1" t="s">
        <v>133</v>
      </c>
      <c r="G1610" s="4">
        <v>1.0856344785243912</v>
      </c>
      <c r="H1610" s="4"/>
      <c r="I1610" s="8">
        <f t="shared" si="52"/>
        <v>9.0469539877032599</v>
      </c>
    </row>
    <row r="1611" spans="1:9" x14ac:dyDescent="0.15">
      <c r="A1611" s="1" t="s">
        <v>134</v>
      </c>
      <c r="B1611" s="4">
        <f t="shared" ca="1" si="51"/>
        <v>9.271027173240011E-2</v>
      </c>
      <c r="F1611" s="1" t="s">
        <v>134</v>
      </c>
      <c r="G1611" s="4">
        <v>1.218899490617509</v>
      </c>
      <c r="H1611" s="4"/>
      <c r="I1611" s="8">
        <f t="shared" si="52"/>
        <v>10.157495755145909</v>
      </c>
    </row>
    <row r="1612" spans="1:9" x14ac:dyDescent="0.15">
      <c r="A1612" s="1" t="s">
        <v>135</v>
      </c>
      <c r="B1612" s="4">
        <f t="shared" ca="1" si="51"/>
        <v>0.7369923445105685</v>
      </c>
      <c r="F1612" s="1" t="s">
        <v>135</v>
      </c>
      <c r="G1612" s="4">
        <v>0.41389744422207375</v>
      </c>
      <c r="H1612" s="4"/>
      <c r="I1612" s="8">
        <f t="shared" si="52"/>
        <v>3.4491453685172813</v>
      </c>
    </row>
    <row r="1613" spans="1:9" x14ac:dyDescent="0.15">
      <c r="A1613" s="1" t="s">
        <v>136</v>
      </c>
      <c r="B1613" s="4">
        <f t="shared" ca="1" si="51"/>
        <v>0.21607263555676245</v>
      </c>
      <c r="F1613" s="1" t="s">
        <v>136</v>
      </c>
      <c r="G1613" s="4">
        <v>0.61906050793307732</v>
      </c>
      <c r="H1613" s="4"/>
      <c r="I1613" s="8">
        <f t="shared" si="52"/>
        <v>5.1588375661089776</v>
      </c>
    </row>
    <row r="1614" spans="1:9" x14ac:dyDescent="0.15">
      <c r="A1614" s="1" t="s">
        <v>137</v>
      </c>
      <c r="B1614" s="4">
        <f t="shared" ca="1" si="51"/>
        <v>1.7336909447897</v>
      </c>
      <c r="F1614" s="1" t="s">
        <v>137</v>
      </c>
      <c r="G1614" s="4">
        <v>1.1669975445894896</v>
      </c>
      <c r="H1614" s="4"/>
      <c r="I1614" s="8">
        <f t="shared" si="52"/>
        <v>9.724979538245746</v>
      </c>
    </row>
    <row r="1615" spans="1:9" x14ac:dyDescent="0.15">
      <c r="A1615" s="1" t="s">
        <v>138</v>
      </c>
      <c r="B1615" s="4">
        <f t="shared" ca="1" si="51"/>
        <v>1.3826734116923436</v>
      </c>
      <c r="F1615" s="1" t="s">
        <v>138</v>
      </c>
      <c r="G1615" s="4">
        <v>0.83677372537958272</v>
      </c>
      <c r="H1615" s="4"/>
      <c r="I1615" s="8">
        <f t="shared" si="52"/>
        <v>6.9731143781631895</v>
      </c>
    </row>
    <row r="1616" spans="1:9" x14ac:dyDescent="0.15">
      <c r="A1616" s="1" t="s">
        <v>139</v>
      </c>
      <c r="B1616" s="4">
        <f t="shared" ca="1" si="51"/>
        <v>0.61800591452658804</v>
      </c>
      <c r="F1616" s="1" t="s">
        <v>139</v>
      </c>
      <c r="G1616" s="4">
        <v>1.4884872450749127</v>
      </c>
      <c r="H1616" s="4"/>
      <c r="I1616" s="8">
        <f t="shared" si="52"/>
        <v>12.404060375624272</v>
      </c>
    </row>
    <row r="1617" spans="1:9" x14ac:dyDescent="0.15">
      <c r="A1617" s="1" t="s">
        <v>140</v>
      </c>
      <c r="B1617" s="4">
        <f t="shared" ca="1" si="51"/>
        <v>0.22610582882605762</v>
      </c>
      <c r="F1617" s="1" t="s">
        <v>140</v>
      </c>
      <c r="G1617" s="4">
        <v>0.31154893045432497</v>
      </c>
      <c r="H1617" s="4"/>
      <c r="I1617" s="8">
        <f t="shared" si="52"/>
        <v>2.5962410871193748</v>
      </c>
    </row>
    <row r="1618" spans="1:9" x14ac:dyDescent="0.15">
      <c r="A1618" s="1" t="s">
        <v>141</v>
      </c>
      <c r="B1618" s="4">
        <f t="shared" ca="1" si="51"/>
        <v>0.51383117186794769</v>
      </c>
      <c r="F1618" s="1" t="s">
        <v>141</v>
      </c>
      <c r="G1618" s="4">
        <v>8.0877369740723848E-2</v>
      </c>
      <c r="H1618" s="4"/>
      <c r="I1618" s="8">
        <f t="shared" si="52"/>
        <v>0.67397808117269875</v>
      </c>
    </row>
    <row r="1619" spans="1:9" x14ac:dyDescent="0.15">
      <c r="A1619" s="1" t="s">
        <v>142</v>
      </c>
      <c r="B1619" s="4">
        <f t="shared" ca="1" si="51"/>
        <v>0.99871440633903785</v>
      </c>
      <c r="F1619" s="1" t="s">
        <v>142</v>
      </c>
      <c r="G1619" s="4">
        <v>0.69571601646802483</v>
      </c>
      <c r="H1619" s="4"/>
      <c r="I1619" s="8">
        <f t="shared" si="52"/>
        <v>5.7976334705668737</v>
      </c>
    </row>
    <row r="1620" spans="1:9" x14ac:dyDescent="0.15">
      <c r="A1620" s="1" t="s">
        <v>143</v>
      </c>
      <c r="B1620" s="4">
        <f t="shared" ca="1" si="51"/>
        <v>0.50182706036356539</v>
      </c>
      <c r="F1620" s="1" t="s">
        <v>143</v>
      </c>
      <c r="G1620" s="4">
        <v>7.6266801846055013E-2</v>
      </c>
      <c r="H1620" s="4"/>
      <c r="I1620" s="8">
        <f t="shared" si="52"/>
        <v>0.63555668205045845</v>
      </c>
    </row>
    <row r="1621" spans="1:9" x14ac:dyDescent="0.15">
      <c r="A1621" s="1" t="s">
        <v>144</v>
      </c>
      <c r="B1621" s="4">
        <f t="shared" ca="1" si="51"/>
        <v>0.95322123705832718</v>
      </c>
      <c r="F1621" s="1" t="s">
        <v>144</v>
      </c>
      <c r="G1621" s="4">
        <v>1.0084352577533438</v>
      </c>
      <c r="H1621" s="4"/>
      <c r="I1621" s="8">
        <f t="shared" si="52"/>
        <v>8.4036271479445315</v>
      </c>
    </row>
    <row r="1622" spans="1:9" x14ac:dyDescent="0.15">
      <c r="A1622" s="1" t="s">
        <v>145</v>
      </c>
      <c r="B1622" s="4">
        <f t="shared" ca="1" si="51"/>
        <v>0.32352771113077716</v>
      </c>
      <c r="F1622" s="1" t="s">
        <v>145</v>
      </c>
      <c r="G1622" s="4">
        <v>1.1130411845934214</v>
      </c>
      <c r="H1622" s="4"/>
      <c r="I1622" s="8">
        <f t="shared" si="52"/>
        <v>9.2753432049451785</v>
      </c>
    </row>
    <row r="1623" spans="1:9" x14ac:dyDescent="0.15">
      <c r="A1623" s="1" t="s">
        <v>146</v>
      </c>
      <c r="B1623" s="4">
        <f t="shared" ca="1" si="51"/>
        <v>0.31624338529210383</v>
      </c>
      <c r="F1623" s="1" t="s">
        <v>146</v>
      </c>
      <c r="G1623" s="4">
        <v>0.2802913137671888</v>
      </c>
      <c r="H1623" s="4"/>
      <c r="I1623" s="8">
        <f t="shared" si="52"/>
        <v>2.3357609480599066</v>
      </c>
    </row>
    <row r="1624" spans="1:9" x14ac:dyDescent="0.15">
      <c r="A1624" s="1" t="s">
        <v>147</v>
      </c>
      <c r="B1624" s="4">
        <f t="shared" ca="1" si="51"/>
        <v>8.793721422495987E-2</v>
      </c>
      <c r="F1624" s="1" t="s">
        <v>147</v>
      </c>
      <c r="G1624" s="4">
        <v>7.7579838988679165E-2</v>
      </c>
      <c r="H1624" s="4"/>
      <c r="I1624" s="8">
        <f t="shared" si="52"/>
        <v>0.64649865823899311</v>
      </c>
    </row>
    <row r="1625" spans="1:9" x14ac:dyDescent="0.15">
      <c r="A1625" s="1" t="s">
        <v>148</v>
      </c>
      <c r="B1625" s="4">
        <f t="shared" ca="1" si="51"/>
        <v>0.25677563362180422</v>
      </c>
      <c r="F1625" s="1" t="s">
        <v>148</v>
      </c>
      <c r="G1625" s="4">
        <v>1.0061580523749558</v>
      </c>
      <c r="H1625" s="4"/>
      <c r="I1625" s="8">
        <f t="shared" si="52"/>
        <v>8.3846504364579655</v>
      </c>
    </row>
    <row r="1626" spans="1:9" x14ac:dyDescent="0.15">
      <c r="A1626" s="1" t="s">
        <v>149</v>
      </c>
      <c r="B1626" s="4">
        <f t="shared" ca="1" si="51"/>
        <v>0.28007840656595678</v>
      </c>
      <c r="F1626" s="1" t="s">
        <v>149</v>
      </c>
      <c r="G1626" s="4">
        <v>0.15632728337085167</v>
      </c>
      <c r="H1626" s="4"/>
      <c r="I1626" s="8">
        <f t="shared" si="52"/>
        <v>1.302727361423764</v>
      </c>
    </row>
    <row r="1627" spans="1:9" x14ac:dyDescent="0.15">
      <c r="A1627" s="1" t="s">
        <v>150</v>
      </c>
      <c r="B1627" s="4">
        <f t="shared" ca="1" si="51"/>
        <v>0.15551896926148584</v>
      </c>
      <c r="F1627" s="1" t="s">
        <v>150</v>
      </c>
      <c r="G1627" s="4">
        <v>4.6409229958988878E-2</v>
      </c>
      <c r="H1627" s="4"/>
      <c r="I1627" s="8">
        <f t="shared" si="52"/>
        <v>0.38674358299157402</v>
      </c>
    </row>
    <row r="1628" spans="1:9" x14ac:dyDescent="0.15">
      <c r="A1628" s="1" t="s">
        <v>151</v>
      </c>
      <c r="B1628" s="4">
        <f t="shared" ca="1" si="51"/>
        <v>0.22193082416202237</v>
      </c>
      <c r="F1628" s="1" t="s">
        <v>151</v>
      </c>
      <c r="G1628" s="4">
        <v>8.9773780371454434E-2</v>
      </c>
      <c r="H1628" s="4"/>
      <c r="I1628" s="8">
        <f t="shared" si="52"/>
        <v>0.74811483642878696</v>
      </c>
    </row>
    <row r="1629" spans="1:9" x14ac:dyDescent="0.15">
      <c r="A1629" s="1" t="s">
        <v>152</v>
      </c>
      <c r="B1629" s="4">
        <f t="shared" ca="1" si="51"/>
        <v>6.2993981213034711E-3</v>
      </c>
      <c r="F1629" s="1" t="s">
        <v>152</v>
      </c>
      <c r="G1629" s="4">
        <v>0.46054807672736753</v>
      </c>
      <c r="H1629" s="4"/>
      <c r="I1629" s="8">
        <f t="shared" si="52"/>
        <v>3.8379006393947295</v>
      </c>
    </row>
    <row r="1630" spans="1:9" x14ac:dyDescent="0.15">
      <c r="A1630" s="1" t="s">
        <v>153</v>
      </c>
      <c r="B1630" s="4">
        <f t="shared" ca="1" si="51"/>
        <v>1.6900541691488021E-2</v>
      </c>
      <c r="F1630" s="1" t="s">
        <v>153</v>
      </c>
      <c r="G1630" s="4">
        <v>0.10165750958451469</v>
      </c>
      <c r="H1630" s="4"/>
      <c r="I1630" s="8">
        <f t="shared" si="52"/>
        <v>0.84714591320428911</v>
      </c>
    </row>
    <row r="1631" spans="1:9" x14ac:dyDescent="0.15">
      <c r="A1631" s="1" t="s">
        <v>154</v>
      </c>
      <c r="B1631" s="4">
        <f t="shared" ca="1" si="51"/>
        <v>1.6437170331992599</v>
      </c>
      <c r="F1631" s="1" t="s">
        <v>154</v>
      </c>
      <c r="G1631" s="4">
        <v>0.87841076224277881</v>
      </c>
      <c r="H1631" s="4"/>
      <c r="I1631" s="8">
        <f t="shared" si="52"/>
        <v>7.3200896853564901</v>
      </c>
    </row>
    <row r="1632" spans="1:9" x14ac:dyDescent="0.15">
      <c r="A1632" s="1" t="s">
        <v>155</v>
      </c>
      <c r="B1632" s="4">
        <f t="shared" ca="1" si="51"/>
        <v>0.38113635540026997</v>
      </c>
      <c r="F1632" s="1" t="s">
        <v>155</v>
      </c>
      <c r="G1632" s="4">
        <v>1.1758957126670535</v>
      </c>
      <c r="H1632" s="4"/>
      <c r="I1632" s="8">
        <f t="shared" si="52"/>
        <v>9.7991309388921124</v>
      </c>
    </row>
    <row r="1633" spans="1:9" x14ac:dyDescent="0.15">
      <c r="A1633" s="1" t="s">
        <v>156</v>
      </c>
      <c r="B1633" s="4">
        <f t="shared" ca="1" si="51"/>
        <v>4.699685977088814E-2</v>
      </c>
      <c r="F1633" s="1" t="s">
        <v>156</v>
      </c>
      <c r="G1633" s="4">
        <v>0.81522979902783621</v>
      </c>
      <c r="H1633" s="4"/>
      <c r="I1633" s="8">
        <f t="shared" si="52"/>
        <v>6.7935816585653024</v>
      </c>
    </row>
    <row r="1634" spans="1:9" x14ac:dyDescent="0.15">
      <c r="A1634" s="1" t="s">
        <v>157</v>
      </c>
      <c r="B1634" s="4">
        <f t="shared" ca="1" si="51"/>
        <v>0.69072731192092529</v>
      </c>
      <c r="F1634" s="1" t="s">
        <v>157</v>
      </c>
      <c r="G1634" s="4">
        <v>1.1907138764706513</v>
      </c>
      <c r="H1634" s="4"/>
      <c r="I1634" s="8">
        <f t="shared" si="52"/>
        <v>9.9226156372554275</v>
      </c>
    </row>
    <row r="1635" spans="1:9" x14ac:dyDescent="0.15">
      <c r="A1635" s="1" t="s">
        <v>158</v>
      </c>
      <c r="B1635" s="4">
        <f t="shared" ca="1" si="51"/>
        <v>0.33729128847961704</v>
      </c>
      <c r="F1635" s="1" t="s">
        <v>158</v>
      </c>
      <c r="G1635" s="4">
        <v>1.0697300897868884</v>
      </c>
      <c r="H1635" s="4"/>
      <c r="I1635" s="8">
        <f t="shared" si="52"/>
        <v>8.9144174148907371</v>
      </c>
    </row>
    <row r="1636" spans="1:9" x14ac:dyDescent="0.15">
      <c r="A1636" s="1" t="s">
        <v>159</v>
      </c>
      <c r="B1636" s="4">
        <f t="shared" ca="1" si="51"/>
        <v>0.61019733350622063</v>
      </c>
      <c r="F1636" s="1" t="s">
        <v>159</v>
      </c>
      <c r="G1636" s="4">
        <v>0.72274693203685769</v>
      </c>
      <c r="H1636" s="4"/>
      <c r="I1636" s="8">
        <f t="shared" si="52"/>
        <v>6.0228911003071479</v>
      </c>
    </row>
    <row r="1637" spans="1:9" x14ac:dyDescent="0.15">
      <c r="A1637" s="1" t="s">
        <v>160</v>
      </c>
      <c r="B1637" s="4">
        <f t="shared" ca="1" si="51"/>
        <v>0.84513823943720368</v>
      </c>
      <c r="F1637" s="1" t="s">
        <v>160</v>
      </c>
      <c r="G1637" s="4">
        <v>0.27181926391571293</v>
      </c>
      <c r="H1637" s="4"/>
      <c r="I1637" s="8">
        <f t="shared" si="52"/>
        <v>2.265160532630941</v>
      </c>
    </row>
    <row r="1638" spans="1:9" x14ac:dyDescent="0.15">
      <c r="A1638" s="1" t="s">
        <v>161</v>
      </c>
      <c r="B1638" s="4">
        <f t="shared" ca="1" si="51"/>
        <v>0.32734637896720414</v>
      </c>
      <c r="F1638" s="1" t="s">
        <v>161</v>
      </c>
      <c r="G1638" s="4">
        <v>0.12452483722987406</v>
      </c>
      <c r="H1638" s="4"/>
      <c r="I1638" s="8">
        <f t="shared" si="52"/>
        <v>1.0377069769156173</v>
      </c>
    </row>
    <row r="1639" spans="1:9" x14ac:dyDescent="0.15">
      <c r="A1639" s="1" t="s">
        <v>162</v>
      </c>
      <c r="B1639" s="4">
        <f t="shared" ca="1" si="51"/>
        <v>0.37157519330287225</v>
      </c>
      <c r="F1639" s="1" t="s">
        <v>162</v>
      </c>
      <c r="G1639" s="4">
        <v>0.82233402200147465</v>
      </c>
      <c r="H1639" s="4"/>
      <c r="I1639" s="8">
        <f t="shared" si="52"/>
        <v>6.8527835166789552</v>
      </c>
    </row>
    <row r="1640" spans="1:9" x14ac:dyDescent="0.15">
      <c r="A1640" s="1" t="s">
        <v>163</v>
      </c>
      <c r="B1640" s="4">
        <f t="shared" ca="1" si="51"/>
        <v>1.7496483847727076E-2</v>
      </c>
      <c r="F1640" s="1" t="s">
        <v>163</v>
      </c>
      <c r="G1640" s="4">
        <v>0.59531915849316386</v>
      </c>
      <c r="H1640" s="4"/>
      <c r="I1640" s="8">
        <f t="shared" si="52"/>
        <v>4.9609929874430323</v>
      </c>
    </row>
    <row r="1641" spans="1:9" x14ac:dyDescent="0.15">
      <c r="A1641" s="1" t="s">
        <v>164</v>
      </c>
      <c r="B1641" s="4">
        <f t="shared" ca="1" si="51"/>
        <v>3.6199803897439042E-2</v>
      </c>
      <c r="F1641" s="1" t="s">
        <v>164</v>
      </c>
      <c r="G1641" s="4">
        <v>0.26976139367778107</v>
      </c>
      <c r="H1641" s="4"/>
      <c r="I1641" s="8">
        <f t="shared" si="52"/>
        <v>2.2480116139815092</v>
      </c>
    </row>
    <row r="1642" spans="1:9" x14ac:dyDescent="0.15">
      <c r="A1642" s="1" t="s">
        <v>165</v>
      </c>
      <c r="B1642" s="4">
        <f t="shared" ca="1" si="51"/>
        <v>0.14652007943650264</v>
      </c>
      <c r="F1642" s="1" t="s">
        <v>165</v>
      </c>
      <c r="G1642" s="4">
        <v>0.26385404813120933</v>
      </c>
      <c r="H1642" s="4"/>
      <c r="I1642" s="8">
        <f t="shared" si="52"/>
        <v>2.1987837344267445</v>
      </c>
    </row>
    <row r="1643" spans="1:9" x14ac:dyDescent="0.15">
      <c r="A1643" s="1" t="s">
        <v>166</v>
      </c>
      <c r="B1643" s="4">
        <f t="shared" ca="1" si="51"/>
        <v>1.3447962254400065</v>
      </c>
      <c r="F1643" s="1" t="s">
        <v>166</v>
      </c>
      <c r="G1643" s="4">
        <v>0.19641585396161457</v>
      </c>
      <c r="H1643" s="4"/>
      <c r="I1643" s="8">
        <f t="shared" si="52"/>
        <v>1.6367987830134547</v>
      </c>
    </row>
    <row r="1644" spans="1:9" x14ac:dyDescent="0.15">
      <c r="A1644" s="1" t="s">
        <v>167</v>
      </c>
      <c r="B1644" s="4">
        <f t="shared" ca="1" si="51"/>
        <v>0.31797055361423349</v>
      </c>
      <c r="F1644" s="1" t="s">
        <v>167</v>
      </c>
      <c r="G1644" s="4">
        <v>0.11715842219879977</v>
      </c>
      <c r="H1644" s="4"/>
      <c r="I1644" s="8">
        <f t="shared" si="52"/>
        <v>0.97632018498999806</v>
      </c>
    </row>
    <row r="1645" spans="1:9" x14ac:dyDescent="0.15">
      <c r="A1645" s="1" t="s">
        <v>168</v>
      </c>
      <c r="B1645" s="4">
        <f t="shared" ca="1" si="51"/>
        <v>0.74824738111205946</v>
      </c>
      <c r="F1645" s="1" t="s">
        <v>168</v>
      </c>
      <c r="G1645" s="4">
        <v>0.63312349895926401</v>
      </c>
      <c r="H1645" s="4"/>
      <c r="I1645" s="8">
        <f t="shared" si="52"/>
        <v>5.2760291579938672</v>
      </c>
    </row>
    <row r="1646" spans="1:9" x14ac:dyDescent="0.15">
      <c r="A1646" s="1" t="s">
        <v>169</v>
      </c>
      <c r="B1646" s="4">
        <f t="shared" ca="1" si="51"/>
        <v>0.11522253278712248</v>
      </c>
      <c r="F1646" s="1" t="s">
        <v>169</v>
      </c>
      <c r="G1646" s="4">
        <v>1.237320151255899E-2</v>
      </c>
      <c r="H1646" s="4"/>
      <c r="I1646" s="8">
        <f t="shared" si="52"/>
        <v>0.10311001260465825</v>
      </c>
    </row>
    <row r="1647" spans="1:9" x14ac:dyDescent="0.15">
      <c r="A1647" s="1" t="s">
        <v>170</v>
      </c>
      <c r="B1647" s="4">
        <f t="shared" ca="1" si="51"/>
        <v>0.65152268522974788</v>
      </c>
      <c r="F1647" s="1" t="s">
        <v>170</v>
      </c>
      <c r="G1647" s="4">
        <v>0.5802686087041069</v>
      </c>
      <c r="H1647" s="4"/>
      <c r="I1647" s="8">
        <f t="shared" si="52"/>
        <v>4.8355717392008915</v>
      </c>
    </row>
    <row r="1648" spans="1:9" x14ac:dyDescent="0.15">
      <c r="A1648" s="1" t="s">
        <v>171</v>
      </c>
      <c r="B1648" s="4">
        <f t="shared" ca="1" si="51"/>
        <v>1.2617692928460256</v>
      </c>
      <c r="F1648" s="1" t="s">
        <v>171</v>
      </c>
      <c r="G1648" s="4">
        <v>0.76965470999907837</v>
      </c>
      <c r="H1648" s="4"/>
      <c r="I1648" s="8">
        <f t="shared" si="52"/>
        <v>6.4137892499923197</v>
      </c>
    </row>
    <row r="1649" spans="1:9" x14ac:dyDescent="0.15">
      <c r="A1649" s="1" t="s">
        <v>172</v>
      </c>
      <c r="B1649" s="4">
        <f t="shared" ca="1" si="51"/>
        <v>0.12195507942031658</v>
      </c>
      <c r="F1649" s="1" t="s">
        <v>172</v>
      </c>
      <c r="G1649" s="4">
        <v>0.31332743161478765</v>
      </c>
      <c r="H1649" s="4"/>
      <c r="I1649" s="8">
        <f t="shared" si="52"/>
        <v>2.6110619301232307</v>
      </c>
    </row>
    <row r="1650" spans="1:9" x14ac:dyDescent="0.15">
      <c r="A1650" s="1" t="s">
        <v>173</v>
      </c>
      <c r="B1650" s="4">
        <f t="shared" ca="1" si="51"/>
        <v>0.97977741525205642</v>
      </c>
      <c r="F1650" s="1" t="s">
        <v>173</v>
      </c>
      <c r="G1650" s="4">
        <v>0.66264163897296013</v>
      </c>
      <c r="H1650" s="4"/>
      <c r="I1650" s="8">
        <f t="shared" si="52"/>
        <v>5.5220136581080013</v>
      </c>
    </row>
    <row r="1651" spans="1:9" x14ac:dyDescent="0.15">
      <c r="A1651" s="1" t="s">
        <v>174</v>
      </c>
      <c r="B1651" s="4">
        <f t="shared" ca="1" si="51"/>
        <v>0.53291620715875632</v>
      </c>
      <c r="F1651" s="1" t="s">
        <v>174</v>
      </c>
      <c r="G1651" s="4">
        <v>0.95668231511617741</v>
      </c>
      <c r="H1651" s="4"/>
      <c r="I1651" s="8">
        <f t="shared" si="52"/>
        <v>7.9723526259681456</v>
      </c>
    </row>
    <row r="1652" spans="1:9" x14ac:dyDescent="0.15">
      <c r="A1652" s="1" t="s">
        <v>175</v>
      </c>
      <c r="B1652" s="4">
        <f t="shared" ca="1" si="51"/>
        <v>0.81897540739095009</v>
      </c>
      <c r="F1652" s="1" t="s">
        <v>175</v>
      </c>
      <c r="G1652" s="4">
        <v>0.10114064816096988</v>
      </c>
      <c r="H1652" s="4"/>
      <c r="I1652" s="8">
        <f t="shared" si="52"/>
        <v>0.84283873467474901</v>
      </c>
    </row>
    <row r="1653" spans="1:9" x14ac:dyDescent="0.15">
      <c r="A1653" s="1" t="s">
        <v>176</v>
      </c>
      <c r="B1653" s="4">
        <f t="shared" ca="1" si="51"/>
        <v>0.70030900090254933</v>
      </c>
      <c r="F1653" s="1" t="s">
        <v>176</v>
      </c>
      <c r="G1653" s="4">
        <v>1.1264678800588677</v>
      </c>
      <c r="H1653" s="4"/>
      <c r="I1653" s="8">
        <f t="shared" si="52"/>
        <v>9.3872323338238974</v>
      </c>
    </row>
    <row r="1654" spans="1:9" x14ac:dyDescent="0.15">
      <c r="A1654" s="1" t="s">
        <v>177</v>
      </c>
      <c r="B1654" s="4">
        <f t="shared" ca="1" si="51"/>
        <v>1.8606393419943175</v>
      </c>
      <c r="F1654" s="1" t="s">
        <v>177</v>
      </c>
      <c r="G1654" s="4">
        <v>0.18397125829735009</v>
      </c>
      <c r="H1654" s="4"/>
      <c r="I1654" s="8">
        <f t="shared" si="52"/>
        <v>1.5330938191445842</v>
      </c>
    </row>
    <row r="1655" spans="1:9" x14ac:dyDescent="0.15">
      <c r="A1655" s="1" t="s">
        <v>178</v>
      </c>
      <c r="B1655" s="4">
        <f t="shared" ca="1" si="51"/>
        <v>0.42444402078905819</v>
      </c>
      <c r="F1655" s="1" t="s">
        <v>178</v>
      </c>
      <c r="G1655" s="4">
        <v>1.2564727578550641</v>
      </c>
      <c r="H1655" s="4"/>
      <c r="I1655" s="8">
        <f t="shared" si="52"/>
        <v>10.470606315458868</v>
      </c>
    </row>
    <row r="1656" spans="1:9" x14ac:dyDescent="0.15">
      <c r="A1656" s="1" t="s">
        <v>179</v>
      </c>
      <c r="B1656" s="4">
        <f t="shared" ca="1" si="51"/>
        <v>0.6476566883288698</v>
      </c>
      <c r="F1656" s="1" t="s">
        <v>179</v>
      </c>
      <c r="G1656" s="4">
        <v>2.1678058042383222E-2</v>
      </c>
      <c r="H1656" s="4"/>
      <c r="I1656" s="8">
        <f t="shared" si="52"/>
        <v>0.18065048368652686</v>
      </c>
    </row>
    <row r="1657" spans="1:9" x14ac:dyDescent="0.15">
      <c r="A1657" s="1" t="s">
        <v>180</v>
      </c>
      <c r="B1657" s="4">
        <f t="shared" ca="1" si="51"/>
        <v>0.53524594152649729</v>
      </c>
      <c r="F1657" s="1" t="s">
        <v>180</v>
      </c>
      <c r="G1657" s="4">
        <v>0.8369358159250031</v>
      </c>
      <c r="H1657" s="4"/>
      <c r="I1657" s="8">
        <f t="shared" si="52"/>
        <v>6.9744651327083593</v>
      </c>
    </row>
    <row r="1658" spans="1:9" x14ac:dyDescent="0.15">
      <c r="A1658" s="1" t="s">
        <v>181</v>
      </c>
      <c r="B1658" s="4">
        <f t="shared" ca="1" si="51"/>
        <v>0.67194797621519642</v>
      </c>
      <c r="F1658" s="1" t="s">
        <v>181</v>
      </c>
      <c r="G1658" s="4">
        <v>3.2149226827284244E-2</v>
      </c>
      <c r="H1658" s="4"/>
      <c r="I1658" s="8">
        <f t="shared" si="52"/>
        <v>0.26791022356070204</v>
      </c>
    </row>
    <row r="1659" spans="1:9" x14ac:dyDescent="0.15">
      <c r="A1659" s="1" t="s">
        <v>182</v>
      </c>
      <c r="B1659" s="4">
        <f t="shared" ca="1" si="51"/>
        <v>0.64153899233132172</v>
      </c>
      <c r="F1659" s="1" t="s">
        <v>182</v>
      </c>
      <c r="G1659" s="4">
        <v>0.42405573394603729</v>
      </c>
      <c r="H1659" s="4"/>
      <c r="I1659" s="8">
        <f t="shared" si="52"/>
        <v>3.5337977828836444</v>
      </c>
    </row>
    <row r="1660" spans="1:9" x14ac:dyDescent="0.15">
      <c r="A1660" s="1" t="s">
        <v>183</v>
      </c>
      <c r="B1660" s="4">
        <f t="shared" ca="1" si="51"/>
        <v>0.63877118584345161</v>
      </c>
      <c r="F1660" s="1" t="s">
        <v>183</v>
      </c>
      <c r="G1660" s="4">
        <v>0.66023964056430728</v>
      </c>
      <c r="H1660" s="4"/>
      <c r="I1660" s="8">
        <f t="shared" si="52"/>
        <v>5.5019970047025613</v>
      </c>
    </row>
    <row r="1661" spans="1:9" x14ac:dyDescent="0.15">
      <c r="A1661" s="1" t="s">
        <v>184</v>
      </c>
      <c r="B1661" s="4">
        <f t="shared" ca="1" si="51"/>
        <v>7.3897984890779252E-3</v>
      </c>
      <c r="F1661" s="1" t="s">
        <v>184</v>
      </c>
      <c r="G1661" s="4">
        <v>5.4993499198927896E-2</v>
      </c>
      <c r="H1661" s="4"/>
      <c r="I1661" s="8">
        <f t="shared" si="52"/>
        <v>0.45827915999106583</v>
      </c>
    </row>
    <row r="1662" spans="1:9" x14ac:dyDescent="0.15">
      <c r="A1662" s="1" t="s">
        <v>185</v>
      </c>
      <c r="B1662" s="4">
        <f t="shared" ca="1" si="51"/>
        <v>0.26416042315369648</v>
      </c>
      <c r="F1662" s="1" t="s">
        <v>185</v>
      </c>
      <c r="G1662" s="4">
        <v>0.71491905828107916</v>
      </c>
      <c r="H1662" s="4"/>
      <c r="I1662" s="8">
        <f t="shared" si="52"/>
        <v>5.9576588190089934</v>
      </c>
    </row>
    <row r="1663" spans="1:9" x14ac:dyDescent="0.15">
      <c r="A1663" s="1" t="s">
        <v>186</v>
      </c>
      <c r="B1663" s="4">
        <f t="shared" ca="1" si="51"/>
        <v>0.11458024251100343</v>
      </c>
      <c r="F1663" s="1" t="s">
        <v>186</v>
      </c>
      <c r="G1663" s="4">
        <v>0.48306862012263069</v>
      </c>
      <c r="H1663" s="4"/>
      <c r="I1663" s="8">
        <f t="shared" si="52"/>
        <v>4.0255718343552562</v>
      </c>
    </row>
    <row r="1664" spans="1:9" x14ac:dyDescent="0.15">
      <c r="A1664" s="1" t="s">
        <v>187</v>
      </c>
      <c r="B1664" s="4">
        <f t="shared" ca="1" si="51"/>
        <v>0.9420748563494632</v>
      </c>
      <c r="F1664" s="1" t="s">
        <v>187</v>
      </c>
      <c r="G1664" s="4">
        <v>0.13717088785151008</v>
      </c>
      <c r="H1664" s="4"/>
      <c r="I1664" s="8">
        <f t="shared" si="52"/>
        <v>1.1430907320959174</v>
      </c>
    </row>
    <row r="1665" spans="1:9" x14ac:dyDescent="0.15">
      <c r="A1665" s="1" t="s">
        <v>188</v>
      </c>
      <c r="B1665" s="4">
        <f t="shared" ca="1" si="51"/>
        <v>1.53245931341828</v>
      </c>
      <c r="F1665" s="1" t="s">
        <v>188</v>
      </c>
      <c r="G1665" s="4">
        <v>1.6558073449707456</v>
      </c>
      <c r="H1665" s="4"/>
      <c r="I1665" s="8">
        <f t="shared" si="52"/>
        <v>13.79839454142288</v>
      </c>
    </row>
    <row r="1666" spans="1:9" x14ac:dyDescent="0.15">
      <c r="A1666" s="1" t="s">
        <v>189</v>
      </c>
      <c r="B1666" s="4">
        <f t="shared" ca="1" si="51"/>
        <v>0.32265363218322429</v>
      </c>
      <c r="F1666" s="1" t="s">
        <v>189</v>
      </c>
      <c r="G1666" s="4">
        <v>0.29859108470690482</v>
      </c>
      <c r="H1666" s="4"/>
      <c r="I1666" s="8">
        <f t="shared" si="52"/>
        <v>2.4882590392242068</v>
      </c>
    </row>
    <row r="1667" spans="1:9" x14ac:dyDescent="0.15">
      <c r="A1667" s="1" t="s">
        <v>190</v>
      </c>
      <c r="B1667" s="4">
        <f t="shared" ca="1" si="51"/>
        <v>0.59070030510395133</v>
      </c>
      <c r="F1667" s="1" t="s">
        <v>190</v>
      </c>
      <c r="G1667" s="4">
        <v>0.54343385443314973</v>
      </c>
      <c r="H1667" s="4"/>
      <c r="I1667" s="8">
        <f t="shared" si="52"/>
        <v>4.5286154536095813</v>
      </c>
    </row>
    <row r="1668" spans="1:9" x14ac:dyDescent="0.15">
      <c r="A1668" s="1" t="s">
        <v>191</v>
      </c>
      <c r="B1668" s="4">
        <f t="shared" ref="B1668:B1731" ca="1" si="53">-60/$D$1*LN(RAND())</f>
        <v>0.18522556694075176</v>
      </c>
      <c r="F1668" s="1" t="s">
        <v>191</v>
      </c>
      <c r="G1668" s="4">
        <v>0.6462613343592295</v>
      </c>
      <c r="H1668" s="4"/>
      <c r="I1668" s="8">
        <f t="shared" ref="I1668:I1731" si="54">G1668/$L$1</f>
        <v>5.3855111196602463</v>
      </c>
    </row>
    <row r="1669" spans="1:9" x14ac:dyDescent="0.15">
      <c r="A1669" s="1" t="s">
        <v>192</v>
      </c>
      <c r="B1669" s="4">
        <f t="shared" ca="1" si="53"/>
        <v>0.37569475273120573</v>
      </c>
      <c r="F1669" s="1" t="s">
        <v>192</v>
      </c>
      <c r="G1669" s="4">
        <v>0.33210817780384055</v>
      </c>
      <c r="H1669" s="4"/>
      <c r="I1669" s="8">
        <f t="shared" si="54"/>
        <v>2.767568148365338</v>
      </c>
    </row>
    <row r="1670" spans="1:9" x14ac:dyDescent="0.15">
      <c r="A1670" s="1" t="s">
        <v>193</v>
      </c>
      <c r="B1670" s="4">
        <f t="shared" ca="1" si="53"/>
        <v>0.38053333515608273</v>
      </c>
      <c r="F1670" s="1" t="s">
        <v>193</v>
      </c>
      <c r="G1670" s="4">
        <v>0.40777073100502842</v>
      </c>
      <c r="H1670" s="4"/>
      <c r="I1670" s="8">
        <f t="shared" si="54"/>
        <v>3.3980894250419036</v>
      </c>
    </row>
    <row r="1671" spans="1:9" x14ac:dyDescent="0.15">
      <c r="A1671" s="1" t="s">
        <v>194</v>
      </c>
      <c r="B1671" s="4">
        <f t="shared" ca="1" si="53"/>
        <v>7.4932042336374677E-3</v>
      </c>
      <c r="F1671" s="1" t="s">
        <v>194</v>
      </c>
      <c r="G1671" s="4">
        <v>1.0399519862563102</v>
      </c>
      <c r="H1671" s="4"/>
      <c r="I1671" s="8">
        <f t="shared" si="54"/>
        <v>8.6662665521359195</v>
      </c>
    </row>
    <row r="1672" spans="1:9" x14ac:dyDescent="0.15">
      <c r="A1672" s="1" t="s">
        <v>195</v>
      </c>
      <c r="B1672" s="4">
        <f t="shared" ca="1" si="53"/>
        <v>0.35316539688201076</v>
      </c>
      <c r="F1672" s="1" t="s">
        <v>195</v>
      </c>
      <c r="G1672" s="4">
        <v>0.23511914681902141</v>
      </c>
      <c r="H1672" s="4"/>
      <c r="I1672" s="8">
        <f t="shared" si="54"/>
        <v>1.9593262234918452</v>
      </c>
    </row>
    <row r="1673" spans="1:9" x14ac:dyDescent="0.15">
      <c r="A1673" s="1" t="s">
        <v>196</v>
      </c>
      <c r="B1673" s="4">
        <f t="shared" ca="1" si="53"/>
        <v>0.23227837536386897</v>
      </c>
      <c r="F1673" s="1" t="s">
        <v>196</v>
      </c>
      <c r="G1673" s="4">
        <v>1.9232347225807533E-2</v>
      </c>
      <c r="H1673" s="4"/>
      <c r="I1673" s="8">
        <f t="shared" si="54"/>
        <v>0.16026956021506278</v>
      </c>
    </row>
    <row r="1674" spans="1:9" x14ac:dyDescent="0.15">
      <c r="A1674" s="1" t="s">
        <v>197</v>
      </c>
      <c r="B1674" s="4">
        <f t="shared" ca="1" si="53"/>
        <v>0.14036659353284173</v>
      </c>
      <c r="F1674" s="1" t="s">
        <v>197</v>
      </c>
      <c r="G1674" s="4">
        <v>0.5061700026473136</v>
      </c>
      <c r="H1674" s="4"/>
      <c r="I1674" s="8">
        <f t="shared" si="54"/>
        <v>4.2180833553942803</v>
      </c>
    </row>
    <row r="1675" spans="1:9" x14ac:dyDescent="0.15">
      <c r="A1675" s="1" t="s">
        <v>198</v>
      </c>
      <c r="B1675" s="4">
        <f t="shared" ca="1" si="53"/>
        <v>1.6024546900221003E-3</v>
      </c>
      <c r="F1675" s="1" t="s">
        <v>198</v>
      </c>
      <c r="G1675" s="4">
        <v>9.4578662204979451E-3</v>
      </c>
      <c r="H1675" s="4"/>
      <c r="I1675" s="8">
        <f t="shared" si="54"/>
        <v>7.8815551837482872E-2</v>
      </c>
    </row>
    <row r="1676" spans="1:9" x14ac:dyDescent="0.15">
      <c r="A1676" s="1" t="s">
        <v>199</v>
      </c>
      <c r="B1676" s="4">
        <f t="shared" ca="1" si="53"/>
        <v>0.27561367570466261</v>
      </c>
      <c r="F1676" s="1" t="s">
        <v>199</v>
      </c>
      <c r="G1676" s="4">
        <v>1.6776010563825485</v>
      </c>
      <c r="H1676" s="4"/>
      <c r="I1676" s="8">
        <f t="shared" si="54"/>
        <v>13.980008803187905</v>
      </c>
    </row>
    <row r="1677" spans="1:9" x14ac:dyDescent="0.15">
      <c r="A1677" s="1" t="s">
        <v>200</v>
      </c>
      <c r="B1677" s="4">
        <f t="shared" ca="1" si="53"/>
        <v>0.20065961637574345</v>
      </c>
      <c r="F1677" s="1" t="s">
        <v>200</v>
      </c>
      <c r="G1677" s="4">
        <v>0.60414201472975471</v>
      </c>
      <c r="H1677" s="4"/>
      <c r="I1677" s="8">
        <f t="shared" si="54"/>
        <v>5.0345167894146226</v>
      </c>
    </row>
    <row r="1678" spans="1:9" x14ac:dyDescent="0.15">
      <c r="A1678" s="1" t="s">
        <v>201</v>
      </c>
      <c r="B1678" s="4">
        <f t="shared" ca="1" si="53"/>
        <v>0.19174389607390704</v>
      </c>
      <c r="F1678" s="1" t="s">
        <v>201</v>
      </c>
      <c r="G1678" s="4">
        <v>0.15755483715645727</v>
      </c>
      <c r="H1678" s="4"/>
      <c r="I1678" s="8">
        <f t="shared" si="54"/>
        <v>1.3129569763038107</v>
      </c>
    </row>
    <row r="1679" spans="1:9" x14ac:dyDescent="0.15">
      <c r="A1679" s="1" t="s">
        <v>202</v>
      </c>
      <c r="B1679" s="4">
        <f t="shared" ca="1" si="53"/>
        <v>0.9452838817765894</v>
      </c>
      <c r="F1679" s="1" t="s">
        <v>202</v>
      </c>
      <c r="G1679" s="4">
        <v>0.79515874750799531</v>
      </c>
      <c r="H1679" s="4"/>
      <c r="I1679" s="8">
        <f t="shared" si="54"/>
        <v>6.6263228958999614</v>
      </c>
    </row>
    <row r="1680" spans="1:9" x14ac:dyDescent="0.15">
      <c r="A1680" s="1" t="s">
        <v>203</v>
      </c>
      <c r="B1680" s="4">
        <f t="shared" ca="1" si="53"/>
        <v>1.2003726488164994</v>
      </c>
      <c r="F1680" s="1" t="s">
        <v>203</v>
      </c>
      <c r="G1680" s="4">
        <v>0.60255895996325481</v>
      </c>
      <c r="H1680" s="4"/>
      <c r="I1680" s="8">
        <f t="shared" si="54"/>
        <v>5.0213246663604574</v>
      </c>
    </row>
    <row r="1681" spans="1:9" x14ac:dyDescent="0.15">
      <c r="A1681" s="1" t="s">
        <v>204</v>
      </c>
      <c r="B1681" s="4">
        <f t="shared" ca="1" si="53"/>
        <v>0.35537578135963566</v>
      </c>
      <c r="F1681" s="1" t="s">
        <v>204</v>
      </c>
      <c r="G1681" s="4">
        <v>0.3460496049207738</v>
      </c>
      <c r="H1681" s="4"/>
      <c r="I1681" s="8">
        <f t="shared" si="54"/>
        <v>2.8837467076731151</v>
      </c>
    </row>
    <row r="1682" spans="1:9" x14ac:dyDescent="0.15">
      <c r="A1682" s="1" t="s">
        <v>205</v>
      </c>
      <c r="B1682" s="4">
        <f t="shared" ca="1" si="53"/>
        <v>0.90286994987391467</v>
      </c>
      <c r="F1682" s="1" t="s">
        <v>205</v>
      </c>
      <c r="G1682" s="4">
        <v>0.1413718773648116</v>
      </c>
      <c r="H1682" s="4"/>
      <c r="I1682" s="8">
        <f t="shared" si="54"/>
        <v>1.1780989780400968</v>
      </c>
    </row>
    <row r="1683" spans="1:9" x14ac:dyDescent="0.15">
      <c r="A1683" s="1" t="s">
        <v>206</v>
      </c>
      <c r="B1683" s="4">
        <f t="shared" ca="1" si="53"/>
        <v>0.30142597564211354</v>
      </c>
      <c r="F1683" s="1" t="s">
        <v>206</v>
      </c>
      <c r="G1683" s="4">
        <v>0.50823370535979828</v>
      </c>
      <c r="H1683" s="4"/>
      <c r="I1683" s="8">
        <f t="shared" si="54"/>
        <v>4.2352808779983189</v>
      </c>
    </row>
    <row r="1684" spans="1:9" x14ac:dyDescent="0.15">
      <c r="A1684" s="1" t="s">
        <v>207</v>
      </c>
      <c r="B1684" s="4">
        <f t="shared" ca="1" si="53"/>
        <v>0.26597453501157375</v>
      </c>
      <c r="F1684" s="1" t="s">
        <v>207</v>
      </c>
      <c r="G1684" s="4">
        <v>0.3341917195619471</v>
      </c>
      <c r="H1684" s="4"/>
      <c r="I1684" s="8">
        <f t="shared" si="54"/>
        <v>2.7849309963495594</v>
      </c>
    </row>
    <row r="1685" spans="1:9" x14ac:dyDescent="0.15">
      <c r="A1685" s="1" t="s">
        <v>208</v>
      </c>
      <c r="B1685" s="4">
        <f t="shared" ca="1" si="53"/>
        <v>0.17335399496574894</v>
      </c>
      <c r="F1685" s="1" t="s">
        <v>208</v>
      </c>
      <c r="G1685" s="4">
        <v>0.50044009038558146</v>
      </c>
      <c r="H1685" s="4"/>
      <c r="I1685" s="8">
        <f t="shared" si="54"/>
        <v>4.1703340865465126</v>
      </c>
    </row>
    <row r="1686" spans="1:9" x14ac:dyDescent="0.15">
      <c r="A1686" s="1" t="s">
        <v>209</v>
      </c>
      <c r="B1686" s="4">
        <f t="shared" ca="1" si="53"/>
        <v>1.2976964614966797</v>
      </c>
      <c r="F1686" s="1" t="s">
        <v>209</v>
      </c>
      <c r="G1686" s="4">
        <v>3.2316273484957074E-2</v>
      </c>
      <c r="H1686" s="4"/>
      <c r="I1686" s="8">
        <f t="shared" si="54"/>
        <v>0.26930227904130893</v>
      </c>
    </row>
    <row r="1687" spans="1:9" x14ac:dyDescent="0.15">
      <c r="A1687" s="1" t="s">
        <v>210</v>
      </c>
      <c r="B1687" s="4">
        <f t="shared" ca="1" si="53"/>
        <v>0.63552053826522326</v>
      </c>
      <c r="F1687" s="1" t="s">
        <v>210</v>
      </c>
      <c r="G1687" s="4">
        <v>0.80864156799475584</v>
      </c>
      <c r="H1687" s="4"/>
      <c r="I1687" s="8">
        <f t="shared" si="54"/>
        <v>6.738679733289632</v>
      </c>
    </row>
    <row r="1688" spans="1:9" x14ac:dyDescent="0.15">
      <c r="A1688" s="1" t="s">
        <v>211</v>
      </c>
      <c r="B1688" s="4">
        <f t="shared" ca="1" si="53"/>
        <v>0.52015979592716166</v>
      </c>
      <c r="F1688" s="1" t="s">
        <v>211</v>
      </c>
      <c r="G1688" s="4">
        <v>0.18548902609173254</v>
      </c>
      <c r="H1688" s="4"/>
      <c r="I1688" s="8">
        <f t="shared" si="54"/>
        <v>1.5457418840977712</v>
      </c>
    </row>
    <row r="1689" spans="1:9" x14ac:dyDescent="0.15">
      <c r="A1689" s="1" t="s">
        <v>212</v>
      </c>
      <c r="B1689" s="4">
        <f t="shared" ca="1" si="53"/>
        <v>0.1151349442946667</v>
      </c>
      <c r="F1689" s="1" t="s">
        <v>212</v>
      </c>
      <c r="G1689" s="4">
        <v>1.926710087894171</v>
      </c>
      <c r="H1689" s="4"/>
      <c r="I1689" s="8">
        <f t="shared" si="54"/>
        <v>16.055917399118091</v>
      </c>
    </row>
    <row r="1690" spans="1:9" x14ac:dyDescent="0.15">
      <c r="A1690" s="1" t="s">
        <v>213</v>
      </c>
      <c r="B1690" s="4">
        <f t="shared" ca="1" si="53"/>
        <v>2.0054498941131249</v>
      </c>
      <c r="F1690" s="1" t="s">
        <v>213</v>
      </c>
      <c r="G1690" s="4">
        <v>1.0312677631627005</v>
      </c>
      <c r="H1690" s="4"/>
      <c r="I1690" s="8">
        <f t="shared" si="54"/>
        <v>8.5938980263558378</v>
      </c>
    </row>
    <row r="1691" spans="1:9" x14ac:dyDescent="0.15">
      <c r="A1691" s="1" t="s">
        <v>214</v>
      </c>
      <c r="B1691" s="4">
        <f t="shared" ca="1" si="53"/>
        <v>0.77221694163009991</v>
      </c>
      <c r="F1691" s="1" t="s">
        <v>214</v>
      </c>
      <c r="G1691" s="4">
        <v>1.009179211069126</v>
      </c>
      <c r="H1691" s="4"/>
      <c r="I1691" s="8">
        <f t="shared" si="54"/>
        <v>8.409826758909384</v>
      </c>
    </row>
    <row r="1692" spans="1:9" x14ac:dyDescent="0.15">
      <c r="A1692" s="1" t="s">
        <v>215</v>
      </c>
      <c r="B1692" s="4">
        <f t="shared" ca="1" si="53"/>
        <v>7.652013354918985E-2</v>
      </c>
      <c r="F1692" s="1" t="s">
        <v>215</v>
      </c>
      <c r="G1692" s="4">
        <v>6.1308732513324672E-2</v>
      </c>
      <c r="H1692" s="4"/>
      <c r="I1692" s="8">
        <f t="shared" si="54"/>
        <v>0.51090610427770566</v>
      </c>
    </row>
    <row r="1693" spans="1:9" x14ac:dyDescent="0.15">
      <c r="A1693" s="1" t="s">
        <v>216</v>
      </c>
      <c r="B1693" s="4">
        <f t="shared" ca="1" si="53"/>
        <v>0.18164434730579423</v>
      </c>
      <c r="F1693" s="1" t="s">
        <v>216</v>
      </c>
      <c r="G1693" s="4">
        <v>3.1413586375459324</v>
      </c>
      <c r="H1693" s="4"/>
      <c r="I1693" s="8">
        <f t="shared" si="54"/>
        <v>26.177988646216104</v>
      </c>
    </row>
    <row r="1694" spans="1:9" x14ac:dyDescent="0.15">
      <c r="A1694" s="1" t="s">
        <v>217</v>
      </c>
      <c r="B1694" s="4">
        <f t="shared" ca="1" si="53"/>
        <v>0.52019713663016931</v>
      </c>
      <c r="F1694" s="1" t="s">
        <v>217</v>
      </c>
      <c r="G1694" s="4">
        <v>0.80924710739337113</v>
      </c>
      <c r="H1694" s="4"/>
      <c r="I1694" s="8">
        <f t="shared" si="54"/>
        <v>6.7437258949447596</v>
      </c>
    </row>
    <row r="1695" spans="1:9" x14ac:dyDescent="0.15">
      <c r="A1695" s="1" t="s">
        <v>218</v>
      </c>
      <c r="B1695" s="4">
        <f t="shared" ca="1" si="53"/>
        <v>9.6204236152769129E-2</v>
      </c>
      <c r="F1695" s="1" t="s">
        <v>218</v>
      </c>
      <c r="G1695" s="4">
        <v>1.1698940438714966</v>
      </c>
      <c r="H1695" s="4"/>
      <c r="I1695" s="8">
        <f t="shared" si="54"/>
        <v>9.7491170322624718</v>
      </c>
    </row>
    <row r="1696" spans="1:9" x14ac:dyDescent="0.15">
      <c r="A1696" s="1" t="s">
        <v>219</v>
      </c>
      <c r="B1696" s="4">
        <f t="shared" ca="1" si="53"/>
        <v>0.34020442721560956</v>
      </c>
      <c r="F1696" s="1" t="s">
        <v>219</v>
      </c>
      <c r="G1696" s="4">
        <v>0.19934346712115011</v>
      </c>
      <c r="H1696" s="4"/>
      <c r="I1696" s="8">
        <f t="shared" si="54"/>
        <v>1.6611955593429177</v>
      </c>
    </row>
    <row r="1697" spans="1:9" x14ac:dyDescent="0.15">
      <c r="A1697" s="1" t="s">
        <v>220</v>
      </c>
      <c r="B1697" s="4">
        <f t="shared" ca="1" si="53"/>
        <v>0.91978752873756275</v>
      </c>
      <c r="F1697" s="1" t="s">
        <v>220</v>
      </c>
      <c r="G1697" s="4">
        <v>0.83397923347198577</v>
      </c>
      <c r="H1697" s="4"/>
      <c r="I1697" s="8">
        <f t="shared" si="54"/>
        <v>6.9498269455998818</v>
      </c>
    </row>
    <row r="1698" spans="1:9" x14ac:dyDescent="0.15">
      <c r="A1698" s="1" t="s">
        <v>221</v>
      </c>
      <c r="B1698" s="4">
        <f t="shared" ca="1" si="53"/>
        <v>3.5859405687831164E-2</v>
      </c>
      <c r="F1698" s="1" t="s">
        <v>221</v>
      </c>
      <c r="G1698" s="4">
        <v>0.44019488667168977</v>
      </c>
      <c r="H1698" s="4"/>
      <c r="I1698" s="8">
        <f t="shared" si="54"/>
        <v>3.6682907222640817</v>
      </c>
    </row>
    <row r="1699" spans="1:9" x14ac:dyDescent="0.15">
      <c r="A1699" s="1" t="s">
        <v>222</v>
      </c>
      <c r="B1699" s="4">
        <f t="shared" ca="1" si="53"/>
        <v>0.3661061803622257</v>
      </c>
      <c r="F1699" s="1" t="s">
        <v>222</v>
      </c>
      <c r="G1699" s="4">
        <v>0.11991486821060868</v>
      </c>
      <c r="H1699" s="4"/>
      <c r="I1699" s="8">
        <f t="shared" si="54"/>
        <v>0.99929056842173902</v>
      </c>
    </row>
    <row r="1700" spans="1:9" x14ac:dyDescent="0.15">
      <c r="A1700" s="1" t="s">
        <v>223</v>
      </c>
      <c r="B1700" s="4">
        <f t="shared" ca="1" si="53"/>
        <v>2.2277187067039033</v>
      </c>
      <c r="F1700" s="1" t="s">
        <v>223</v>
      </c>
      <c r="G1700" s="4">
        <v>0.65587650000499464</v>
      </c>
      <c r="H1700" s="4"/>
      <c r="I1700" s="8">
        <f t="shared" si="54"/>
        <v>5.4656375000416224</v>
      </c>
    </row>
    <row r="1701" spans="1:9" x14ac:dyDescent="0.15">
      <c r="A1701" s="1" t="s">
        <v>224</v>
      </c>
      <c r="B1701" s="4">
        <f t="shared" ca="1" si="53"/>
        <v>0.55971500718804246</v>
      </c>
      <c r="F1701" s="1" t="s">
        <v>224</v>
      </c>
      <c r="G1701" s="4">
        <v>0.39860389938982377</v>
      </c>
      <c r="H1701" s="4"/>
      <c r="I1701" s="8">
        <f t="shared" si="54"/>
        <v>3.321699161581865</v>
      </c>
    </row>
    <row r="1702" spans="1:9" x14ac:dyDescent="0.15">
      <c r="A1702" s="1" t="s">
        <v>225</v>
      </c>
      <c r="B1702" s="4">
        <f t="shared" ca="1" si="53"/>
        <v>0.479030208798918</v>
      </c>
      <c r="F1702" s="1" t="s">
        <v>225</v>
      </c>
      <c r="G1702" s="4">
        <v>0.37597543942912154</v>
      </c>
      <c r="H1702" s="4"/>
      <c r="I1702" s="8">
        <f t="shared" si="54"/>
        <v>3.1331286619093461</v>
      </c>
    </row>
    <row r="1703" spans="1:9" x14ac:dyDescent="0.15">
      <c r="A1703" s="1" t="s">
        <v>226</v>
      </c>
      <c r="B1703" s="4">
        <f t="shared" ca="1" si="53"/>
        <v>0.2488264925108917</v>
      </c>
      <c r="F1703" s="1" t="s">
        <v>226</v>
      </c>
      <c r="G1703" s="4">
        <v>9.5975092849539825E-2</v>
      </c>
      <c r="H1703" s="4"/>
      <c r="I1703" s="8">
        <f t="shared" si="54"/>
        <v>0.79979244041283193</v>
      </c>
    </row>
    <row r="1704" spans="1:9" x14ac:dyDescent="0.15">
      <c r="A1704" s="1" t="s">
        <v>227</v>
      </c>
      <c r="B1704" s="4">
        <f t="shared" ca="1" si="53"/>
        <v>7.7250167121482499E-2</v>
      </c>
      <c r="F1704" s="1" t="s">
        <v>227</v>
      </c>
      <c r="G1704" s="4">
        <v>1.5360068243083556</v>
      </c>
      <c r="H1704" s="4"/>
      <c r="I1704" s="8">
        <f t="shared" si="54"/>
        <v>12.800056869236297</v>
      </c>
    </row>
    <row r="1705" spans="1:9" x14ac:dyDescent="0.15">
      <c r="A1705" s="1" t="s">
        <v>228</v>
      </c>
      <c r="B1705" s="4">
        <f t="shared" ca="1" si="53"/>
        <v>5.8593294710181036E-2</v>
      </c>
      <c r="F1705" s="1" t="s">
        <v>228</v>
      </c>
      <c r="G1705" s="4">
        <v>0.33723392482911624</v>
      </c>
      <c r="H1705" s="4"/>
      <c r="I1705" s="8">
        <f t="shared" si="54"/>
        <v>2.8102827069093022</v>
      </c>
    </row>
    <row r="1706" spans="1:9" x14ac:dyDescent="0.15">
      <c r="A1706" s="1" t="s">
        <v>229</v>
      </c>
      <c r="B1706" s="4">
        <f t="shared" ca="1" si="53"/>
        <v>1.2065747506414515</v>
      </c>
      <c r="F1706" s="1" t="s">
        <v>229</v>
      </c>
      <c r="G1706" s="4">
        <v>0.75822320585211056</v>
      </c>
      <c r="H1706" s="4"/>
      <c r="I1706" s="8">
        <f t="shared" si="54"/>
        <v>6.3185267154342553</v>
      </c>
    </row>
    <row r="1707" spans="1:9" x14ac:dyDescent="0.15">
      <c r="A1707" s="1" t="s">
        <v>230</v>
      </c>
      <c r="B1707" s="4">
        <f t="shared" ca="1" si="53"/>
        <v>0.12577131819144358</v>
      </c>
      <c r="F1707" s="1" t="s">
        <v>230</v>
      </c>
      <c r="G1707" s="4">
        <v>8.1184586554924609E-2</v>
      </c>
      <c r="H1707" s="4"/>
      <c r="I1707" s="8">
        <f t="shared" si="54"/>
        <v>0.67653822129103847</v>
      </c>
    </row>
    <row r="1708" spans="1:9" x14ac:dyDescent="0.15">
      <c r="A1708" s="1" t="s">
        <v>231</v>
      </c>
      <c r="B1708" s="4">
        <f t="shared" ca="1" si="53"/>
        <v>0.31672043644772868</v>
      </c>
      <c r="F1708" s="1" t="s">
        <v>231</v>
      </c>
      <c r="G1708" s="4">
        <v>0.63981052312078146</v>
      </c>
      <c r="H1708" s="4"/>
      <c r="I1708" s="8">
        <f t="shared" si="54"/>
        <v>5.331754359339846</v>
      </c>
    </row>
    <row r="1709" spans="1:9" x14ac:dyDescent="0.15">
      <c r="A1709" s="1" t="s">
        <v>232</v>
      </c>
      <c r="B1709" s="4">
        <f t="shared" ca="1" si="53"/>
        <v>0.39876875103494375</v>
      </c>
      <c r="F1709" s="1" t="s">
        <v>232</v>
      </c>
      <c r="G1709" s="4">
        <v>0.86611527316219028</v>
      </c>
      <c r="H1709" s="4"/>
      <c r="I1709" s="8">
        <f t="shared" si="54"/>
        <v>7.2176272763515863</v>
      </c>
    </row>
    <row r="1710" spans="1:9" x14ac:dyDescent="0.15">
      <c r="A1710" s="1" t="s">
        <v>233</v>
      </c>
      <c r="B1710" s="4">
        <f t="shared" ca="1" si="53"/>
        <v>0.90737122252402647</v>
      </c>
      <c r="F1710" s="1" t="s">
        <v>233</v>
      </c>
      <c r="G1710" s="4">
        <v>0.3302809768941064</v>
      </c>
      <c r="H1710" s="4"/>
      <c r="I1710" s="8">
        <f t="shared" si="54"/>
        <v>2.7523414741175536</v>
      </c>
    </row>
    <row r="1711" spans="1:9" x14ac:dyDescent="0.15">
      <c r="A1711" s="1" t="s">
        <v>234</v>
      </c>
      <c r="B1711" s="4">
        <f t="shared" ca="1" si="53"/>
        <v>0.63442839802076645</v>
      </c>
      <c r="F1711" s="1" t="s">
        <v>234</v>
      </c>
      <c r="G1711" s="4">
        <v>0.15706320955314151</v>
      </c>
      <c r="H1711" s="4"/>
      <c r="I1711" s="8">
        <f t="shared" si="54"/>
        <v>1.3088600796095127</v>
      </c>
    </row>
    <row r="1712" spans="1:9" x14ac:dyDescent="0.15">
      <c r="A1712" s="1" t="s">
        <v>235</v>
      </c>
      <c r="B1712" s="4">
        <f t="shared" ca="1" si="53"/>
        <v>0.30270289264111239</v>
      </c>
      <c r="F1712" s="1" t="s">
        <v>235</v>
      </c>
      <c r="G1712" s="4">
        <v>0.73761258050922507</v>
      </c>
      <c r="H1712" s="4"/>
      <c r="I1712" s="8">
        <f t="shared" si="54"/>
        <v>6.1467715042435422</v>
      </c>
    </row>
    <row r="1713" spans="1:9" x14ac:dyDescent="0.15">
      <c r="A1713" s="1" t="s">
        <v>236</v>
      </c>
      <c r="B1713" s="4">
        <f t="shared" ca="1" si="53"/>
        <v>0.10704555608933208</v>
      </c>
      <c r="F1713" s="1" t="s">
        <v>236</v>
      </c>
      <c r="G1713" s="4">
        <v>0.42060539047782036</v>
      </c>
      <c r="H1713" s="4"/>
      <c r="I1713" s="8">
        <f t="shared" si="54"/>
        <v>3.505044920648503</v>
      </c>
    </row>
    <row r="1714" spans="1:9" x14ac:dyDescent="0.15">
      <c r="A1714" s="1" t="s">
        <v>237</v>
      </c>
      <c r="B1714" s="4">
        <f t="shared" ca="1" si="53"/>
        <v>1.0515097020374411</v>
      </c>
      <c r="F1714" s="1" t="s">
        <v>237</v>
      </c>
      <c r="G1714" s="4">
        <v>0.25423717328902812</v>
      </c>
      <c r="H1714" s="4"/>
      <c r="I1714" s="8">
        <f t="shared" si="54"/>
        <v>2.118643110741901</v>
      </c>
    </row>
    <row r="1715" spans="1:9" x14ac:dyDescent="0.15">
      <c r="A1715" s="1" t="s">
        <v>238</v>
      </c>
      <c r="B1715" s="4">
        <f t="shared" ca="1" si="53"/>
        <v>6.7366533354038305E-2</v>
      </c>
      <c r="F1715" s="1" t="s">
        <v>238</v>
      </c>
      <c r="G1715" s="4">
        <v>0.29510314128748122</v>
      </c>
      <c r="H1715" s="4"/>
      <c r="I1715" s="8">
        <f t="shared" si="54"/>
        <v>2.4591928440623434</v>
      </c>
    </row>
    <row r="1716" spans="1:9" x14ac:dyDescent="0.15">
      <c r="A1716" s="1" t="s">
        <v>239</v>
      </c>
      <c r="B1716" s="4">
        <f t="shared" ca="1" si="53"/>
        <v>2.2759986560528636</v>
      </c>
      <c r="F1716" s="1" t="s">
        <v>239</v>
      </c>
      <c r="G1716" s="4">
        <v>0.60464339942076883</v>
      </c>
      <c r="H1716" s="4"/>
      <c r="I1716" s="8">
        <f t="shared" si="54"/>
        <v>5.0386949951730742</v>
      </c>
    </row>
    <row r="1717" spans="1:9" x14ac:dyDescent="0.15">
      <c r="A1717" s="1" t="s">
        <v>240</v>
      </c>
      <c r="B1717" s="4">
        <f t="shared" ca="1" si="53"/>
        <v>0.65196040201686323</v>
      </c>
      <c r="F1717" s="1" t="s">
        <v>240</v>
      </c>
      <c r="G1717" s="4">
        <v>2.0020766250041282</v>
      </c>
      <c r="H1717" s="4"/>
      <c r="I1717" s="8">
        <f t="shared" si="54"/>
        <v>16.683971875034402</v>
      </c>
    </row>
    <row r="1718" spans="1:9" x14ac:dyDescent="0.15">
      <c r="A1718" s="1" t="s">
        <v>241</v>
      </c>
      <c r="B1718" s="4">
        <f t="shared" ca="1" si="53"/>
        <v>0.78492080402967923</v>
      </c>
      <c r="F1718" s="1" t="s">
        <v>241</v>
      </c>
      <c r="G1718" s="4">
        <v>0.49230299483340417</v>
      </c>
      <c r="H1718" s="4"/>
      <c r="I1718" s="8">
        <f t="shared" si="54"/>
        <v>4.1025249569450351</v>
      </c>
    </row>
    <row r="1719" spans="1:9" x14ac:dyDescent="0.15">
      <c r="A1719" s="1" t="s">
        <v>242</v>
      </c>
      <c r="B1719" s="4">
        <f t="shared" ca="1" si="53"/>
        <v>1.208319173350916</v>
      </c>
      <c r="F1719" s="1" t="s">
        <v>242</v>
      </c>
      <c r="G1719" s="4">
        <v>6.9583481585639897E-3</v>
      </c>
      <c r="H1719" s="4"/>
      <c r="I1719" s="8">
        <f t="shared" si="54"/>
        <v>5.7986234654699917E-2</v>
      </c>
    </row>
    <row r="1720" spans="1:9" x14ac:dyDescent="0.15">
      <c r="A1720" s="1" t="s">
        <v>243</v>
      </c>
      <c r="B1720" s="4">
        <f t="shared" ca="1" si="53"/>
        <v>0.24808794515182209</v>
      </c>
      <c r="F1720" s="1" t="s">
        <v>243</v>
      </c>
      <c r="G1720" s="4">
        <v>0.30957496830127779</v>
      </c>
      <c r="H1720" s="4"/>
      <c r="I1720" s="8">
        <f t="shared" si="54"/>
        <v>2.5797914025106485</v>
      </c>
    </row>
    <row r="1721" spans="1:9" x14ac:dyDescent="0.15">
      <c r="A1721" s="1" t="s">
        <v>244</v>
      </c>
      <c r="B1721" s="4">
        <f t="shared" ca="1" si="53"/>
        <v>0.18349664322232909</v>
      </c>
      <c r="F1721" s="1" t="s">
        <v>244</v>
      </c>
      <c r="G1721" s="4">
        <v>0.65632539086667696</v>
      </c>
      <c r="H1721" s="4"/>
      <c r="I1721" s="8">
        <f t="shared" si="54"/>
        <v>5.4693782572223082</v>
      </c>
    </row>
    <row r="1722" spans="1:9" x14ac:dyDescent="0.15">
      <c r="A1722" s="1" t="s">
        <v>245</v>
      </c>
      <c r="B1722" s="4">
        <f t="shared" ca="1" si="53"/>
        <v>0.31419575666015559</v>
      </c>
      <c r="F1722" s="1" t="s">
        <v>245</v>
      </c>
      <c r="G1722" s="4">
        <v>0.79830744179597701</v>
      </c>
      <c r="H1722" s="4"/>
      <c r="I1722" s="8">
        <f t="shared" si="54"/>
        <v>6.6525620149664757</v>
      </c>
    </row>
    <row r="1723" spans="1:9" x14ac:dyDescent="0.15">
      <c r="A1723" s="1" t="s">
        <v>246</v>
      </c>
      <c r="B1723" s="4">
        <f t="shared" ca="1" si="53"/>
        <v>0.13826746585851765</v>
      </c>
      <c r="F1723" s="1" t="s">
        <v>246</v>
      </c>
      <c r="G1723" s="4">
        <v>0.12182831760896404</v>
      </c>
      <c r="H1723" s="4"/>
      <c r="I1723" s="8">
        <f t="shared" si="54"/>
        <v>1.0152359800747004</v>
      </c>
    </row>
    <row r="1724" spans="1:9" x14ac:dyDescent="0.15">
      <c r="A1724" s="1" t="s">
        <v>247</v>
      </c>
      <c r="B1724" s="4">
        <f t="shared" ca="1" si="53"/>
        <v>0.36543557875160226</v>
      </c>
      <c r="F1724" s="1" t="s">
        <v>247</v>
      </c>
      <c r="G1724" s="4">
        <v>0.84555865247177819</v>
      </c>
      <c r="H1724" s="4"/>
      <c r="I1724" s="8">
        <f t="shared" si="54"/>
        <v>7.0463221039314856</v>
      </c>
    </row>
    <row r="1725" spans="1:9" x14ac:dyDescent="0.15">
      <c r="A1725" s="1" t="s">
        <v>248</v>
      </c>
      <c r="B1725" s="4">
        <f t="shared" ca="1" si="53"/>
        <v>9.6991952504702952E-2</v>
      </c>
      <c r="F1725" s="1" t="s">
        <v>248</v>
      </c>
      <c r="G1725" s="4">
        <v>0.65902828284240111</v>
      </c>
      <c r="H1725" s="4"/>
      <c r="I1725" s="8">
        <f t="shared" si="54"/>
        <v>5.4919023570200096</v>
      </c>
    </row>
    <row r="1726" spans="1:9" x14ac:dyDescent="0.15">
      <c r="A1726" s="1" t="s">
        <v>249</v>
      </c>
      <c r="B1726" s="4">
        <f t="shared" ca="1" si="53"/>
        <v>1.8455902586921945E-2</v>
      </c>
      <c r="F1726" s="1" t="s">
        <v>249</v>
      </c>
      <c r="G1726" s="4">
        <v>1.129813976317356</v>
      </c>
      <c r="H1726" s="4"/>
      <c r="I1726" s="8">
        <f t="shared" si="54"/>
        <v>9.4151164693113003</v>
      </c>
    </row>
    <row r="1727" spans="1:9" x14ac:dyDescent="0.15">
      <c r="A1727" s="1" t="s">
        <v>250</v>
      </c>
      <c r="B1727" s="4">
        <f t="shared" ca="1" si="53"/>
        <v>0.13001231658702692</v>
      </c>
      <c r="F1727" s="1" t="s">
        <v>250</v>
      </c>
      <c r="G1727" s="4">
        <v>2.6589236991184061E-2</v>
      </c>
      <c r="H1727" s="4"/>
      <c r="I1727" s="8">
        <f t="shared" si="54"/>
        <v>0.22157697492653386</v>
      </c>
    </row>
    <row r="1728" spans="1:9" x14ac:dyDescent="0.15">
      <c r="A1728" s="1" t="s">
        <v>251</v>
      </c>
      <c r="B1728" s="4">
        <f t="shared" ca="1" si="53"/>
        <v>0.37815335460652855</v>
      </c>
      <c r="F1728" s="1" t="s">
        <v>251</v>
      </c>
      <c r="G1728" s="4">
        <v>0.58993346903641897</v>
      </c>
      <c r="H1728" s="4"/>
      <c r="I1728" s="8">
        <f t="shared" si="54"/>
        <v>4.9161122419701586</v>
      </c>
    </row>
    <row r="1729" spans="1:9" x14ac:dyDescent="0.15">
      <c r="A1729" s="1" t="s">
        <v>252</v>
      </c>
      <c r="B1729" s="4">
        <f t="shared" ca="1" si="53"/>
        <v>1.2082977007783897</v>
      </c>
      <c r="F1729" s="1" t="s">
        <v>252</v>
      </c>
      <c r="G1729" s="4">
        <v>1.5232532445094178</v>
      </c>
      <c r="H1729" s="4"/>
      <c r="I1729" s="8">
        <f t="shared" si="54"/>
        <v>12.693777037578482</v>
      </c>
    </row>
    <row r="1730" spans="1:9" x14ac:dyDescent="0.15">
      <c r="A1730" s="1" t="s">
        <v>253</v>
      </c>
      <c r="B1730" s="4">
        <f t="shared" ca="1" si="53"/>
        <v>0.93143269927599248</v>
      </c>
      <c r="F1730" s="1" t="s">
        <v>253</v>
      </c>
      <c r="G1730" s="4">
        <v>0.52389461518467695</v>
      </c>
      <c r="H1730" s="4"/>
      <c r="I1730" s="8">
        <f t="shared" si="54"/>
        <v>4.3657884598723085</v>
      </c>
    </row>
    <row r="1731" spans="1:9" x14ac:dyDescent="0.15">
      <c r="A1731" s="1" t="s">
        <v>254</v>
      </c>
      <c r="B1731" s="4">
        <f t="shared" ca="1" si="53"/>
        <v>0.54797825916462961</v>
      </c>
      <c r="F1731" s="1" t="s">
        <v>254</v>
      </c>
      <c r="G1731" s="4">
        <v>0.64913863498906776</v>
      </c>
      <c r="H1731" s="4"/>
      <c r="I1731" s="8">
        <f t="shared" si="54"/>
        <v>5.4094886249088985</v>
      </c>
    </row>
    <row r="1732" spans="1:9" x14ac:dyDescent="0.15">
      <c r="A1732" s="1" t="s">
        <v>255</v>
      </c>
      <c r="B1732" s="4">
        <f t="shared" ref="B1732:B1795" ca="1" si="55">-60/$D$1*LN(RAND())</f>
        <v>0.13684296275551658</v>
      </c>
      <c r="F1732" s="1" t="s">
        <v>255</v>
      </c>
      <c r="G1732" s="4">
        <v>0.96598720503442759</v>
      </c>
      <c r="H1732" s="4"/>
      <c r="I1732" s="8">
        <f t="shared" ref="I1732:I1795" si="56">G1732/$L$1</f>
        <v>8.0498933752868975</v>
      </c>
    </row>
    <row r="1733" spans="1:9" x14ac:dyDescent="0.15">
      <c r="A1733" s="1" t="s">
        <v>256</v>
      </c>
      <c r="B1733" s="4">
        <f t="shared" ca="1" si="55"/>
        <v>3.7477116784179205E-2</v>
      </c>
      <c r="F1733" s="1" t="s">
        <v>256</v>
      </c>
      <c r="G1733" s="4">
        <v>0.36570560299942195</v>
      </c>
      <c r="H1733" s="4"/>
      <c r="I1733" s="8">
        <f t="shared" si="56"/>
        <v>3.0475466916618497</v>
      </c>
    </row>
    <row r="1734" spans="1:9" x14ac:dyDescent="0.15">
      <c r="A1734" s="1" t="s">
        <v>257</v>
      </c>
      <c r="B1734" s="4">
        <f t="shared" ca="1" si="55"/>
        <v>0.55399200624332035</v>
      </c>
      <c r="F1734" s="1" t="s">
        <v>257</v>
      </c>
      <c r="G1734" s="4">
        <v>9.023490689172306E-2</v>
      </c>
      <c r="H1734" s="4"/>
      <c r="I1734" s="8">
        <f t="shared" si="56"/>
        <v>0.75195755743102555</v>
      </c>
    </row>
    <row r="1735" spans="1:9" x14ac:dyDescent="0.15">
      <c r="A1735" s="1" t="s">
        <v>258</v>
      </c>
      <c r="B1735" s="4">
        <f t="shared" ca="1" si="55"/>
        <v>0.14122696823261335</v>
      </c>
      <c r="F1735" s="1" t="s">
        <v>258</v>
      </c>
      <c r="G1735" s="4">
        <v>0.42250963605162511</v>
      </c>
      <c r="H1735" s="4"/>
      <c r="I1735" s="8">
        <f t="shared" si="56"/>
        <v>3.5209136337635427</v>
      </c>
    </row>
    <row r="1736" spans="1:9" x14ac:dyDescent="0.15">
      <c r="A1736" s="1" t="s">
        <v>259</v>
      </c>
      <c r="B1736" s="4">
        <f t="shared" ca="1" si="55"/>
        <v>1.1441412964873612</v>
      </c>
      <c r="F1736" s="1" t="s">
        <v>259</v>
      </c>
      <c r="G1736" s="4">
        <v>0.19643413515722752</v>
      </c>
      <c r="H1736" s="4"/>
      <c r="I1736" s="8">
        <f t="shared" si="56"/>
        <v>1.6369511263102294</v>
      </c>
    </row>
    <row r="1737" spans="1:9" x14ac:dyDescent="0.15">
      <c r="A1737" s="1" t="s">
        <v>260</v>
      </c>
      <c r="B1737" s="4">
        <f t="shared" ca="1" si="55"/>
        <v>0.32868526333762482</v>
      </c>
      <c r="F1737" s="1" t="s">
        <v>260</v>
      </c>
      <c r="G1737" s="4">
        <v>1.5526517800062398</v>
      </c>
      <c r="H1737" s="4"/>
      <c r="I1737" s="8">
        <f t="shared" si="56"/>
        <v>12.938764833385333</v>
      </c>
    </row>
    <row r="1738" spans="1:9" x14ac:dyDescent="0.15">
      <c r="A1738" s="1" t="s">
        <v>261</v>
      </c>
      <c r="B1738" s="4">
        <f t="shared" ca="1" si="55"/>
        <v>0.23282143526615418</v>
      </c>
      <c r="F1738" s="1" t="s">
        <v>261</v>
      </c>
      <c r="G1738" s="4">
        <v>0.10927936966996203</v>
      </c>
      <c r="H1738" s="4"/>
      <c r="I1738" s="8">
        <f t="shared" si="56"/>
        <v>0.91066141391635025</v>
      </c>
    </row>
    <row r="1739" spans="1:9" x14ac:dyDescent="0.15">
      <c r="A1739" s="1" t="s">
        <v>262</v>
      </c>
      <c r="B1739" s="4">
        <f t="shared" ca="1" si="55"/>
        <v>1.2533776130058423E-4</v>
      </c>
      <c r="F1739" s="1" t="s">
        <v>262</v>
      </c>
      <c r="G1739" s="4">
        <v>0.93594774455421803</v>
      </c>
      <c r="H1739" s="4"/>
      <c r="I1739" s="8">
        <f t="shared" si="56"/>
        <v>7.7995645379518175</v>
      </c>
    </row>
    <row r="1740" spans="1:9" x14ac:dyDescent="0.15">
      <c r="A1740" s="1" t="s">
        <v>263</v>
      </c>
      <c r="B1740" s="4">
        <f t="shared" ca="1" si="55"/>
        <v>4.3852555840015593E-2</v>
      </c>
      <c r="F1740" s="1" t="s">
        <v>263</v>
      </c>
      <c r="G1740" s="4">
        <v>0.58438759321705169</v>
      </c>
      <c r="H1740" s="4"/>
      <c r="I1740" s="8">
        <f t="shared" si="56"/>
        <v>4.8698966101420975</v>
      </c>
    </row>
    <row r="1741" spans="1:9" x14ac:dyDescent="0.15">
      <c r="A1741" s="1" t="s">
        <v>264</v>
      </c>
      <c r="B1741" s="4">
        <f t="shared" ca="1" si="55"/>
        <v>8.5856608646524071E-2</v>
      </c>
      <c r="F1741" s="1" t="s">
        <v>264</v>
      </c>
      <c r="G1741" s="4">
        <v>0.18596495623575018</v>
      </c>
      <c r="H1741" s="4"/>
      <c r="I1741" s="8">
        <f t="shared" si="56"/>
        <v>1.5497079686312516</v>
      </c>
    </row>
    <row r="1742" spans="1:9" x14ac:dyDescent="0.15">
      <c r="A1742" s="1" t="s">
        <v>265</v>
      </c>
      <c r="B1742" s="4">
        <f t="shared" ca="1" si="55"/>
        <v>0.49617306374072867</v>
      </c>
      <c r="F1742" s="1" t="s">
        <v>265</v>
      </c>
      <c r="G1742" s="4">
        <v>0.52121177102727234</v>
      </c>
      <c r="H1742" s="4"/>
      <c r="I1742" s="8">
        <f t="shared" si="56"/>
        <v>4.3434314252272701</v>
      </c>
    </row>
    <row r="1743" spans="1:9" x14ac:dyDescent="0.15">
      <c r="A1743" s="1" t="s">
        <v>266</v>
      </c>
      <c r="B1743" s="4">
        <f t="shared" ca="1" si="55"/>
        <v>0.34761654686940729</v>
      </c>
      <c r="F1743" s="1" t="s">
        <v>266</v>
      </c>
      <c r="G1743" s="4">
        <v>0.89150095321495026</v>
      </c>
      <c r="H1743" s="4"/>
      <c r="I1743" s="8">
        <f t="shared" si="56"/>
        <v>7.4291746101245861</v>
      </c>
    </row>
    <row r="1744" spans="1:9" x14ac:dyDescent="0.15">
      <c r="A1744" s="1" t="s">
        <v>267</v>
      </c>
      <c r="B1744" s="4">
        <f t="shared" ca="1" si="55"/>
        <v>1.2268952607217207</v>
      </c>
      <c r="F1744" s="1" t="s">
        <v>267</v>
      </c>
      <c r="G1744" s="4">
        <v>0.84470175837960637</v>
      </c>
      <c r="H1744" s="4"/>
      <c r="I1744" s="8">
        <f t="shared" si="56"/>
        <v>7.0391813198300532</v>
      </c>
    </row>
    <row r="1745" spans="1:9" x14ac:dyDescent="0.15">
      <c r="A1745" s="1" t="s">
        <v>268</v>
      </c>
      <c r="B1745" s="4">
        <f t="shared" ca="1" si="55"/>
        <v>0.11252603259288906</v>
      </c>
      <c r="F1745" s="1" t="s">
        <v>268</v>
      </c>
      <c r="G1745" s="4">
        <v>2.7605661502628026E-2</v>
      </c>
      <c r="H1745" s="4"/>
      <c r="I1745" s="8">
        <f t="shared" si="56"/>
        <v>0.2300471791885669</v>
      </c>
    </row>
    <row r="1746" spans="1:9" x14ac:dyDescent="0.15">
      <c r="A1746" s="1" t="s">
        <v>269</v>
      </c>
      <c r="B1746" s="4">
        <f t="shared" ca="1" si="55"/>
        <v>0.3368447565826867</v>
      </c>
      <c r="F1746" s="1" t="s">
        <v>269</v>
      </c>
      <c r="G1746" s="4">
        <v>0.22169650750189518</v>
      </c>
      <c r="H1746" s="4"/>
      <c r="I1746" s="8">
        <f t="shared" si="56"/>
        <v>1.8474708958491266</v>
      </c>
    </row>
    <row r="1747" spans="1:9" x14ac:dyDescent="0.15">
      <c r="A1747" s="1" t="s">
        <v>270</v>
      </c>
      <c r="B1747" s="4">
        <f t="shared" ca="1" si="55"/>
        <v>0.42778399590935862</v>
      </c>
      <c r="F1747" s="1" t="s">
        <v>270</v>
      </c>
      <c r="G1747" s="4">
        <v>0.10983618520108848</v>
      </c>
      <c r="H1747" s="4"/>
      <c r="I1747" s="8">
        <f t="shared" si="56"/>
        <v>0.9153015433424041</v>
      </c>
    </row>
    <row r="1748" spans="1:9" x14ac:dyDescent="0.15">
      <c r="A1748" s="1" t="s">
        <v>271</v>
      </c>
      <c r="B1748" s="4">
        <f t="shared" ca="1" si="55"/>
        <v>0.59750155283812756</v>
      </c>
      <c r="F1748" s="1" t="s">
        <v>271</v>
      </c>
      <c r="G1748" s="4">
        <v>0.19952699837897114</v>
      </c>
      <c r="H1748" s="4"/>
      <c r="I1748" s="8">
        <f t="shared" si="56"/>
        <v>1.6627249864914262</v>
      </c>
    </row>
    <row r="1749" spans="1:9" x14ac:dyDescent="0.15">
      <c r="A1749" s="1" t="s">
        <v>272</v>
      </c>
      <c r="B1749" s="4">
        <f t="shared" ca="1" si="55"/>
        <v>0.5696640486564043</v>
      </c>
      <c r="F1749" s="1" t="s">
        <v>272</v>
      </c>
      <c r="G1749" s="4">
        <v>0.41314319284740486</v>
      </c>
      <c r="H1749" s="4"/>
      <c r="I1749" s="8">
        <f t="shared" si="56"/>
        <v>3.4428599403950408</v>
      </c>
    </row>
    <row r="1750" spans="1:9" x14ac:dyDescent="0.15">
      <c r="A1750" s="1" t="s">
        <v>273</v>
      </c>
      <c r="B1750" s="4">
        <f t="shared" ca="1" si="55"/>
        <v>0.48150551017860854</v>
      </c>
      <c r="F1750" s="1" t="s">
        <v>273</v>
      </c>
      <c r="G1750" s="4">
        <v>0.38302276469801821</v>
      </c>
      <c r="H1750" s="4"/>
      <c r="I1750" s="8">
        <f t="shared" si="56"/>
        <v>3.1918563724834854</v>
      </c>
    </row>
    <row r="1751" spans="1:9" x14ac:dyDescent="0.15">
      <c r="A1751" s="1" t="s">
        <v>274</v>
      </c>
      <c r="B1751" s="4">
        <f t="shared" ca="1" si="55"/>
        <v>0.70891229778448017</v>
      </c>
      <c r="F1751" s="1" t="s">
        <v>274</v>
      </c>
      <c r="G1751" s="4">
        <v>1.6509996495435197</v>
      </c>
      <c r="H1751" s="4"/>
      <c r="I1751" s="8">
        <f t="shared" si="56"/>
        <v>13.758330412862666</v>
      </c>
    </row>
    <row r="1752" spans="1:9" x14ac:dyDescent="0.15">
      <c r="A1752" s="1" t="s">
        <v>275</v>
      </c>
      <c r="B1752" s="4">
        <f t="shared" ca="1" si="55"/>
        <v>0.3299263857159464</v>
      </c>
      <c r="F1752" s="1" t="s">
        <v>275</v>
      </c>
      <c r="G1752" s="4">
        <v>0.72532801956675075</v>
      </c>
      <c r="H1752" s="4"/>
      <c r="I1752" s="8">
        <f t="shared" si="56"/>
        <v>6.044400163056256</v>
      </c>
    </row>
    <row r="1753" spans="1:9" x14ac:dyDescent="0.15">
      <c r="A1753" s="1" t="s">
        <v>276</v>
      </c>
      <c r="B1753" s="4">
        <f t="shared" ca="1" si="55"/>
        <v>0.99071724993286525</v>
      </c>
      <c r="F1753" s="1" t="s">
        <v>276</v>
      </c>
      <c r="G1753" s="4">
        <v>6.6684865721989964E-2</v>
      </c>
      <c r="H1753" s="4"/>
      <c r="I1753" s="8">
        <f t="shared" si="56"/>
        <v>0.55570721434991643</v>
      </c>
    </row>
    <row r="1754" spans="1:9" x14ac:dyDescent="0.15">
      <c r="A1754" s="1" t="s">
        <v>277</v>
      </c>
      <c r="B1754" s="4">
        <f t="shared" ca="1" si="55"/>
        <v>0.11552231064845674</v>
      </c>
      <c r="F1754" s="1" t="s">
        <v>277</v>
      </c>
      <c r="G1754" s="4">
        <v>1.417856318423895</v>
      </c>
      <c r="H1754" s="4"/>
      <c r="I1754" s="8">
        <f t="shared" si="56"/>
        <v>11.815469320199126</v>
      </c>
    </row>
    <row r="1755" spans="1:9" x14ac:dyDescent="0.15">
      <c r="A1755" s="1" t="s">
        <v>278</v>
      </c>
      <c r="B1755" s="4">
        <f t="shared" ca="1" si="55"/>
        <v>0.16319535554450873</v>
      </c>
      <c r="F1755" s="1" t="s">
        <v>278</v>
      </c>
      <c r="G1755" s="4">
        <v>0.19610367157930844</v>
      </c>
      <c r="H1755" s="4"/>
      <c r="I1755" s="8">
        <f t="shared" si="56"/>
        <v>1.6341972631609036</v>
      </c>
    </row>
    <row r="1756" spans="1:9" x14ac:dyDescent="0.15">
      <c r="A1756" s="1" t="s">
        <v>279</v>
      </c>
      <c r="B1756" s="4">
        <f t="shared" ca="1" si="55"/>
        <v>0.46753678721705816</v>
      </c>
      <c r="F1756" s="1" t="s">
        <v>279</v>
      </c>
      <c r="G1756" s="4">
        <v>5.4969097569305701E-2</v>
      </c>
      <c r="H1756" s="4"/>
      <c r="I1756" s="8">
        <f t="shared" si="56"/>
        <v>0.45807581307754752</v>
      </c>
    </row>
    <row r="1757" spans="1:9" x14ac:dyDescent="0.15">
      <c r="A1757" s="1" t="s">
        <v>280</v>
      </c>
      <c r="B1757" s="4">
        <f t="shared" ca="1" si="55"/>
        <v>0.20686966943693849</v>
      </c>
      <c r="F1757" s="1" t="s">
        <v>280</v>
      </c>
      <c r="G1757" s="4">
        <v>2.3065697704041779</v>
      </c>
      <c r="H1757" s="4"/>
      <c r="I1757" s="8">
        <f t="shared" si="56"/>
        <v>19.221414753368151</v>
      </c>
    </row>
    <row r="1758" spans="1:9" x14ac:dyDescent="0.15">
      <c r="A1758" s="1" t="s">
        <v>281</v>
      </c>
      <c r="B1758" s="4">
        <f t="shared" ca="1" si="55"/>
        <v>1.4706292862821699</v>
      </c>
      <c r="F1758" s="1" t="s">
        <v>281</v>
      </c>
      <c r="G1758" s="4">
        <v>1.2203643919301345E-2</v>
      </c>
      <c r="H1758" s="4"/>
      <c r="I1758" s="8">
        <f t="shared" si="56"/>
        <v>0.10169703266084455</v>
      </c>
    </row>
    <row r="1759" spans="1:9" x14ac:dyDescent="0.15">
      <c r="A1759" s="1" t="s">
        <v>282</v>
      </c>
      <c r="B1759" s="4">
        <f t="shared" ca="1" si="55"/>
        <v>5.5392257498797219E-2</v>
      </c>
      <c r="F1759" s="1" t="s">
        <v>282</v>
      </c>
      <c r="G1759" s="4">
        <v>2.5711246737715441E-2</v>
      </c>
      <c r="H1759" s="4"/>
      <c r="I1759" s="8">
        <f t="shared" si="56"/>
        <v>0.21426038948096202</v>
      </c>
    </row>
    <row r="1760" spans="1:9" x14ac:dyDescent="0.15">
      <c r="A1760" s="1" t="s">
        <v>283</v>
      </c>
      <c r="B1760" s="4">
        <f t="shared" ca="1" si="55"/>
        <v>0.11524420652329523</v>
      </c>
      <c r="F1760" s="1" t="s">
        <v>283</v>
      </c>
      <c r="G1760" s="4">
        <v>6.4223104156808123E-3</v>
      </c>
      <c r="H1760" s="4"/>
      <c r="I1760" s="8">
        <f t="shared" si="56"/>
        <v>5.3519253464006773E-2</v>
      </c>
    </row>
    <row r="1761" spans="1:9" x14ac:dyDescent="0.15">
      <c r="A1761" s="1" t="s">
        <v>284</v>
      </c>
      <c r="B1761" s="4">
        <f t="shared" ca="1" si="55"/>
        <v>0.67814901382835913</v>
      </c>
      <c r="F1761" s="1" t="s">
        <v>284</v>
      </c>
      <c r="G1761" s="4">
        <v>9.5178920706445763E-2</v>
      </c>
      <c r="H1761" s="4"/>
      <c r="I1761" s="8">
        <f t="shared" si="56"/>
        <v>0.79315767255371472</v>
      </c>
    </row>
    <row r="1762" spans="1:9" x14ac:dyDescent="0.15">
      <c r="A1762" s="1" t="s">
        <v>285</v>
      </c>
      <c r="B1762" s="4">
        <f t="shared" ca="1" si="55"/>
        <v>1.0434758350816751</v>
      </c>
      <c r="F1762" s="1" t="s">
        <v>285</v>
      </c>
      <c r="G1762" s="4">
        <v>0.83747482275754881</v>
      </c>
      <c r="H1762" s="4"/>
      <c r="I1762" s="8">
        <f t="shared" si="56"/>
        <v>6.978956856312907</v>
      </c>
    </row>
    <row r="1763" spans="1:9" x14ac:dyDescent="0.15">
      <c r="A1763" s="1" t="s">
        <v>286</v>
      </c>
      <c r="B1763" s="4">
        <f t="shared" ca="1" si="55"/>
        <v>0.36303490477443429</v>
      </c>
      <c r="F1763" s="1" t="s">
        <v>286</v>
      </c>
      <c r="G1763" s="4">
        <v>7.6125421380625405E-2</v>
      </c>
      <c r="H1763" s="4"/>
      <c r="I1763" s="8">
        <f t="shared" si="56"/>
        <v>0.63437851150521174</v>
      </c>
    </row>
    <row r="1764" spans="1:9" x14ac:dyDescent="0.15">
      <c r="A1764" s="1" t="s">
        <v>287</v>
      </c>
      <c r="B1764" s="4">
        <f t="shared" ca="1" si="55"/>
        <v>0.83022691806511029</v>
      </c>
      <c r="F1764" s="1" t="s">
        <v>287</v>
      </c>
      <c r="G1764" s="4">
        <v>0.88084435617408297</v>
      </c>
      <c r="H1764" s="4"/>
      <c r="I1764" s="8">
        <f t="shared" si="56"/>
        <v>7.3403696347840253</v>
      </c>
    </row>
    <row r="1765" spans="1:9" x14ac:dyDescent="0.15">
      <c r="A1765" s="1" t="s">
        <v>288</v>
      </c>
      <c r="B1765" s="4">
        <f t="shared" ca="1" si="55"/>
        <v>4.4208774803471129E-2</v>
      </c>
      <c r="F1765" s="1" t="s">
        <v>288</v>
      </c>
      <c r="G1765" s="4">
        <v>0.50947656735749935</v>
      </c>
      <c r="H1765" s="4"/>
      <c r="I1765" s="8">
        <f t="shared" si="56"/>
        <v>4.2456380613124951</v>
      </c>
    </row>
    <row r="1766" spans="1:9" x14ac:dyDescent="0.15">
      <c r="A1766" s="1" t="s">
        <v>289</v>
      </c>
      <c r="B1766" s="4">
        <f t="shared" ca="1" si="55"/>
        <v>0.28369209727589245</v>
      </c>
      <c r="F1766" s="1" t="s">
        <v>289</v>
      </c>
      <c r="G1766" s="4">
        <v>0.45575775475340891</v>
      </c>
      <c r="H1766" s="4"/>
      <c r="I1766" s="8">
        <f t="shared" si="56"/>
        <v>3.7979812896117409</v>
      </c>
    </row>
    <row r="1767" spans="1:9" x14ac:dyDescent="0.15">
      <c r="A1767" s="1" t="s">
        <v>290</v>
      </c>
      <c r="B1767" s="4">
        <f t="shared" ca="1" si="55"/>
        <v>0.78354369918803535</v>
      </c>
      <c r="F1767" s="1" t="s">
        <v>290</v>
      </c>
      <c r="G1767" s="4">
        <v>0.10818469244139214</v>
      </c>
      <c r="H1767" s="4"/>
      <c r="I1767" s="8">
        <f t="shared" si="56"/>
        <v>0.90153910367826795</v>
      </c>
    </row>
    <row r="1768" spans="1:9" x14ac:dyDescent="0.15">
      <c r="A1768" s="1" t="s">
        <v>291</v>
      </c>
      <c r="B1768" s="4">
        <f t="shared" ca="1" si="55"/>
        <v>7.4115185384806367E-2</v>
      </c>
      <c r="F1768" s="1" t="s">
        <v>291</v>
      </c>
      <c r="G1768" s="4">
        <v>9.6086647753746174E-2</v>
      </c>
      <c r="H1768" s="4"/>
      <c r="I1768" s="8">
        <f t="shared" si="56"/>
        <v>0.80072206461455153</v>
      </c>
    </row>
    <row r="1769" spans="1:9" x14ac:dyDescent="0.15">
      <c r="A1769" s="1" t="s">
        <v>292</v>
      </c>
      <c r="B1769" s="4">
        <f t="shared" ca="1" si="55"/>
        <v>2.6355506413054178E-2</v>
      </c>
      <c r="F1769" s="1" t="s">
        <v>292</v>
      </c>
      <c r="G1769" s="4">
        <v>0.11379465710961653</v>
      </c>
      <c r="H1769" s="4"/>
      <c r="I1769" s="8">
        <f t="shared" si="56"/>
        <v>0.94828880924680448</v>
      </c>
    </row>
    <row r="1770" spans="1:9" x14ac:dyDescent="0.15">
      <c r="A1770" s="1" t="s">
        <v>293</v>
      </c>
      <c r="B1770" s="4">
        <f t="shared" ca="1" si="55"/>
        <v>7.8246336171976613E-2</v>
      </c>
      <c r="F1770" s="1" t="s">
        <v>293</v>
      </c>
      <c r="G1770" s="4">
        <v>2.0851905236786856</v>
      </c>
      <c r="H1770" s="4"/>
      <c r="I1770" s="8">
        <f t="shared" si="56"/>
        <v>17.376587697322382</v>
      </c>
    </row>
    <row r="1771" spans="1:9" x14ac:dyDescent="0.15">
      <c r="A1771" s="1" t="s">
        <v>294</v>
      </c>
      <c r="B1771" s="4">
        <f t="shared" ca="1" si="55"/>
        <v>0.2540125968680238</v>
      </c>
      <c r="F1771" s="1" t="s">
        <v>294</v>
      </c>
      <c r="G1771" s="4">
        <v>0.22776024612370205</v>
      </c>
      <c r="H1771" s="4"/>
      <c r="I1771" s="8">
        <f t="shared" si="56"/>
        <v>1.8980020510308504</v>
      </c>
    </row>
    <row r="1772" spans="1:9" x14ac:dyDescent="0.15">
      <c r="A1772" s="1" t="s">
        <v>295</v>
      </c>
      <c r="B1772" s="4">
        <f t="shared" ca="1" si="55"/>
        <v>0.20199189896011024</v>
      </c>
      <c r="F1772" s="1" t="s">
        <v>295</v>
      </c>
      <c r="G1772" s="4">
        <v>0.26300631556223197</v>
      </c>
      <c r="H1772" s="4"/>
      <c r="I1772" s="8">
        <f t="shared" si="56"/>
        <v>2.1917192963519332</v>
      </c>
    </row>
    <row r="1773" spans="1:9" x14ac:dyDescent="0.15">
      <c r="A1773" s="1" t="s">
        <v>296</v>
      </c>
      <c r="B1773" s="4">
        <f t="shared" ca="1" si="55"/>
        <v>1.1587727704412043</v>
      </c>
      <c r="F1773" s="1" t="s">
        <v>296</v>
      </c>
      <c r="G1773" s="4">
        <v>0.65564316860838956</v>
      </c>
      <c r="H1773" s="4"/>
      <c r="I1773" s="8">
        <f t="shared" si="56"/>
        <v>5.4636930717365795</v>
      </c>
    </row>
    <row r="1774" spans="1:9" x14ac:dyDescent="0.15">
      <c r="A1774" s="1" t="s">
        <v>297</v>
      </c>
      <c r="B1774" s="4">
        <f t="shared" ca="1" si="55"/>
        <v>0.31292129441924138</v>
      </c>
      <c r="F1774" s="1" t="s">
        <v>297</v>
      </c>
      <c r="G1774" s="4">
        <v>3.2293518323601282</v>
      </c>
      <c r="H1774" s="4"/>
      <c r="I1774" s="8">
        <f t="shared" si="56"/>
        <v>26.911265269667737</v>
      </c>
    </row>
    <row r="1775" spans="1:9" x14ac:dyDescent="0.15">
      <c r="A1775" s="1" t="s">
        <v>298</v>
      </c>
      <c r="B1775" s="4">
        <f t="shared" ca="1" si="55"/>
        <v>1.2052681206456199</v>
      </c>
      <c r="F1775" s="1" t="s">
        <v>298</v>
      </c>
      <c r="G1775" s="4">
        <v>0.74952405772327357</v>
      </c>
      <c r="H1775" s="4"/>
      <c r="I1775" s="8">
        <f t="shared" si="56"/>
        <v>6.2460338143606133</v>
      </c>
    </row>
    <row r="1776" spans="1:9" x14ac:dyDescent="0.15">
      <c r="A1776" s="1" t="s">
        <v>299</v>
      </c>
      <c r="B1776" s="4">
        <f t="shared" ca="1" si="55"/>
        <v>0.53287752994062465</v>
      </c>
      <c r="F1776" s="1" t="s">
        <v>299</v>
      </c>
      <c r="G1776" s="4">
        <v>0.30996918700035181</v>
      </c>
      <c r="H1776" s="4"/>
      <c r="I1776" s="8">
        <f t="shared" si="56"/>
        <v>2.5830765583362654</v>
      </c>
    </row>
    <row r="1777" spans="1:9" x14ac:dyDescent="0.15">
      <c r="A1777" s="1" t="s">
        <v>300</v>
      </c>
      <c r="B1777" s="4">
        <f t="shared" ca="1" si="55"/>
        <v>0.90150900669607992</v>
      </c>
      <c r="F1777" s="1" t="s">
        <v>300</v>
      </c>
      <c r="G1777" s="4">
        <v>0.55246889017760781</v>
      </c>
      <c r="H1777" s="4"/>
      <c r="I1777" s="8">
        <f t="shared" si="56"/>
        <v>4.6039074181467319</v>
      </c>
    </row>
    <row r="1778" spans="1:9" x14ac:dyDescent="0.15">
      <c r="A1778" s="1" t="s">
        <v>301</v>
      </c>
      <c r="B1778" s="4">
        <f t="shared" ca="1" si="55"/>
        <v>1.0588865999567388E-2</v>
      </c>
      <c r="F1778" s="1" t="s">
        <v>301</v>
      </c>
      <c r="G1778" s="4">
        <v>2.098094291325308</v>
      </c>
      <c r="H1778" s="4"/>
      <c r="I1778" s="8">
        <f t="shared" si="56"/>
        <v>17.484119094377569</v>
      </c>
    </row>
    <row r="1779" spans="1:9" x14ac:dyDescent="0.15">
      <c r="A1779" s="1" t="s">
        <v>302</v>
      </c>
      <c r="B1779" s="4">
        <f t="shared" ca="1" si="55"/>
        <v>1.1081592902942106</v>
      </c>
      <c r="F1779" s="1" t="s">
        <v>302</v>
      </c>
      <c r="G1779" s="4">
        <v>1.1897275454433769</v>
      </c>
      <c r="H1779" s="4"/>
      <c r="I1779" s="8">
        <f t="shared" si="56"/>
        <v>9.9143962120281408</v>
      </c>
    </row>
    <row r="1780" spans="1:9" x14ac:dyDescent="0.15">
      <c r="A1780" s="1" t="s">
        <v>303</v>
      </c>
      <c r="B1780" s="4">
        <f t="shared" ca="1" si="55"/>
        <v>2.2750287565614667E-2</v>
      </c>
      <c r="F1780" s="1" t="s">
        <v>303</v>
      </c>
      <c r="G1780" s="4">
        <v>0.4302410756358962</v>
      </c>
      <c r="H1780" s="4"/>
      <c r="I1780" s="8">
        <f t="shared" si="56"/>
        <v>3.585342296965802</v>
      </c>
    </row>
    <row r="1781" spans="1:9" x14ac:dyDescent="0.15">
      <c r="A1781" s="1" t="s">
        <v>304</v>
      </c>
      <c r="B1781" s="4">
        <f t="shared" ca="1" si="55"/>
        <v>0.28263247176922407</v>
      </c>
      <c r="F1781" s="1" t="s">
        <v>304</v>
      </c>
      <c r="G1781" s="4">
        <v>0.60623244805881782</v>
      </c>
      <c r="H1781" s="4"/>
      <c r="I1781" s="8">
        <f t="shared" si="56"/>
        <v>5.0519370671568158</v>
      </c>
    </row>
    <row r="1782" spans="1:9" x14ac:dyDescent="0.15">
      <c r="A1782" s="1" t="s">
        <v>305</v>
      </c>
      <c r="B1782" s="4">
        <f t="shared" ca="1" si="55"/>
        <v>8.2728584650295006E-2</v>
      </c>
      <c r="F1782" s="1" t="s">
        <v>305</v>
      </c>
      <c r="G1782" s="4">
        <v>5.6951229355528835E-2</v>
      </c>
      <c r="H1782" s="4"/>
      <c r="I1782" s="8">
        <f t="shared" si="56"/>
        <v>0.47459357796274032</v>
      </c>
    </row>
    <row r="1783" spans="1:9" x14ac:dyDescent="0.15">
      <c r="A1783" s="1" t="s">
        <v>306</v>
      </c>
      <c r="B1783" s="4">
        <f t="shared" ca="1" si="55"/>
        <v>2.1650952160006169</v>
      </c>
      <c r="F1783" s="1" t="s">
        <v>306</v>
      </c>
      <c r="G1783" s="4">
        <v>0.4197663934604508</v>
      </c>
      <c r="H1783" s="4"/>
      <c r="I1783" s="8">
        <f t="shared" si="56"/>
        <v>3.4980532788370899</v>
      </c>
    </row>
    <row r="1784" spans="1:9" x14ac:dyDescent="0.15">
      <c r="A1784" s="1" t="s">
        <v>307</v>
      </c>
      <c r="B1784" s="4">
        <f t="shared" ca="1" si="55"/>
        <v>1.9328754795834793</v>
      </c>
      <c r="F1784" s="1" t="s">
        <v>307</v>
      </c>
      <c r="G1784" s="4">
        <v>0.51753102831208286</v>
      </c>
      <c r="H1784" s="4"/>
      <c r="I1784" s="8">
        <f t="shared" si="56"/>
        <v>4.3127585692673573</v>
      </c>
    </row>
    <row r="1785" spans="1:9" x14ac:dyDescent="0.15">
      <c r="A1785" s="1" t="s">
        <v>308</v>
      </c>
      <c r="B1785" s="4">
        <f t="shared" ca="1" si="55"/>
        <v>0.76501662409057314</v>
      </c>
      <c r="F1785" s="1" t="s">
        <v>308</v>
      </c>
      <c r="G1785" s="4">
        <v>0.3102297392823285</v>
      </c>
      <c r="H1785" s="4"/>
      <c r="I1785" s="8">
        <f t="shared" si="56"/>
        <v>2.5852478273527377</v>
      </c>
    </row>
    <row r="1786" spans="1:9" x14ac:dyDescent="0.15">
      <c r="A1786" s="1" t="s">
        <v>309</v>
      </c>
      <c r="B1786" s="4">
        <f t="shared" ca="1" si="55"/>
        <v>0.73281079587892495</v>
      </c>
      <c r="F1786" s="1" t="s">
        <v>309</v>
      </c>
      <c r="G1786" s="4">
        <v>0.40509062831100029</v>
      </c>
      <c r="H1786" s="4"/>
      <c r="I1786" s="8">
        <f t="shared" si="56"/>
        <v>3.3757552359250025</v>
      </c>
    </row>
    <row r="1787" spans="1:9" x14ac:dyDescent="0.15">
      <c r="A1787" s="1" t="s">
        <v>310</v>
      </c>
      <c r="B1787" s="4">
        <f t="shared" ca="1" si="55"/>
        <v>1.3854800868874867E-2</v>
      </c>
      <c r="F1787" s="1" t="s">
        <v>310</v>
      </c>
      <c r="G1787" s="4">
        <v>0.178767475324594</v>
      </c>
      <c r="H1787" s="4"/>
      <c r="I1787" s="8">
        <f t="shared" si="56"/>
        <v>1.4897289610382833</v>
      </c>
    </row>
    <row r="1788" spans="1:9" x14ac:dyDescent="0.15">
      <c r="A1788" s="1" t="s">
        <v>311</v>
      </c>
      <c r="B1788" s="4">
        <f t="shared" ca="1" si="55"/>
        <v>0.26353631137391381</v>
      </c>
      <c r="F1788" s="1" t="s">
        <v>311</v>
      </c>
      <c r="G1788" s="4">
        <v>1.0203505226650513</v>
      </c>
      <c r="H1788" s="4"/>
      <c r="I1788" s="8">
        <f t="shared" si="56"/>
        <v>8.5029210222087617</v>
      </c>
    </row>
    <row r="1789" spans="1:9" x14ac:dyDescent="0.15">
      <c r="A1789" s="1" t="s">
        <v>312</v>
      </c>
      <c r="B1789" s="4">
        <f t="shared" ca="1" si="55"/>
        <v>0.25611779496350123</v>
      </c>
      <c r="F1789" s="1" t="s">
        <v>312</v>
      </c>
      <c r="G1789" s="4">
        <v>0.13151879708828459</v>
      </c>
      <c r="H1789" s="4"/>
      <c r="I1789" s="8">
        <f t="shared" si="56"/>
        <v>1.095989975735705</v>
      </c>
    </row>
    <row r="1790" spans="1:9" x14ac:dyDescent="0.15">
      <c r="A1790" s="1" t="s">
        <v>313</v>
      </c>
      <c r="B1790" s="4">
        <f t="shared" ca="1" si="55"/>
        <v>7.0296772190617529E-2</v>
      </c>
      <c r="F1790" s="1" t="s">
        <v>313</v>
      </c>
      <c r="G1790" s="4">
        <v>0.34980902211706483</v>
      </c>
      <c r="H1790" s="4"/>
      <c r="I1790" s="8">
        <f t="shared" si="56"/>
        <v>2.9150751843088738</v>
      </c>
    </row>
    <row r="1791" spans="1:9" x14ac:dyDescent="0.15">
      <c r="A1791" s="1" t="s">
        <v>314</v>
      </c>
      <c r="B1791" s="4">
        <f t="shared" ca="1" si="55"/>
        <v>0.10190516140757813</v>
      </c>
      <c r="F1791" s="1" t="s">
        <v>314</v>
      </c>
      <c r="G1791" s="4">
        <v>3.7898616368539077E-2</v>
      </c>
      <c r="H1791" s="4"/>
      <c r="I1791" s="8">
        <f t="shared" si="56"/>
        <v>0.31582180307115898</v>
      </c>
    </row>
    <row r="1792" spans="1:9" x14ac:dyDescent="0.15">
      <c r="A1792" s="1" t="s">
        <v>315</v>
      </c>
      <c r="B1792" s="4">
        <f t="shared" ca="1" si="55"/>
        <v>1.1913237750351771</v>
      </c>
      <c r="F1792" s="1" t="s">
        <v>315</v>
      </c>
      <c r="G1792" s="4">
        <v>0.10947246075644605</v>
      </c>
      <c r="H1792" s="4"/>
      <c r="I1792" s="8">
        <f t="shared" si="56"/>
        <v>0.91227050630371709</v>
      </c>
    </row>
    <row r="1793" spans="1:9" x14ac:dyDescent="0.15">
      <c r="A1793" s="1" t="s">
        <v>316</v>
      </c>
      <c r="B1793" s="4">
        <f t="shared" ca="1" si="55"/>
        <v>1.847390935762383</v>
      </c>
      <c r="F1793" s="1" t="s">
        <v>316</v>
      </c>
      <c r="G1793" s="4">
        <v>0.73888622689842554</v>
      </c>
      <c r="H1793" s="4"/>
      <c r="I1793" s="8">
        <f t="shared" si="56"/>
        <v>6.1573852241535461</v>
      </c>
    </row>
    <row r="1794" spans="1:9" x14ac:dyDescent="0.15">
      <c r="A1794" s="1" t="s">
        <v>317</v>
      </c>
      <c r="B1794" s="4">
        <f t="shared" ca="1" si="55"/>
        <v>2.8871796908061749E-2</v>
      </c>
      <c r="F1794" s="1" t="s">
        <v>317</v>
      </c>
      <c r="G1794" s="4">
        <v>5.477730339482801E-2</v>
      </c>
      <c r="H1794" s="4"/>
      <c r="I1794" s="8">
        <f t="shared" si="56"/>
        <v>0.45647752829023341</v>
      </c>
    </row>
    <row r="1795" spans="1:9" x14ac:dyDescent="0.15">
      <c r="A1795" s="1" t="s">
        <v>318</v>
      </c>
      <c r="B1795" s="4">
        <f t="shared" ca="1" si="55"/>
        <v>0.22265036571482807</v>
      </c>
      <c r="F1795" s="1" t="s">
        <v>318</v>
      </c>
      <c r="G1795" s="4">
        <v>0.57585441685839445</v>
      </c>
      <c r="H1795" s="4"/>
      <c r="I1795" s="8">
        <f t="shared" si="56"/>
        <v>4.7987868071532871</v>
      </c>
    </row>
    <row r="1796" spans="1:9" x14ac:dyDescent="0.15">
      <c r="A1796" s="1" t="s">
        <v>319</v>
      </c>
      <c r="B1796" s="4">
        <f t="shared" ref="B1796:B1859" ca="1" si="57">-60/$D$1*LN(RAND())</f>
        <v>0.18069621251794213</v>
      </c>
      <c r="F1796" s="1" t="s">
        <v>319</v>
      </c>
      <c r="G1796" s="4">
        <v>0.86621855118768398</v>
      </c>
      <c r="H1796" s="4"/>
      <c r="I1796" s="8">
        <f t="shared" ref="I1796:I1859" si="58">G1796/$L$1</f>
        <v>7.2184879265640332</v>
      </c>
    </row>
    <row r="1797" spans="1:9" x14ac:dyDescent="0.15">
      <c r="A1797" s="1" t="s">
        <v>320</v>
      </c>
      <c r="B1797" s="4">
        <f t="shared" ca="1" si="57"/>
        <v>4.2510266272583731E-2</v>
      </c>
      <c r="F1797" s="1" t="s">
        <v>320</v>
      </c>
      <c r="G1797" s="4">
        <v>0.43387922114403932</v>
      </c>
      <c r="H1797" s="4"/>
      <c r="I1797" s="8">
        <f t="shared" si="58"/>
        <v>3.6156601762003278</v>
      </c>
    </row>
    <row r="1798" spans="1:9" x14ac:dyDescent="0.15">
      <c r="A1798" s="1" t="s">
        <v>321</v>
      </c>
      <c r="B1798" s="4">
        <f t="shared" ca="1" si="57"/>
        <v>0.58550153927547111</v>
      </c>
      <c r="F1798" s="1" t="s">
        <v>321</v>
      </c>
      <c r="G1798" s="4">
        <v>0.40435917103937535</v>
      </c>
      <c r="H1798" s="4"/>
      <c r="I1798" s="8">
        <f t="shared" si="58"/>
        <v>3.3696597586614616</v>
      </c>
    </row>
    <row r="1799" spans="1:9" x14ac:dyDescent="0.15">
      <c r="A1799" s="1" t="s">
        <v>322</v>
      </c>
      <c r="B1799" s="4">
        <f t="shared" ca="1" si="57"/>
        <v>0.49640196836439754</v>
      </c>
      <c r="F1799" s="1" t="s">
        <v>322</v>
      </c>
      <c r="G1799" s="4">
        <v>0.17821235674573691</v>
      </c>
      <c r="H1799" s="4"/>
      <c r="I1799" s="8">
        <f t="shared" si="58"/>
        <v>1.4851029728811409</v>
      </c>
    </row>
    <row r="1800" spans="1:9" x14ac:dyDescent="0.15">
      <c r="A1800" s="1" t="s">
        <v>323</v>
      </c>
      <c r="B1800" s="4">
        <f t="shared" ca="1" si="57"/>
        <v>0.4188816084390225</v>
      </c>
      <c r="F1800" s="1" t="s">
        <v>323</v>
      </c>
      <c r="G1800" s="4">
        <v>0.62861390512098814</v>
      </c>
      <c r="H1800" s="4"/>
      <c r="I1800" s="8">
        <f t="shared" si="58"/>
        <v>5.2384492093415682</v>
      </c>
    </row>
    <row r="1801" spans="1:9" x14ac:dyDescent="0.15">
      <c r="A1801" s="1" t="s">
        <v>324</v>
      </c>
      <c r="B1801" s="4">
        <f t="shared" ca="1" si="57"/>
        <v>1.9772758838622722</v>
      </c>
      <c r="F1801" s="1" t="s">
        <v>324</v>
      </c>
      <c r="G1801" s="4">
        <v>0.20461323572789564</v>
      </c>
      <c r="H1801" s="4"/>
      <c r="I1801" s="8">
        <f t="shared" si="58"/>
        <v>1.7051102977324637</v>
      </c>
    </row>
    <row r="1802" spans="1:9" x14ac:dyDescent="0.15">
      <c r="A1802" s="1" t="s">
        <v>325</v>
      </c>
      <c r="B1802" s="4">
        <f t="shared" ca="1" si="57"/>
        <v>0.9710591711473231</v>
      </c>
      <c r="F1802" s="1" t="s">
        <v>325</v>
      </c>
      <c r="G1802" s="4">
        <v>8.849159406849158E-2</v>
      </c>
      <c r="H1802" s="4"/>
      <c r="I1802" s="8">
        <f t="shared" si="58"/>
        <v>0.73742995057076322</v>
      </c>
    </row>
    <row r="1803" spans="1:9" x14ac:dyDescent="0.15">
      <c r="A1803" s="1" t="s">
        <v>326</v>
      </c>
      <c r="B1803" s="4">
        <f t="shared" ca="1" si="57"/>
        <v>0.98271431245927698</v>
      </c>
      <c r="F1803" s="1" t="s">
        <v>326</v>
      </c>
      <c r="G1803" s="4">
        <v>7.5291014909645571E-2</v>
      </c>
      <c r="H1803" s="4"/>
      <c r="I1803" s="8">
        <f t="shared" si="58"/>
        <v>0.62742512424704644</v>
      </c>
    </row>
    <row r="1804" spans="1:9" x14ac:dyDescent="0.15">
      <c r="A1804" s="1" t="s">
        <v>327</v>
      </c>
      <c r="B1804" s="4">
        <f t="shared" ca="1" si="57"/>
        <v>1.0997701789115435</v>
      </c>
      <c r="F1804" s="1" t="s">
        <v>327</v>
      </c>
      <c r="G1804" s="4">
        <v>0.59011834747728176</v>
      </c>
      <c r="H1804" s="4"/>
      <c r="I1804" s="8">
        <f t="shared" si="58"/>
        <v>4.9176528956440144</v>
      </c>
    </row>
    <row r="1805" spans="1:9" x14ac:dyDescent="0.15">
      <c r="A1805" s="1" t="s">
        <v>328</v>
      </c>
      <c r="B1805" s="4">
        <f t="shared" ca="1" si="57"/>
        <v>0.99403076127714063</v>
      </c>
      <c r="F1805" s="1" t="s">
        <v>328</v>
      </c>
      <c r="G1805" s="4">
        <v>1.1122693005514146</v>
      </c>
      <c r="H1805" s="4"/>
      <c r="I1805" s="8">
        <f t="shared" si="58"/>
        <v>9.2689108379284555</v>
      </c>
    </row>
    <row r="1806" spans="1:9" x14ac:dyDescent="0.15">
      <c r="A1806" s="1" t="s">
        <v>329</v>
      </c>
      <c r="B1806" s="4">
        <f t="shared" ca="1" si="57"/>
        <v>0.20003223777228368</v>
      </c>
      <c r="F1806" s="1" t="s">
        <v>329</v>
      </c>
      <c r="G1806" s="4">
        <v>0.32008735520532899</v>
      </c>
      <c r="H1806" s="4"/>
      <c r="I1806" s="8">
        <f t="shared" si="58"/>
        <v>2.6673946267110749</v>
      </c>
    </row>
    <row r="1807" spans="1:9" x14ac:dyDescent="0.15">
      <c r="A1807" s="1" t="s">
        <v>330</v>
      </c>
      <c r="B1807" s="4">
        <f t="shared" ca="1" si="57"/>
        <v>1.8462843914218829E-2</v>
      </c>
      <c r="F1807" s="1" t="s">
        <v>330</v>
      </c>
      <c r="G1807" s="4">
        <v>0.15186527778782885</v>
      </c>
      <c r="H1807" s="4"/>
      <c r="I1807" s="8">
        <f t="shared" si="58"/>
        <v>1.2655439815652405</v>
      </c>
    </row>
    <row r="1808" spans="1:9" x14ac:dyDescent="0.15">
      <c r="A1808" s="1" t="s">
        <v>331</v>
      </c>
      <c r="B1808" s="4">
        <f t="shared" ca="1" si="57"/>
        <v>0.4561402317250533</v>
      </c>
      <c r="F1808" s="1" t="s">
        <v>331</v>
      </c>
      <c r="G1808" s="4">
        <v>8.8103543562326372E-2</v>
      </c>
      <c r="H1808" s="4"/>
      <c r="I1808" s="8">
        <f t="shared" si="58"/>
        <v>0.73419619635271982</v>
      </c>
    </row>
    <row r="1809" spans="1:9" x14ac:dyDescent="0.15">
      <c r="A1809" s="1" t="s">
        <v>332</v>
      </c>
      <c r="B1809" s="4">
        <f t="shared" ca="1" si="57"/>
        <v>0.4390233604311754</v>
      </c>
      <c r="F1809" s="1" t="s">
        <v>332</v>
      </c>
      <c r="G1809" s="4">
        <v>0.68539716458916378</v>
      </c>
      <c r="H1809" s="4"/>
      <c r="I1809" s="8">
        <f t="shared" si="58"/>
        <v>5.7116430382430314</v>
      </c>
    </row>
    <row r="1810" spans="1:9" x14ac:dyDescent="0.15">
      <c r="A1810" s="1" t="s">
        <v>333</v>
      </c>
      <c r="B1810" s="4">
        <f t="shared" ca="1" si="57"/>
        <v>0.29523077781635865</v>
      </c>
      <c r="F1810" s="1" t="s">
        <v>333</v>
      </c>
      <c r="G1810" s="4">
        <v>1.286125829842321</v>
      </c>
      <c r="H1810" s="4"/>
      <c r="I1810" s="8">
        <f t="shared" si="58"/>
        <v>10.717715248686009</v>
      </c>
    </row>
    <row r="1811" spans="1:9" x14ac:dyDescent="0.15">
      <c r="A1811" s="1" t="s">
        <v>334</v>
      </c>
      <c r="B1811" s="4">
        <f t="shared" ca="1" si="57"/>
        <v>0.90109183238005364</v>
      </c>
      <c r="F1811" s="1" t="s">
        <v>334</v>
      </c>
      <c r="G1811" s="4">
        <v>0.16641412611464626</v>
      </c>
      <c r="H1811" s="4"/>
      <c r="I1811" s="8">
        <f t="shared" si="58"/>
        <v>1.3867843842887189</v>
      </c>
    </row>
    <row r="1812" spans="1:9" x14ac:dyDescent="0.15">
      <c r="A1812" s="1" t="s">
        <v>335</v>
      </c>
      <c r="B1812" s="4">
        <f t="shared" ca="1" si="57"/>
        <v>0.3912731394057507</v>
      </c>
      <c r="F1812" s="1" t="s">
        <v>335</v>
      </c>
      <c r="G1812" s="4">
        <v>5.8648005416875461E-2</v>
      </c>
      <c r="H1812" s="4"/>
      <c r="I1812" s="8">
        <f t="shared" si="58"/>
        <v>0.4887333784739622</v>
      </c>
    </row>
    <row r="1813" spans="1:9" x14ac:dyDescent="0.15">
      <c r="A1813" s="1" t="s">
        <v>336</v>
      </c>
      <c r="B1813" s="4">
        <f t="shared" ca="1" si="57"/>
        <v>0.4558905652823344</v>
      </c>
      <c r="F1813" s="1" t="s">
        <v>336</v>
      </c>
      <c r="G1813" s="4">
        <v>1.4521762169294588</v>
      </c>
      <c r="H1813" s="4"/>
      <c r="I1813" s="8">
        <f t="shared" si="58"/>
        <v>12.101468474412156</v>
      </c>
    </row>
    <row r="1814" spans="1:9" x14ac:dyDescent="0.15">
      <c r="A1814" s="1" t="s">
        <v>337</v>
      </c>
      <c r="B1814" s="4">
        <f t="shared" ca="1" si="57"/>
        <v>1.3712542512183095</v>
      </c>
      <c r="F1814" s="1" t="s">
        <v>337</v>
      </c>
      <c r="G1814" s="4">
        <v>0.13919240547901424</v>
      </c>
      <c r="H1814" s="4"/>
      <c r="I1814" s="8">
        <f t="shared" si="58"/>
        <v>1.1599367123251187</v>
      </c>
    </row>
    <row r="1815" spans="1:9" x14ac:dyDescent="0.15">
      <c r="A1815" s="1" t="s">
        <v>338</v>
      </c>
      <c r="B1815" s="4">
        <f t="shared" ca="1" si="57"/>
        <v>0.73597002844976067</v>
      </c>
      <c r="F1815" s="1" t="s">
        <v>338</v>
      </c>
      <c r="G1815" s="4">
        <v>3.2750323833712944E-2</v>
      </c>
      <c r="H1815" s="4"/>
      <c r="I1815" s="8">
        <f t="shared" si="58"/>
        <v>0.27291936528094118</v>
      </c>
    </row>
    <row r="1816" spans="1:9" x14ac:dyDescent="0.15">
      <c r="A1816" s="1" t="s">
        <v>339</v>
      </c>
      <c r="B1816" s="4">
        <f t="shared" ca="1" si="57"/>
        <v>0.71282554428394562</v>
      </c>
      <c r="F1816" s="1" t="s">
        <v>339</v>
      </c>
      <c r="G1816" s="4">
        <v>5.9839560698215118E-2</v>
      </c>
      <c r="H1816" s="4"/>
      <c r="I1816" s="8">
        <f t="shared" si="58"/>
        <v>0.49866300581845935</v>
      </c>
    </row>
    <row r="1817" spans="1:9" x14ac:dyDescent="0.15">
      <c r="A1817" s="1" t="s">
        <v>340</v>
      </c>
      <c r="B1817" s="4">
        <f t="shared" ca="1" si="57"/>
        <v>1.5455904544721809E-2</v>
      </c>
      <c r="F1817" s="1" t="s">
        <v>340</v>
      </c>
      <c r="G1817" s="4">
        <v>0.14477237634786716</v>
      </c>
      <c r="H1817" s="4"/>
      <c r="I1817" s="8">
        <f t="shared" si="58"/>
        <v>1.2064364695655596</v>
      </c>
    </row>
    <row r="1818" spans="1:9" x14ac:dyDescent="0.15">
      <c r="A1818" s="1" t="s">
        <v>341</v>
      </c>
      <c r="B1818" s="4">
        <f t="shared" ca="1" si="57"/>
        <v>0.40575525630787901</v>
      </c>
      <c r="F1818" s="1" t="s">
        <v>341</v>
      </c>
      <c r="G1818" s="4">
        <v>0.33472284640048894</v>
      </c>
      <c r="H1818" s="4"/>
      <c r="I1818" s="8">
        <f t="shared" si="58"/>
        <v>2.7893570533374081</v>
      </c>
    </row>
    <row r="1819" spans="1:9" x14ac:dyDescent="0.15">
      <c r="A1819" s="1" t="s">
        <v>342</v>
      </c>
      <c r="B1819" s="4">
        <f t="shared" ca="1" si="57"/>
        <v>0.28654721076963735</v>
      </c>
      <c r="F1819" s="1" t="s">
        <v>342</v>
      </c>
      <c r="G1819" s="4">
        <v>1.1039327592128647</v>
      </c>
      <c r="H1819" s="4"/>
      <c r="I1819" s="8">
        <f t="shared" si="58"/>
        <v>9.1994396601072062</v>
      </c>
    </row>
    <row r="1820" spans="1:9" x14ac:dyDescent="0.15">
      <c r="A1820" s="1" t="s">
        <v>343</v>
      </c>
      <c r="B1820" s="4">
        <f t="shared" ca="1" si="57"/>
        <v>0.69919432213729482</v>
      </c>
      <c r="F1820" s="1" t="s">
        <v>343</v>
      </c>
      <c r="G1820" s="4">
        <v>2.5598445766657322E-2</v>
      </c>
      <c r="H1820" s="4"/>
      <c r="I1820" s="8">
        <f t="shared" si="58"/>
        <v>0.21332038138881101</v>
      </c>
    </row>
    <row r="1821" spans="1:9" x14ac:dyDescent="0.15">
      <c r="A1821" s="1" t="s">
        <v>344</v>
      </c>
      <c r="B1821" s="4">
        <f t="shared" ca="1" si="57"/>
        <v>0.1035906770805174</v>
      </c>
      <c r="F1821" s="1" t="s">
        <v>344</v>
      </c>
      <c r="G1821" s="4">
        <v>1.5518586401607808</v>
      </c>
      <c r="H1821" s="4"/>
      <c r="I1821" s="8">
        <f t="shared" si="58"/>
        <v>12.932155334673174</v>
      </c>
    </row>
    <row r="1822" spans="1:9" x14ac:dyDescent="0.15">
      <c r="A1822" s="1" t="s">
        <v>345</v>
      </c>
      <c r="B1822" s="4">
        <f t="shared" ca="1" si="57"/>
        <v>0.28120214464360849</v>
      </c>
      <c r="F1822" s="1" t="s">
        <v>345</v>
      </c>
      <c r="G1822" s="4">
        <v>0.31291391587942635</v>
      </c>
      <c r="H1822" s="4"/>
      <c r="I1822" s="8">
        <f t="shared" si="58"/>
        <v>2.6076159656618865</v>
      </c>
    </row>
    <row r="1823" spans="1:9" x14ac:dyDescent="0.15">
      <c r="A1823" s="1" t="s">
        <v>346</v>
      </c>
      <c r="B1823" s="4">
        <f t="shared" ca="1" si="57"/>
        <v>0.48066953426633985</v>
      </c>
      <c r="F1823" s="1" t="s">
        <v>346</v>
      </c>
      <c r="G1823" s="4">
        <v>1.1554873347831618</v>
      </c>
      <c r="H1823" s="4"/>
      <c r="I1823" s="8">
        <f t="shared" si="58"/>
        <v>9.629061123193015</v>
      </c>
    </row>
    <row r="1824" spans="1:9" x14ac:dyDescent="0.15">
      <c r="A1824" s="1" t="s">
        <v>347</v>
      </c>
      <c r="B1824" s="4">
        <f t="shared" ca="1" si="57"/>
        <v>0.13045732159216955</v>
      </c>
      <c r="F1824" s="1" t="s">
        <v>347</v>
      </c>
      <c r="G1824" s="4">
        <v>0.48860380016891991</v>
      </c>
      <c r="H1824" s="4"/>
      <c r="I1824" s="8">
        <f t="shared" si="58"/>
        <v>4.0716983347409998</v>
      </c>
    </row>
    <row r="1825" spans="1:9" x14ac:dyDescent="0.15">
      <c r="A1825" s="1" t="s">
        <v>348</v>
      </c>
      <c r="B1825" s="4">
        <f t="shared" ca="1" si="57"/>
        <v>2.5182257948330025E-2</v>
      </c>
      <c r="F1825" s="1" t="s">
        <v>348</v>
      </c>
      <c r="G1825" s="4">
        <v>1.1569982391143803</v>
      </c>
      <c r="H1825" s="4"/>
      <c r="I1825" s="8">
        <f t="shared" si="58"/>
        <v>9.6416519926198365</v>
      </c>
    </row>
    <row r="1826" spans="1:9" x14ac:dyDescent="0.15">
      <c r="A1826" s="1" t="s">
        <v>349</v>
      </c>
      <c r="B1826" s="4">
        <f t="shared" ca="1" si="57"/>
        <v>0.1244091491053359</v>
      </c>
      <c r="F1826" s="1" t="s">
        <v>349</v>
      </c>
      <c r="G1826" s="4">
        <v>0.13777994017106951</v>
      </c>
      <c r="H1826" s="4"/>
      <c r="I1826" s="8">
        <f t="shared" si="58"/>
        <v>1.1481661680922459</v>
      </c>
    </row>
    <row r="1827" spans="1:9" x14ac:dyDescent="0.15">
      <c r="A1827" s="1" t="s">
        <v>350</v>
      </c>
      <c r="B1827" s="4">
        <f t="shared" ca="1" si="57"/>
        <v>0.1817250551133624</v>
      </c>
      <c r="F1827" s="1" t="s">
        <v>350</v>
      </c>
      <c r="G1827" s="4">
        <v>1.8640360805000771</v>
      </c>
      <c r="H1827" s="4"/>
      <c r="I1827" s="8">
        <f t="shared" si="58"/>
        <v>15.533634004167309</v>
      </c>
    </row>
    <row r="1828" spans="1:9" x14ac:dyDescent="0.15">
      <c r="A1828" s="1" t="s">
        <v>351</v>
      </c>
      <c r="B1828" s="4">
        <f t="shared" ca="1" si="57"/>
        <v>0.36676603715548345</v>
      </c>
      <c r="F1828" s="1" t="s">
        <v>351</v>
      </c>
      <c r="G1828" s="4">
        <v>0.12068394763362331</v>
      </c>
      <c r="H1828" s="4"/>
      <c r="I1828" s="8">
        <f t="shared" si="58"/>
        <v>1.0056995636135275</v>
      </c>
    </row>
    <row r="1829" spans="1:9" x14ac:dyDescent="0.15">
      <c r="A1829" s="1" t="s">
        <v>352</v>
      </c>
      <c r="B1829" s="4">
        <f t="shared" ca="1" si="57"/>
        <v>0.33961965277160749</v>
      </c>
      <c r="F1829" s="1" t="s">
        <v>352</v>
      </c>
      <c r="G1829" s="4">
        <v>0.57184167633723904</v>
      </c>
      <c r="H1829" s="4"/>
      <c r="I1829" s="8">
        <f t="shared" si="58"/>
        <v>4.7653473028103255</v>
      </c>
    </row>
    <row r="1830" spans="1:9" x14ac:dyDescent="0.15">
      <c r="A1830" s="1" t="s">
        <v>353</v>
      </c>
      <c r="B1830" s="4">
        <f t="shared" ca="1" si="57"/>
        <v>0.59795739812737336</v>
      </c>
      <c r="F1830" s="1" t="s">
        <v>353</v>
      </c>
      <c r="G1830" s="4">
        <v>1.3967469177603478</v>
      </c>
      <c r="H1830" s="4"/>
      <c r="I1830" s="8">
        <f t="shared" si="58"/>
        <v>11.639557648002899</v>
      </c>
    </row>
    <row r="1831" spans="1:9" x14ac:dyDescent="0.15">
      <c r="A1831" s="1" t="s">
        <v>354</v>
      </c>
      <c r="B1831" s="4">
        <f t="shared" ca="1" si="57"/>
        <v>1.1911678941989277</v>
      </c>
      <c r="F1831" s="1" t="s">
        <v>354</v>
      </c>
      <c r="G1831" s="4">
        <v>0.18826762723381701</v>
      </c>
      <c r="H1831" s="4"/>
      <c r="I1831" s="8">
        <f t="shared" si="58"/>
        <v>1.568896893615142</v>
      </c>
    </row>
    <row r="1832" spans="1:9" x14ac:dyDescent="0.15">
      <c r="A1832" s="1" t="s">
        <v>355</v>
      </c>
      <c r="B1832" s="4">
        <f t="shared" ca="1" si="57"/>
        <v>0.33507308203809527</v>
      </c>
      <c r="F1832" s="1" t="s">
        <v>355</v>
      </c>
      <c r="G1832" s="4">
        <v>0.70397765114848854</v>
      </c>
      <c r="H1832" s="4"/>
      <c r="I1832" s="8">
        <f t="shared" si="58"/>
        <v>5.8664804262374046</v>
      </c>
    </row>
    <row r="1833" spans="1:9" x14ac:dyDescent="0.15">
      <c r="A1833" s="1" t="s">
        <v>356</v>
      </c>
      <c r="B1833" s="4">
        <f t="shared" ca="1" si="57"/>
        <v>1.2835331123058038</v>
      </c>
      <c r="F1833" s="1" t="s">
        <v>356</v>
      </c>
      <c r="G1833" s="4">
        <v>2.2759503006965852E-2</v>
      </c>
      <c r="H1833" s="4"/>
      <c r="I1833" s="8">
        <f t="shared" si="58"/>
        <v>0.18966252505804879</v>
      </c>
    </row>
    <row r="1834" spans="1:9" x14ac:dyDescent="0.15">
      <c r="A1834" s="1" t="s">
        <v>357</v>
      </c>
      <c r="B1834" s="4">
        <f t="shared" ca="1" si="57"/>
        <v>1.0258371500874914</v>
      </c>
      <c r="F1834" s="1" t="s">
        <v>357</v>
      </c>
      <c r="G1834" s="4">
        <v>0.45313092527914794</v>
      </c>
      <c r="H1834" s="4"/>
      <c r="I1834" s="8">
        <f t="shared" si="58"/>
        <v>3.7760910439928996</v>
      </c>
    </row>
    <row r="1835" spans="1:9" x14ac:dyDescent="0.15">
      <c r="A1835" s="1" t="s">
        <v>358</v>
      </c>
      <c r="B1835" s="4">
        <f t="shared" ca="1" si="57"/>
        <v>0.43880673739770409</v>
      </c>
      <c r="F1835" s="1" t="s">
        <v>358</v>
      </c>
      <c r="G1835" s="4">
        <v>0.13747862317209072</v>
      </c>
      <c r="H1835" s="4"/>
      <c r="I1835" s="8">
        <f t="shared" si="58"/>
        <v>1.1456551931007561</v>
      </c>
    </row>
    <row r="1836" spans="1:9" x14ac:dyDescent="0.15">
      <c r="A1836" s="1" t="s">
        <v>359</v>
      </c>
      <c r="B1836" s="4">
        <f t="shared" ca="1" si="57"/>
        <v>1.6584502233334084</v>
      </c>
      <c r="F1836" s="1" t="s">
        <v>359</v>
      </c>
      <c r="G1836" s="4">
        <v>1.0435757102414305</v>
      </c>
      <c r="H1836" s="4"/>
      <c r="I1836" s="8">
        <f t="shared" si="58"/>
        <v>8.6964642520119213</v>
      </c>
    </row>
    <row r="1837" spans="1:9" x14ac:dyDescent="0.15">
      <c r="A1837" s="1" t="s">
        <v>360</v>
      </c>
      <c r="B1837" s="4">
        <f t="shared" ca="1" si="57"/>
        <v>0.24940008854553794</v>
      </c>
      <c r="F1837" s="1" t="s">
        <v>360</v>
      </c>
      <c r="G1837" s="4">
        <v>1.6171062722123366</v>
      </c>
      <c r="H1837" s="4"/>
      <c r="I1837" s="8">
        <f t="shared" si="58"/>
        <v>13.475885601769471</v>
      </c>
    </row>
    <row r="1838" spans="1:9" x14ac:dyDescent="0.15">
      <c r="A1838" s="1" t="s">
        <v>361</v>
      </c>
      <c r="B1838" s="4">
        <f t="shared" ca="1" si="57"/>
        <v>2.591188346489905</v>
      </c>
      <c r="F1838" s="1" t="s">
        <v>361</v>
      </c>
      <c r="G1838" s="4">
        <v>2.7797368968195051</v>
      </c>
      <c r="H1838" s="4"/>
      <c r="I1838" s="8">
        <f t="shared" si="58"/>
        <v>23.164474140162543</v>
      </c>
    </row>
    <row r="1839" spans="1:9" x14ac:dyDescent="0.15">
      <c r="A1839" s="1" t="s">
        <v>362</v>
      </c>
      <c r="B1839" s="4">
        <f t="shared" ca="1" si="57"/>
        <v>2.4541773077934518E-3</v>
      </c>
      <c r="F1839" s="1" t="s">
        <v>362</v>
      </c>
      <c r="G1839" s="4">
        <v>0.82104891830417581</v>
      </c>
      <c r="H1839" s="4"/>
      <c r="I1839" s="8">
        <f t="shared" si="58"/>
        <v>6.8420743192014655</v>
      </c>
    </row>
    <row r="1840" spans="1:9" x14ac:dyDescent="0.15">
      <c r="A1840" s="1" t="s">
        <v>363</v>
      </c>
      <c r="B1840" s="4">
        <f t="shared" ca="1" si="57"/>
        <v>0.37883296700394603</v>
      </c>
      <c r="F1840" s="1" t="s">
        <v>363</v>
      </c>
      <c r="G1840" s="4">
        <v>1.1075657717510417</v>
      </c>
      <c r="H1840" s="4"/>
      <c r="I1840" s="8">
        <f t="shared" si="58"/>
        <v>9.2297147645920141</v>
      </c>
    </row>
    <row r="1841" spans="1:9" x14ac:dyDescent="0.15">
      <c r="A1841" s="1" t="s">
        <v>364</v>
      </c>
      <c r="B1841" s="4">
        <f t="shared" ca="1" si="57"/>
        <v>2.9581026220535787E-2</v>
      </c>
      <c r="F1841" s="1" t="s">
        <v>364</v>
      </c>
      <c r="G1841" s="4">
        <v>0.19726659215501638</v>
      </c>
      <c r="H1841" s="4"/>
      <c r="I1841" s="8">
        <f t="shared" si="58"/>
        <v>1.6438882679584699</v>
      </c>
    </row>
    <row r="1842" spans="1:9" x14ac:dyDescent="0.15">
      <c r="A1842" s="1" t="s">
        <v>365</v>
      </c>
      <c r="B1842" s="4">
        <f t="shared" ca="1" si="57"/>
        <v>0.3089698639363192</v>
      </c>
      <c r="F1842" s="1" t="s">
        <v>365</v>
      </c>
      <c r="G1842" s="4">
        <v>1.0265526011572355</v>
      </c>
      <c r="H1842" s="4"/>
      <c r="I1842" s="8">
        <f t="shared" si="58"/>
        <v>8.5546050096436286</v>
      </c>
    </row>
    <row r="1843" spans="1:9" x14ac:dyDescent="0.15">
      <c r="A1843" s="1" t="s">
        <v>366</v>
      </c>
      <c r="B1843" s="4">
        <f t="shared" ca="1" si="57"/>
        <v>2.0137502010529182</v>
      </c>
      <c r="F1843" s="1" t="s">
        <v>366</v>
      </c>
      <c r="G1843" s="4">
        <v>2.0058502857536116</v>
      </c>
      <c r="H1843" s="4"/>
      <c r="I1843" s="8">
        <f t="shared" si="58"/>
        <v>16.715419047946764</v>
      </c>
    </row>
    <row r="1844" spans="1:9" x14ac:dyDescent="0.15">
      <c r="A1844" s="1" t="s">
        <v>367</v>
      </c>
      <c r="B1844" s="4">
        <f t="shared" ca="1" si="57"/>
        <v>1.3846655377714969</v>
      </c>
      <c r="F1844" s="1" t="s">
        <v>367</v>
      </c>
      <c r="G1844" s="4">
        <v>0.41237183491338997</v>
      </c>
      <c r="H1844" s="4"/>
      <c r="I1844" s="8">
        <f t="shared" si="58"/>
        <v>3.4364319576115832</v>
      </c>
    </row>
    <row r="1845" spans="1:9" x14ac:dyDescent="0.15">
      <c r="A1845" s="1" t="s">
        <v>368</v>
      </c>
      <c r="B1845" s="4">
        <f t="shared" ca="1" si="57"/>
        <v>2.4683157651031844</v>
      </c>
      <c r="F1845" s="1" t="s">
        <v>368</v>
      </c>
      <c r="G1845" s="4">
        <v>6.7199498204191188E-2</v>
      </c>
      <c r="H1845" s="4"/>
      <c r="I1845" s="8">
        <f t="shared" si="58"/>
        <v>0.55999581836825996</v>
      </c>
    </row>
    <row r="1846" spans="1:9" x14ac:dyDescent="0.15">
      <c r="A1846" s="1" t="s">
        <v>369</v>
      </c>
      <c r="B1846" s="4">
        <f t="shared" ca="1" si="57"/>
        <v>7.1389326174802217E-2</v>
      </c>
      <c r="F1846" s="1" t="s">
        <v>369</v>
      </c>
      <c r="G1846" s="4">
        <v>0.36627321390345013</v>
      </c>
      <c r="H1846" s="4"/>
      <c r="I1846" s="8">
        <f t="shared" si="58"/>
        <v>3.0522767825287511</v>
      </c>
    </row>
    <row r="1847" spans="1:9" x14ac:dyDescent="0.15">
      <c r="A1847" s="1" t="s">
        <v>370</v>
      </c>
      <c r="B1847" s="4">
        <f t="shared" ca="1" si="57"/>
        <v>0.59129283414597544</v>
      </c>
      <c r="F1847" s="1" t="s">
        <v>370</v>
      </c>
      <c r="G1847" s="4">
        <v>1.1539195050826596</v>
      </c>
      <c r="H1847" s="4"/>
      <c r="I1847" s="8">
        <f t="shared" si="58"/>
        <v>9.6159958756888297</v>
      </c>
    </row>
    <row r="1848" spans="1:9" x14ac:dyDescent="0.15">
      <c r="A1848" s="1" t="s">
        <v>371</v>
      </c>
      <c r="B1848" s="4">
        <f t="shared" ca="1" si="57"/>
        <v>5.8976299265151473E-2</v>
      </c>
      <c r="F1848" s="1" t="s">
        <v>371</v>
      </c>
      <c r="G1848" s="4">
        <v>2.5841394745677762</v>
      </c>
      <c r="H1848" s="4"/>
      <c r="I1848" s="8">
        <f t="shared" si="58"/>
        <v>21.534495621398136</v>
      </c>
    </row>
    <row r="1849" spans="1:9" x14ac:dyDescent="0.15">
      <c r="A1849" s="1" t="s">
        <v>372</v>
      </c>
      <c r="B1849" s="4">
        <f t="shared" ca="1" si="57"/>
        <v>3.187076311235447</v>
      </c>
      <c r="F1849" s="1" t="s">
        <v>372</v>
      </c>
      <c r="G1849" s="4">
        <v>1.0527452332135869</v>
      </c>
      <c r="H1849" s="4"/>
      <c r="I1849" s="8">
        <f t="shared" si="58"/>
        <v>8.7728769434465583</v>
      </c>
    </row>
    <row r="1850" spans="1:9" x14ac:dyDescent="0.15">
      <c r="A1850" s="1" t="s">
        <v>373</v>
      </c>
      <c r="B1850" s="4">
        <f t="shared" ca="1" si="57"/>
        <v>2.2125158832612026</v>
      </c>
      <c r="F1850" s="1" t="s">
        <v>373</v>
      </c>
      <c r="G1850" s="4">
        <v>0.37942699039700684</v>
      </c>
      <c r="H1850" s="4"/>
      <c r="I1850" s="8">
        <f t="shared" si="58"/>
        <v>3.1618915866417239</v>
      </c>
    </row>
    <row r="1851" spans="1:9" x14ac:dyDescent="0.15">
      <c r="A1851" s="1" t="s">
        <v>374</v>
      </c>
      <c r="B1851" s="4">
        <f t="shared" ca="1" si="57"/>
        <v>0.50826032178111791</v>
      </c>
      <c r="F1851" s="1" t="s">
        <v>374</v>
      </c>
      <c r="G1851" s="4">
        <v>9.0150674826664206E-4</v>
      </c>
      <c r="H1851" s="4"/>
      <c r="I1851" s="8">
        <f t="shared" si="58"/>
        <v>7.5125562355553505E-3</v>
      </c>
    </row>
    <row r="1852" spans="1:9" x14ac:dyDescent="0.15">
      <c r="A1852" s="1" t="s">
        <v>375</v>
      </c>
      <c r="B1852" s="4">
        <f t="shared" ca="1" si="57"/>
        <v>0.58302647821579923</v>
      </c>
      <c r="F1852" s="1" t="s">
        <v>375</v>
      </c>
      <c r="G1852" s="4">
        <v>0.17509119611456553</v>
      </c>
      <c r="H1852" s="4"/>
      <c r="I1852" s="8">
        <f t="shared" si="58"/>
        <v>1.4590933009547127</v>
      </c>
    </row>
    <row r="1853" spans="1:9" x14ac:dyDescent="0.15">
      <c r="A1853" s="1" t="s">
        <v>376</v>
      </c>
      <c r="B1853" s="4">
        <f t="shared" ca="1" si="57"/>
        <v>0.55940316598269724</v>
      </c>
      <c r="F1853" s="1" t="s">
        <v>376</v>
      </c>
      <c r="G1853" s="4">
        <v>0.94578391523716776</v>
      </c>
      <c r="H1853" s="4"/>
      <c r="I1853" s="8">
        <f t="shared" si="58"/>
        <v>7.8815326269763979</v>
      </c>
    </row>
    <row r="1854" spans="1:9" x14ac:dyDescent="0.15">
      <c r="A1854" s="1" t="s">
        <v>377</v>
      </c>
      <c r="B1854" s="4">
        <f t="shared" ca="1" si="57"/>
        <v>6.625406217151332E-2</v>
      </c>
      <c r="F1854" s="1" t="s">
        <v>377</v>
      </c>
      <c r="G1854" s="4">
        <v>0.37347285151519405</v>
      </c>
      <c r="H1854" s="4"/>
      <c r="I1854" s="8">
        <f t="shared" si="58"/>
        <v>3.112273762626617</v>
      </c>
    </row>
    <row r="1855" spans="1:9" x14ac:dyDescent="0.15">
      <c r="A1855" s="1" t="s">
        <v>378</v>
      </c>
      <c r="B1855" s="4">
        <f t="shared" ca="1" si="57"/>
        <v>0.36552452056489287</v>
      </c>
      <c r="F1855" s="1" t="s">
        <v>378</v>
      </c>
      <c r="G1855" s="4">
        <v>0.4110514855200203</v>
      </c>
      <c r="H1855" s="4"/>
      <c r="I1855" s="8">
        <f t="shared" si="58"/>
        <v>3.4254290460001693</v>
      </c>
    </row>
    <row r="1856" spans="1:9" x14ac:dyDescent="0.15">
      <c r="A1856" s="1" t="s">
        <v>379</v>
      </c>
      <c r="B1856" s="4">
        <f t="shared" ca="1" si="57"/>
        <v>0.31221131992399148</v>
      </c>
      <c r="F1856" s="1" t="s">
        <v>379</v>
      </c>
      <c r="G1856" s="4">
        <v>0.74048925887992967</v>
      </c>
      <c r="H1856" s="4"/>
      <c r="I1856" s="8">
        <f t="shared" si="58"/>
        <v>6.1707438239994143</v>
      </c>
    </row>
    <row r="1857" spans="1:9" x14ac:dyDescent="0.15">
      <c r="A1857" s="1" t="s">
        <v>380</v>
      </c>
      <c r="B1857" s="4">
        <f t="shared" ca="1" si="57"/>
        <v>0.20152508013180961</v>
      </c>
      <c r="F1857" s="1" t="s">
        <v>380</v>
      </c>
      <c r="G1857" s="4">
        <v>0.17650055626015931</v>
      </c>
      <c r="H1857" s="4"/>
      <c r="I1857" s="8">
        <f t="shared" si="58"/>
        <v>1.4708379688346609</v>
      </c>
    </row>
    <row r="1858" spans="1:9" x14ac:dyDescent="0.15">
      <c r="A1858" s="1" t="s">
        <v>381</v>
      </c>
      <c r="B1858" s="4">
        <f t="shared" ca="1" si="57"/>
        <v>0.84297400434149738</v>
      </c>
      <c r="F1858" s="1" t="s">
        <v>381</v>
      </c>
      <c r="G1858" s="4">
        <v>0.11957669077236405</v>
      </c>
      <c r="H1858" s="4"/>
      <c r="I1858" s="8">
        <f t="shared" si="58"/>
        <v>0.99647242310303374</v>
      </c>
    </row>
    <row r="1859" spans="1:9" x14ac:dyDescent="0.15">
      <c r="A1859" s="1" t="s">
        <v>382</v>
      </c>
      <c r="B1859" s="4">
        <f t="shared" ca="1" si="57"/>
        <v>1.0858558455882328</v>
      </c>
      <c r="F1859" s="1" t="s">
        <v>382</v>
      </c>
      <c r="G1859" s="4">
        <v>0.56011326850055254</v>
      </c>
      <c r="H1859" s="4"/>
      <c r="I1859" s="8">
        <f t="shared" si="58"/>
        <v>4.6676105708379376</v>
      </c>
    </row>
    <row r="1860" spans="1:9" x14ac:dyDescent="0.15">
      <c r="A1860" s="1" t="s">
        <v>383</v>
      </c>
      <c r="B1860" s="4">
        <f t="shared" ref="B1860:B1923" ca="1" si="59">-60/$D$1*LN(RAND())</f>
        <v>1.468926921776762</v>
      </c>
      <c r="F1860" s="1" t="s">
        <v>383</v>
      </c>
      <c r="G1860" s="4">
        <v>0.13771826113092137</v>
      </c>
      <c r="H1860" s="4"/>
      <c r="I1860" s="8">
        <f t="shared" ref="I1860:I1923" si="60">G1860/$L$1</f>
        <v>1.1476521760910114</v>
      </c>
    </row>
    <row r="1861" spans="1:9" x14ac:dyDescent="0.15">
      <c r="A1861" s="1" t="s">
        <v>384</v>
      </c>
      <c r="B1861" s="4">
        <f t="shared" ca="1" si="59"/>
        <v>0.51885353015012003</v>
      </c>
      <c r="F1861" s="1" t="s">
        <v>384</v>
      </c>
      <c r="G1861" s="4">
        <v>0.38034164029289191</v>
      </c>
      <c r="H1861" s="4"/>
      <c r="I1861" s="8">
        <f t="shared" si="60"/>
        <v>3.1695136691074328</v>
      </c>
    </row>
    <row r="1862" spans="1:9" x14ac:dyDescent="0.15">
      <c r="A1862" s="1" t="s">
        <v>385</v>
      </c>
      <c r="B1862" s="4">
        <f t="shared" ca="1" si="59"/>
        <v>0.34943995223708685</v>
      </c>
      <c r="F1862" s="1" t="s">
        <v>385</v>
      </c>
      <c r="G1862" s="4">
        <v>0.1987932692347599</v>
      </c>
      <c r="H1862" s="4"/>
      <c r="I1862" s="8">
        <f t="shared" si="60"/>
        <v>1.6566105769563326</v>
      </c>
    </row>
    <row r="1863" spans="1:9" x14ac:dyDescent="0.15">
      <c r="A1863" s="1" t="s">
        <v>386</v>
      </c>
      <c r="B1863" s="4">
        <f t="shared" ca="1" si="59"/>
        <v>8.5992241548561901E-2</v>
      </c>
      <c r="F1863" s="1" t="s">
        <v>386</v>
      </c>
      <c r="G1863" s="4">
        <v>0.43319207795866904</v>
      </c>
      <c r="H1863" s="4"/>
      <c r="I1863" s="8">
        <f t="shared" si="60"/>
        <v>3.6099339829889088</v>
      </c>
    </row>
    <row r="1864" spans="1:9" x14ac:dyDescent="0.15">
      <c r="A1864" s="1" t="s">
        <v>387</v>
      </c>
      <c r="B1864" s="4">
        <f t="shared" ca="1" si="59"/>
        <v>1.4306626059029498E-2</v>
      </c>
      <c r="F1864" s="1" t="s">
        <v>387</v>
      </c>
      <c r="G1864" s="4">
        <v>1.7521254537245261</v>
      </c>
      <c r="H1864" s="4"/>
      <c r="I1864" s="8">
        <f t="shared" si="60"/>
        <v>14.601045447704385</v>
      </c>
    </row>
    <row r="1865" spans="1:9" x14ac:dyDescent="0.15">
      <c r="A1865" s="1" t="s">
        <v>388</v>
      </c>
      <c r="B1865" s="4">
        <f t="shared" ca="1" si="59"/>
        <v>0.41463085038369524</v>
      </c>
      <c r="F1865" s="1" t="s">
        <v>388</v>
      </c>
      <c r="G1865" s="4">
        <v>0.56322502695818433</v>
      </c>
      <c r="H1865" s="4"/>
      <c r="I1865" s="8">
        <f t="shared" si="60"/>
        <v>4.693541891318203</v>
      </c>
    </row>
    <row r="1866" spans="1:9" x14ac:dyDescent="0.15">
      <c r="A1866" s="1" t="s">
        <v>389</v>
      </c>
      <c r="B1866" s="4">
        <f t="shared" ca="1" si="59"/>
        <v>0.67791090266706988</v>
      </c>
      <c r="F1866" s="1" t="s">
        <v>389</v>
      </c>
      <c r="G1866" s="4">
        <v>6.5337476235559702E-2</v>
      </c>
      <c r="H1866" s="4"/>
      <c r="I1866" s="8">
        <f t="shared" si="60"/>
        <v>0.54447896862966416</v>
      </c>
    </row>
    <row r="1867" spans="1:9" x14ac:dyDescent="0.15">
      <c r="A1867" s="1" t="s">
        <v>390</v>
      </c>
      <c r="B1867" s="4">
        <f t="shared" ca="1" si="59"/>
        <v>5.0350736074987763E-3</v>
      </c>
      <c r="F1867" s="1" t="s">
        <v>390</v>
      </c>
      <c r="G1867" s="4">
        <v>3.0487361152811712</v>
      </c>
      <c r="H1867" s="4"/>
      <c r="I1867" s="8">
        <f t="shared" si="60"/>
        <v>25.40613429400976</v>
      </c>
    </row>
    <row r="1868" spans="1:9" x14ac:dyDescent="0.15">
      <c r="A1868" s="1" t="s">
        <v>391</v>
      </c>
      <c r="B1868" s="4">
        <f t="shared" ca="1" si="59"/>
        <v>0.15040759290286271</v>
      </c>
      <c r="F1868" s="1" t="s">
        <v>391</v>
      </c>
      <c r="G1868" s="4">
        <v>0.23002261294866894</v>
      </c>
      <c r="H1868" s="4"/>
      <c r="I1868" s="8">
        <f t="shared" si="60"/>
        <v>1.9168551079055745</v>
      </c>
    </row>
    <row r="1869" spans="1:9" x14ac:dyDescent="0.15">
      <c r="A1869" s="1" t="s">
        <v>392</v>
      </c>
      <c r="B1869" s="4">
        <f t="shared" ca="1" si="59"/>
        <v>5.3009304217035029E-2</v>
      </c>
      <c r="F1869" s="1" t="s">
        <v>392</v>
      </c>
      <c r="G1869" s="4">
        <v>0.49307846264816646</v>
      </c>
      <c r="H1869" s="4"/>
      <c r="I1869" s="8">
        <f t="shared" si="60"/>
        <v>4.1089871887347202</v>
      </c>
    </row>
    <row r="1870" spans="1:9" x14ac:dyDescent="0.15">
      <c r="A1870" s="1" t="s">
        <v>393</v>
      </c>
      <c r="B1870" s="4">
        <f t="shared" ca="1" si="59"/>
        <v>0.36423321357685451</v>
      </c>
      <c r="F1870" s="1" t="s">
        <v>393</v>
      </c>
      <c r="G1870" s="4">
        <v>0.44816417691803306</v>
      </c>
      <c r="H1870" s="4"/>
      <c r="I1870" s="8">
        <f t="shared" si="60"/>
        <v>3.7347014743169424</v>
      </c>
    </row>
    <row r="1871" spans="1:9" x14ac:dyDescent="0.15">
      <c r="A1871" s="1" t="s">
        <v>394</v>
      </c>
      <c r="B1871" s="4">
        <f t="shared" ca="1" si="59"/>
        <v>0.47861371809883213</v>
      </c>
      <c r="F1871" s="1" t="s">
        <v>394</v>
      </c>
      <c r="G1871" s="4">
        <v>0.26981315057589333</v>
      </c>
      <c r="H1871" s="4"/>
      <c r="I1871" s="8">
        <f t="shared" si="60"/>
        <v>2.2484429214657777</v>
      </c>
    </row>
    <row r="1872" spans="1:9" x14ac:dyDescent="0.15">
      <c r="A1872" s="1" t="s">
        <v>395</v>
      </c>
      <c r="B1872" s="4">
        <f t="shared" ca="1" si="59"/>
        <v>1.7941478058426252</v>
      </c>
      <c r="F1872" s="1" t="s">
        <v>395</v>
      </c>
      <c r="G1872" s="4">
        <v>0.60301794614878257</v>
      </c>
      <c r="H1872" s="4"/>
      <c r="I1872" s="8">
        <f t="shared" si="60"/>
        <v>5.0251495512398545</v>
      </c>
    </row>
    <row r="1873" spans="1:9" x14ac:dyDescent="0.15">
      <c r="A1873" s="1" t="s">
        <v>396</v>
      </c>
      <c r="B1873" s="4">
        <f t="shared" ca="1" si="59"/>
        <v>0.60175952147985889</v>
      </c>
      <c r="F1873" s="1" t="s">
        <v>396</v>
      </c>
      <c r="G1873" s="4">
        <v>0.38460009355852592</v>
      </c>
      <c r="H1873" s="4"/>
      <c r="I1873" s="8">
        <f t="shared" si="60"/>
        <v>3.2050007796543829</v>
      </c>
    </row>
    <row r="1874" spans="1:9" x14ac:dyDescent="0.15">
      <c r="A1874" s="1" t="s">
        <v>397</v>
      </c>
      <c r="B1874" s="4">
        <f t="shared" ca="1" si="59"/>
        <v>1.5714506796461549</v>
      </c>
      <c r="F1874" s="1" t="s">
        <v>397</v>
      </c>
      <c r="G1874" s="4">
        <v>0.6819209770059933</v>
      </c>
      <c r="H1874" s="4"/>
      <c r="I1874" s="8">
        <f t="shared" si="60"/>
        <v>5.6826748083832781</v>
      </c>
    </row>
    <row r="1875" spans="1:9" x14ac:dyDescent="0.15">
      <c r="A1875" s="1" t="s">
        <v>398</v>
      </c>
      <c r="B1875" s="4">
        <f t="shared" ca="1" si="59"/>
        <v>0.47993433938594693</v>
      </c>
      <c r="F1875" s="1" t="s">
        <v>398</v>
      </c>
      <c r="G1875" s="4">
        <v>0.23675624992086844</v>
      </c>
      <c r="H1875" s="4"/>
      <c r="I1875" s="8">
        <f t="shared" si="60"/>
        <v>1.9729687493405703</v>
      </c>
    </row>
    <row r="1876" spans="1:9" x14ac:dyDescent="0.15">
      <c r="A1876" s="1" t="s">
        <v>399</v>
      </c>
      <c r="B1876" s="4">
        <f t="shared" ca="1" si="59"/>
        <v>0.42091015784127145</v>
      </c>
      <c r="F1876" s="1" t="s">
        <v>399</v>
      </c>
      <c r="G1876" s="4">
        <v>0.14490132812320924</v>
      </c>
      <c r="H1876" s="4"/>
      <c r="I1876" s="8">
        <f t="shared" si="60"/>
        <v>1.2075110676934104</v>
      </c>
    </row>
    <row r="1877" spans="1:9" x14ac:dyDescent="0.15">
      <c r="A1877" s="1" t="s">
        <v>400</v>
      </c>
      <c r="B1877" s="4">
        <f t="shared" ca="1" si="59"/>
        <v>0.74717615209109522</v>
      </c>
      <c r="F1877" s="1" t="s">
        <v>400</v>
      </c>
      <c r="G1877" s="4">
        <v>1.2308073421962498</v>
      </c>
      <c r="H1877" s="4"/>
      <c r="I1877" s="8">
        <f t="shared" si="60"/>
        <v>10.256727851635414</v>
      </c>
    </row>
    <row r="1878" spans="1:9" x14ac:dyDescent="0.15">
      <c r="A1878" s="1" t="s">
        <v>401</v>
      </c>
      <c r="B1878" s="4">
        <f t="shared" ca="1" si="59"/>
        <v>0.32072964816777128</v>
      </c>
      <c r="F1878" s="1" t="s">
        <v>401</v>
      </c>
      <c r="G1878" s="4">
        <v>6.1003636600242453E-2</v>
      </c>
      <c r="H1878" s="4"/>
      <c r="I1878" s="8">
        <f t="shared" si="60"/>
        <v>0.50836363833535381</v>
      </c>
    </row>
    <row r="1879" spans="1:9" x14ac:dyDescent="0.15">
      <c r="A1879" s="1" t="s">
        <v>402</v>
      </c>
      <c r="B1879" s="4">
        <f t="shared" ca="1" si="59"/>
        <v>0.13742776769588783</v>
      </c>
      <c r="F1879" s="1" t="s">
        <v>402</v>
      </c>
      <c r="G1879" s="4">
        <v>0.50908271440684905</v>
      </c>
      <c r="H1879" s="4"/>
      <c r="I1879" s="8">
        <f t="shared" si="60"/>
        <v>4.2423559533904092</v>
      </c>
    </row>
    <row r="1880" spans="1:9" x14ac:dyDescent="0.15">
      <c r="A1880" s="1" t="s">
        <v>403</v>
      </c>
      <c r="B1880" s="4">
        <f t="shared" ca="1" si="59"/>
        <v>0.44010642911751297</v>
      </c>
      <c r="F1880" s="1" t="s">
        <v>403</v>
      </c>
      <c r="G1880" s="4">
        <v>0.71802527336542143</v>
      </c>
      <c r="H1880" s="4"/>
      <c r="I1880" s="8">
        <f t="shared" si="60"/>
        <v>5.9835439447118457</v>
      </c>
    </row>
    <row r="1881" spans="1:9" x14ac:dyDescent="0.15">
      <c r="A1881" s="1" t="s">
        <v>404</v>
      </c>
      <c r="B1881" s="4">
        <f t="shared" ca="1" si="59"/>
        <v>0.20698674695033098</v>
      </c>
      <c r="F1881" s="1" t="s">
        <v>404</v>
      </c>
      <c r="G1881" s="4">
        <v>0.50468775359884377</v>
      </c>
      <c r="H1881" s="4"/>
      <c r="I1881" s="8">
        <f t="shared" si="60"/>
        <v>4.2057312799903652</v>
      </c>
    </row>
    <row r="1882" spans="1:9" x14ac:dyDescent="0.15">
      <c r="A1882" s="1" t="s">
        <v>405</v>
      </c>
      <c r="B1882" s="4">
        <f t="shared" ca="1" si="59"/>
        <v>1.0502485461842581E-3</v>
      </c>
      <c r="F1882" s="1" t="s">
        <v>405</v>
      </c>
      <c r="G1882" s="4">
        <v>3.5997045694064554E-2</v>
      </c>
      <c r="H1882" s="4"/>
      <c r="I1882" s="8">
        <f t="shared" si="60"/>
        <v>0.29997538078387131</v>
      </c>
    </row>
    <row r="1883" spans="1:9" x14ac:dyDescent="0.15">
      <c r="A1883" s="1" t="s">
        <v>406</v>
      </c>
      <c r="B1883" s="4">
        <f t="shared" ca="1" si="59"/>
        <v>0.1606329179819414</v>
      </c>
      <c r="F1883" s="1" t="s">
        <v>406</v>
      </c>
      <c r="G1883" s="4">
        <v>1.3101946341272019</v>
      </c>
      <c r="H1883" s="4"/>
      <c r="I1883" s="8">
        <f t="shared" si="60"/>
        <v>10.918288617726683</v>
      </c>
    </row>
    <row r="1884" spans="1:9" x14ac:dyDescent="0.15">
      <c r="A1884" s="1" t="s">
        <v>407</v>
      </c>
      <c r="B1884" s="4">
        <f t="shared" ca="1" si="59"/>
        <v>0.31755557292697123</v>
      </c>
      <c r="F1884" s="1" t="s">
        <v>407</v>
      </c>
      <c r="G1884" s="4">
        <v>2.746433872953578E-2</v>
      </c>
      <c r="H1884" s="4"/>
      <c r="I1884" s="8">
        <f t="shared" si="60"/>
        <v>0.22886948941279817</v>
      </c>
    </row>
    <row r="1885" spans="1:9" x14ac:dyDescent="0.15">
      <c r="A1885" s="1" t="s">
        <v>408</v>
      </c>
      <c r="B1885" s="4">
        <f t="shared" ca="1" si="59"/>
        <v>0.24240253047703236</v>
      </c>
      <c r="F1885" s="1" t="s">
        <v>408</v>
      </c>
      <c r="G1885" s="4">
        <v>0.90178383678321339</v>
      </c>
      <c r="H1885" s="4"/>
      <c r="I1885" s="8">
        <f t="shared" si="60"/>
        <v>7.5148653065267785</v>
      </c>
    </row>
    <row r="1886" spans="1:9" x14ac:dyDescent="0.15">
      <c r="A1886" s="1" t="s">
        <v>409</v>
      </c>
      <c r="B1886" s="4">
        <f t="shared" ca="1" si="59"/>
        <v>0.18450141842391884</v>
      </c>
      <c r="F1886" s="1" t="s">
        <v>409</v>
      </c>
      <c r="G1886" s="4">
        <v>0.41425615820231515</v>
      </c>
      <c r="H1886" s="4"/>
      <c r="I1886" s="8">
        <f t="shared" si="60"/>
        <v>3.4521346516859599</v>
      </c>
    </row>
    <row r="1887" spans="1:9" x14ac:dyDescent="0.15">
      <c r="A1887" s="1" t="s">
        <v>410</v>
      </c>
      <c r="B1887" s="4">
        <f t="shared" ca="1" si="59"/>
        <v>0.88113674250931207</v>
      </c>
      <c r="F1887" s="1" t="s">
        <v>410</v>
      </c>
      <c r="G1887" s="4">
        <v>1.4793059833659595E-2</v>
      </c>
      <c r="H1887" s="4"/>
      <c r="I1887" s="8">
        <f t="shared" si="60"/>
        <v>0.12327549861382997</v>
      </c>
    </row>
    <row r="1888" spans="1:9" x14ac:dyDescent="0.15">
      <c r="A1888" s="1" t="s">
        <v>411</v>
      </c>
      <c r="B1888" s="4">
        <f t="shared" ca="1" si="59"/>
        <v>0.1306431377904376</v>
      </c>
      <c r="F1888" s="1" t="s">
        <v>411</v>
      </c>
      <c r="G1888" s="4">
        <v>1.0450745164816169</v>
      </c>
      <c r="H1888" s="4"/>
      <c r="I1888" s="8">
        <f t="shared" si="60"/>
        <v>8.7089543040134743</v>
      </c>
    </row>
    <row r="1889" spans="1:9" x14ac:dyDescent="0.15">
      <c r="A1889" s="1" t="s">
        <v>412</v>
      </c>
      <c r="B1889" s="4">
        <f t="shared" ca="1" si="59"/>
        <v>0.72292495141437052</v>
      </c>
      <c r="F1889" s="1" t="s">
        <v>412</v>
      </c>
      <c r="G1889" s="4">
        <v>0.36274796564446282</v>
      </c>
      <c r="H1889" s="4"/>
      <c r="I1889" s="8">
        <f t="shared" si="60"/>
        <v>3.0228997137038571</v>
      </c>
    </row>
    <row r="1890" spans="1:9" x14ac:dyDescent="0.15">
      <c r="A1890" s="1" t="s">
        <v>413</v>
      </c>
      <c r="B1890" s="4">
        <f t="shared" ca="1" si="59"/>
        <v>1.0170429020124507</v>
      </c>
      <c r="F1890" s="1" t="s">
        <v>413</v>
      </c>
      <c r="G1890" s="4">
        <v>1.8323650944338759</v>
      </c>
      <c r="H1890" s="4"/>
      <c r="I1890" s="8">
        <f t="shared" si="60"/>
        <v>15.269709120282299</v>
      </c>
    </row>
    <row r="1891" spans="1:9" x14ac:dyDescent="0.15">
      <c r="A1891" s="1" t="s">
        <v>414</v>
      </c>
      <c r="B1891" s="4">
        <f t="shared" ca="1" si="59"/>
        <v>0.33977119283536744</v>
      </c>
      <c r="F1891" s="1" t="s">
        <v>414</v>
      </c>
      <c r="G1891" s="4">
        <v>0.21115469129370412</v>
      </c>
      <c r="H1891" s="4"/>
      <c r="I1891" s="8">
        <f t="shared" si="60"/>
        <v>1.7596224274475345</v>
      </c>
    </row>
    <row r="1892" spans="1:9" x14ac:dyDescent="0.15">
      <c r="A1892" s="1" t="s">
        <v>415</v>
      </c>
      <c r="B1892" s="4">
        <f t="shared" ca="1" si="59"/>
        <v>0.743406613729931</v>
      </c>
      <c r="F1892" s="1" t="s">
        <v>415</v>
      </c>
      <c r="G1892" s="4">
        <v>0.5444099208887041</v>
      </c>
      <c r="H1892" s="4"/>
      <c r="I1892" s="8">
        <f t="shared" si="60"/>
        <v>4.5367493407392008</v>
      </c>
    </row>
    <row r="1893" spans="1:9" x14ac:dyDescent="0.15">
      <c r="A1893" s="1" t="s">
        <v>416</v>
      </c>
      <c r="B1893" s="4">
        <f t="shared" ca="1" si="59"/>
        <v>2.9525947892450444</v>
      </c>
      <c r="F1893" s="1" t="s">
        <v>416</v>
      </c>
      <c r="G1893" s="4">
        <v>3.3177400244378485E-3</v>
      </c>
      <c r="H1893" s="4"/>
      <c r="I1893" s="8">
        <f t="shared" si="60"/>
        <v>2.764783353698207E-2</v>
      </c>
    </row>
    <row r="1894" spans="1:9" x14ac:dyDescent="0.15">
      <c r="A1894" s="1" t="s">
        <v>417</v>
      </c>
      <c r="B1894" s="4">
        <f t="shared" ca="1" si="59"/>
        <v>0.22854277208580401</v>
      </c>
      <c r="F1894" s="1" t="s">
        <v>417</v>
      </c>
      <c r="G1894" s="4">
        <v>0.39451105079054766</v>
      </c>
      <c r="H1894" s="4"/>
      <c r="I1894" s="8">
        <f t="shared" si="60"/>
        <v>3.2875920899212305</v>
      </c>
    </row>
    <row r="1895" spans="1:9" x14ac:dyDescent="0.15">
      <c r="A1895" s="1" t="s">
        <v>418</v>
      </c>
      <c r="B1895" s="4">
        <f t="shared" ca="1" si="59"/>
        <v>0.82013479524443467</v>
      </c>
      <c r="F1895" s="1" t="s">
        <v>418</v>
      </c>
      <c r="G1895" s="4">
        <v>0.89703602456799647</v>
      </c>
      <c r="H1895" s="4"/>
      <c r="I1895" s="8">
        <f t="shared" si="60"/>
        <v>7.4753002047333039</v>
      </c>
    </row>
    <row r="1896" spans="1:9" x14ac:dyDescent="0.15">
      <c r="A1896" s="1" t="s">
        <v>419</v>
      </c>
      <c r="B1896" s="4">
        <f t="shared" ca="1" si="59"/>
        <v>0.61939124127365419</v>
      </c>
      <c r="F1896" s="1" t="s">
        <v>419</v>
      </c>
      <c r="G1896" s="4">
        <v>3.84708276350262E-3</v>
      </c>
      <c r="H1896" s="4"/>
      <c r="I1896" s="8">
        <f t="shared" si="60"/>
        <v>3.2059023029188498E-2</v>
      </c>
    </row>
    <row r="1897" spans="1:9" x14ac:dyDescent="0.15">
      <c r="A1897" s="1" t="s">
        <v>420</v>
      </c>
      <c r="B1897" s="4">
        <f t="shared" ca="1" si="59"/>
        <v>1.5686811838665224</v>
      </c>
      <c r="F1897" s="1" t="s">
        <v>420</v>
      </c>
      <c r="G1897" s="4">
        <v>0.11792451842734958</v>
      </c>
      <c r="H1897" s="4"/>
      <c r="I1897" s="8">
        <f t="shared" si="60"/>
        <v>0.98270432022791321</v>
      </c>
    </row>
    <row r="1898" spans="1:9" x14ac:dyDescent="0.15">
      <c r="A1898" s="1" t="s">
        <v>421</v>
      </c>
      <c r="B1898" s="4">
        <f t="shared" ca="1" si="59"/>
        <v>8.207706339791776E-2</v>
      </c>
      <c r="F1898" s="1" t="s">
        <v>421</v>
      </c>
      <c r="G1898" s="4">
        <v>6.6878534101662987E-2</v>
      </c>
      <c r="H1898" s="4"/>
      <c r="I1898" s="8">
        <f t="shared" si="60"/>
        <v>0.55732111751385827</v>
      </c>
    </row>
    <row r="1899" spans="1:9" x14ac:dyDescent="0.15">
      <c r="A1899" s="1" t="s">
        <v>422</v>
      </c>
      <c r="B1899" s="4">
        <f t="shared" ca="1" si="59"/>
        <v>0.61715227355925684</v>
      </c>
      <c r="F1899" s="1" t="s">
        <v>422</v>
      </c>
      <c r="G1899" s="4">
        <v>0.86578993524461423</v>
      </c>
      <c r="H1899" s="4"/>
      <c r="I1899" s="8">
        <f t="shared" si="60"/>
        <v>7.2149161270384523</v>
      </c>
    </row>
    <row r="1900" spans="1:9" x14ac:dyDescent="0.15">
      <c r="A1900" s="1" t="s">
        <v>423</v>
      </c>
      <c r="B1900" s="4">
        <f t="shared" ca="1" si="59"/>
        <v>0.42327291297975456</v>
      </c>
      <c r="F1900" s="1" t="s">
        <v>423</v>
      </c>
      <c r="G1900" s="4">
        <v>1.9264864795945473</v>
      </c>
      <c r="H1900" s="4"/>
      <c r="I1900" s="8">
        <f t="shared" si="60"/>
        <v>16.054053996621228</v>
      </c>
    </row>
    <row r="1901" spans="1:9" x14ac:dyDescent="0.15">
      <c r="A1901" s="1" t="s">
        <v>424</v>
      </c>
      <c r="B1901" s="4">
        <f t="shared" ca="1" si="59"/>
        <v>1.1163441531061626</v>
      </c>
      <c r="F1901" s="1" t="s">
        <v>424</v>
      </c>
      <c r="G1901" s="4">
        <v>8.0487395862142208E-2</v>
      </c>
      <c r="H1901" s="4"/>
      <c r="I1901" s="8">
        <f t="shared" si="60"/>
        <v>0.67072829885118512</v>
      </c>
    </row>
    <row r="1902" spans="1:9" x14ac:dyDescent="0.15">
      <c r="A1902" s="1" t="s">
        <v>425</v>
      </c>
      <c r="B1902" s="4">
        <f t="shared" ca="1" si="59"/>
        <v>1.4020246860522938</v>
      </c>
      <c r="F1902" s="1" t="s">
        <v>425</v>
      </c>
      <c r="G1902" s="4">
        <v>4.3425878307603083E-2</v>
      </c>
      <c r="H1902" s="4"/>
      <c r="I1902" s="8">
        <f t="shared" si="60"/>
        <v>0.36188231923002573</v>
      </c>
    </row>
    <row r="1903" spans="1:9" x14ac:dyDescent="0.15">
      <c r="A1903" s="1" t="s">
        <v>426</v>
      </c>
      <c r="B1903" s="4">
        <f t="shared" ca="1" si="59"/>
        <v>0.24466887237678059</v>
      </c>
      <c r="F1903" s="1" t="s">
        <v>426</v>
      </c>
      <c r="G1903" s="4">
        <v>1.1121124697285454</v>
      </c>
      <c r="H1903" s="4"/>
      <c r="I1903" s="8">
        <f t="shared" si="60"/>
        <v>9.2676039144045443</v>
      </c>
    </row>
    <row r="1904" spans="1:9" x14ac:dyDescent="0.15">
      <c r="A1904" s="1" t="s">
        <v>427</v>
      </c>
      <c r="B1904" s="4">
        <f t="shared" ca="1" si="59"/>
        <v>0.87756461685139708</v>
      </c>
      <c r="F1904" s="1" t="s">
        <v>427</v>
      </c>
      <c r="G1904" s="4">
        <v>0.1216213486130639</v>
      </c>
      <c r="H1904" s="4"/>
      <c r="I1904" s="8">
        <f t="shared" si="60"/>
        <v>1.0135112384421991</v>
      </c>
    </row>
    <row r="1905" spans="1:9" x14ac:dyDescent="0.15">
      <c r="A1905" s="1" t="s">
        <v>428</v>
      </c>
      <c r="B1905" s="4">
        <f t="shared" ca="1" si="59"/>
        <v>1.5395383675543355</v>
      </c>
      <c r="F1905" s="1" t="s">
        <v>428</v>
      </c>
      <c r="G1905" s="4">
        <v>0.93217096765758189</v>
      </c>
      <c r="H1905" s="4"/>
      <c r="I1905" s="8">
        <f t="shared" si="60"/>
        <v>7.7680913971465158</v>
      </c>
    </row>
    <row r="1906" spans="1:9" x14ac:dyDescent="0.15">
      <c r="A1906" s="1" t="s">
        <v>429</v>
      </c>
      <c r="B1906" s="4">
        <f t="shared" ca="1" si="59"/>
        <v>0.27924288866874547</v>
      </c>
      <c r="F1906" s="1" t="s">
        <v>429</v>
      </c>
      <c r="G1906" s="4">
        <v>1.709445580880423</v>
      </c>
      <c r="H1906" s="4"/>
      <c r="I1906" s="8">
        <f t="shared" si="60"/>
        <v>14.245379840670193</v>
      </c>
    </row>
    <row r="1907" spans="1:9" x14ac:dyDescent="0.15">
      <c r="A1907" s="1" t="s">
        <v>430</v>
      </c>
      <c r="B1907" s="4">
        <f t="shared" ca="1" si="59"/>
        <v>0.22636463730139789</v>
      </c>
      <c r="F1907" s="1" t="s">
        <v>430</v>
      </c>
      <c r="G1907" s="4">
        <v>0.69468748868800312</v>
      </c>
      <c r="H1907" s="4"/>
      <c r="I1907" s="8">
        <f t="shared" si="60"/>
        <v>5.7890624057333593</v>
      </c>
    </row>
    <row r="1908" spans="1:9" x14ac:dyDescent="0.15">
      <c r="A1908" s="1" t="s">
        <v>431</v>
      </c>
      <c r="B1908" s="4">
        <f t="shared" ca="1" si="59"/>
        <v>2.3023695623807376</v>
      </c>
      <c r="F1908" s="1" t="s">
        <v>431</v>
      </c>
      <c r="G1908" s="4">
        <v>0.22375815811087835</v>
      </c>
      <c r="H1908" s="4"/>
      <c r="I1908" s="8">
        <f t="shared" si="60"/>
        <v>1.8646513175906529</v>
      </c>
    </row>
    <row r="1909" spans="1:9" x14ac:dyDescent="0.15">
      <c r="A1909" s="1" t="s">
        <v>432</v>
      </c>
      <c r="B1909" s="4">
        <f t="shared" ca="1" si="59"/>
        <v>0.49085309360688528</v>
      </c>
      <c r="F1909" s="1" t="s">
        <v>432</v>
      </c>
      <c r="G1909" s="4">
        <v>1.8613603028199281</v>
      </c>
      <c r="H1909" s="4"/>
      <c r="I1909" s="8">
        <f t="shared" si="60"/>
        <v>15.511335856832735</v>
      </c>
    </row>
    <row r="1910" spans="1:9" x14ac:dyDescent="0.15">
      <c r="A1910" s="1" t="s">
        <v>433</v>
      </c>
      <c r="B1910" s="4">
        <f t="shared" ca="1" si="59"/>
        <v>0.94477215336179354</v>
      </c>
      <c r="F1910" s="1" t="s">
        <v>433</v>
      </c>
      <c r="G1910" s="4">
        <v>0.90520820951459413</v>
      </c>
      <c r="H1910" s="4"/>
      <c r="I1910" s="8">
        <f t="shared" si="60"/>
        <v>7.5434017459549514</v>
      </c>
    </row>
    <row r="1911" spans="1:9" x14ac:dyDescent="0.15">
      <c r="A1911" s="1" t="s">
        <v>434</v>
      </c>
      <c r="B1911" s="4">
        <f t="shared" ca="1" si="59"/>
        <v>0.28976495749854358</v>
      </c>
      <c r="F1911" s="1" t="s">
        <v>434</v>
      </c>
      <c r="G1911" s="4">
        <v>0.36207152638126378</v>
      </c>
      <c r="H1911" s="4"/>
      <c r="I1911" s="8">
        <f t="shared" si="60"/>
        <v>3.0172627198438651</v>
      </c>
    </row>
    <row r="1912" spans="1:9" x14ac:dyDescent="0.15">
      <c r="A1912" s="1" t="s">
        <v>435</v>
      </c>
      <c r="B1912" s="4">
        <f t="shared" ca="1" si="59"/>
        <v>1.0121801124806777</v>
      </c>
      <c r="F1912" s="1" t="s">
        <v>435</v>
      </c>
      <c r="G1912" s="4">
        <v>1.0828694267865842</v>
      </c>
      <c r="H1912" s="4"/>
      <c r="I1912" s="8">
        <f t="shared" si="60"/>
        <v>9.0239118898882023</v>
      </c>
    </row>
    <row r="1913" spans="1:9" x14ac:dyDescent="0.15">
      <c r="A1913" s="1" t="s">
        <v>436</v>
      </c>
      <c r="B1913" s="4">
        <f t="shared" ca="1" si="59"/>
        <v>0.38262844570040699</v>
      </c>
      <c r="F1913" s="1" t="s">
        <v>436</v>
      </c>
      <c r="G1913" s="4">
        <v>1.4027671462534639</v>
      </c>
      <c r="H1913" s="4"/>
      <c r="I1913" s="8">
        <f t="shared" si="60"/>
        <v>11.689726218778866</v>
      </c>
    </row>
    <row r="1914" spans="1:9" x14ac:dyDescent="0.15">
      <c r="A1914" s="1" t="s">
        <v>437</v>
      </c>
      <c r="B1914" s="4">
        <f t="shared" ca="1" si="59"/>
        <v>0.31779898306640963</v>
      </c>
      <c r="F1914" s="1" t="s">
        <v>437</v>
      </c>
      <c r="G1914" s="4">
        <v>0.30410403649410561</v>
      </c>
      <c r="H1914" s="4"/>
      <c r="I1914" s="8">
        <f t="shared" si="60"/>
        <v>2.5342003041175469</v>
      </c>
    </row>
    <row r="1915" spans="1:9" x14ac:dyDescent="0.15">
      <c r="A1915" s="1" t="s">
        <v>438</v>
      </c>
      <c r="B1915" s="4">
        <f t="shared" ca="1" si="59"/>
        <v>0.61231228529554893</v>
      </c>
      <c r="F1915" s="1" t="s">
        <v>438</v>
      </c>
      <c r="G1915" s="4">
        <v>0.47132235152994728</v>
      </c>
      <c r="H1915" s="4"/>
      <c r="I1915" s="8">
        <f t="shared" si="60"/>
        <v>3.9276862627495608</v>
      </c>
    </row>
    <row r="1916" spans="1:9" x14ac:dyDescent="0.15">
      <c r="A1916" s="1" t="s">
        <v>439</v>
      </c>
      <c r="B1916" s="4">
        <f t="shared" ca="1" si="59"/>
        <v>0.69339230522045758</v>
      </c>
      <c r="F1916" s="1" t="s">
        <v>439</v>
      </c>
      <c r="G1916" s="4">
        <v>0.35546294634849124</v>
      </c>
      <c r="H1916" s="4"/>
      <c r="I1916" s="8">
        <f t="shared" si="60"/>
        <v>2.9621912195707605</v>
      </c>
    </row>
    <row r="1917" spans="1:9" x14ac:dyDescent="0.15">
      <c r="A1917" s="1" t="s">
        <v>440</v>
      </c>
      <c r="B1917" s="4">
        <f t="shared" ca="1" si="59"/>
        <v>0.4237249702680933</v>
      </c>
      <c r="F1917" s="1" t="s">
        <v>440</v>
      </c>
      <c r="G1917" s="4">
        <v>2.204377849908195</v>
      </c>
      <c r="H1917" s="4"/>
      <c r="I1917" s="8">
        <f t="shared" si="60"/>
        <v>18.369815415901627</v>
      </c>
    </row>
    <row r="1918" spans="1:9" x14ac:dyDescent="0.15">
      <c r="A1918" s="1" t="s">
        <v>441</v>
      </c>
      <c r="B1918" s="4">
        <f t="shared" ca="1" si="59"/>
        <v>0.26968878001777452</v>
      </c>
      <c r="F1918" s="1" t="s">
        <v>441</v>
      </c>
      <c r="G1918" s="4">
        <v>0.94137438383479521</v>
      </c>
      <c r="H1918" s="4"/>
      <c r="I1918" s="8">
        <f t="shared" si="60"/>
        <v>7.8447865319566272</v>
      </c>
    </row>
    <row r="1919" spans="1:9" x14ac:dyDescent="0.15">
      <c r="A1919" s="1" t="s">
        <v>442</v>
      </c>
      <c r="B1919" s="4">
        <f t="shared" ca="1" si="59"/>
        <v>4.3260335462161686E-3</v>
      </c>
      <c r="F1919" s="1" t="s">
        <v>442</v>
      </c>
      <c r="G1919" s="4">
        <v>0.49803572995368667</v>
      </c>
      <c r="H1919" s="4"/>
      <c r="I1919" s="8">
        <f t="shared" si="60"/>
        <v>4.1502977496140554</v>
      </c>
    </row>
    <row r="1920" spans="1:9" x14ac:dyDescent="0.15">
      <c r="A1920" s="1" t="s">
        <v>443</v>
      </c>
      <c r="B1920" s="4">
        <f t="shared" ca="1" si="59"/>
        <v>0.26937901432511357</v>
      </c>
      <c r="F1920" s="1" t="s">
        <v>443</v>
      </c>
      <c r="G1920" s="4">
        <v>0.12352990536028222</v>
      </c>
      <c r="H1920" s="4"/>
      <c r="I1920" s="8">
        <f t="shared" si="60"/>
        <v>1.0294158780023519</v>
      </c>
    </row>
    <row r="1921" spans="1:9" x14ac:dyDescent="0.15">
      <c r="A1921" s="1" t="s">
        <v>444</v>
      </c>
      <c r="B1921" s="4">
        <f t="shared" ca="1" si="59"/>
        <v>0.94124284343170272</v>
      </c>
      <c r="F1921" s="1" t="s">
        <v>444</v>
      </c>
      <c r="G1921" s="4">
        <v>0.39620777788532774</v>
      </c>
      <c r="H1921" s="4"/>
      <c r="I1921" s="8">
        <f t="shared" si="60"/>
        <v>3.3017314823777313</v>
      </c>
    </row>
    <row r="1922" spans="1:9" x14ac:dyDescent="0.15">
      <c r="A1922" s="1" t="s">
        <v>445</v>
      </c>
      <c r="B1922" s="4">
        <f t="shared" ca="1" si="59"/>
        <v>0.12837592033673417</v>
      </c>
      <c r="F1922" s="1" t="s">
        <v>445</v>
      </c>
      <c r="G1922" s="4">
        <v>0.14623205050302099</v>
      </c>
      <c r="H1922" s="4"/>
      <c r="I1922" s="8">
        <f t="shared" si="60"/>
        <v>1.2186004208585082</v>
      </c>
    </row>
    <row r="1923" spans="1:9" x14ac:dyDescent="0.15">
      <c r="A1923" s="1" t="s">
        <v>446</v>
      </c>
      <c r="B1923" s="4">
        <f t="shared" ca="1" si="59"/>
        <v>1.5763357222889589</v>
      </c>
      <c r="F1923" s="1" t="s">
        <v>446</v>
      </c>
      <c r="G1923" s="4">
        <v>1.4386914834166491</v>
      </c>
      <c r="H1923" s="4"/>
      <c r="I1923" s="8">
        <f t="shared" si="60"/>
        <v>11.989095695138744</v>
      </c>
    </row>
    <row r="1924" spans="1:9" x14ac:dyDescent="0.15">
      <c r="A1924" s="1" t="s">
        <v>447</v>
      </c>
      <c r="B1924" s="4">
        <f t="shared" ref="B1924:B1987" ca="1" si="61">-60/$D$1*LN(RAND())</f>
        <v>0.23016613442102424</v>
      </c>
      <c r="F1924" s="1" t="s">
        <v>447</v>
      </c>
      <c r="G1924" s="4">
        <v>0.10675641983431425</v>
      </c>
      <c r="H1924" s="4"/>
      <c r="I1924" s="8">
        <f t="shared" ref="I1924:I1987" si="62">G1924/$L$1</f>
        <v>0.88963683195261878</v>
      </c>
    </row>
    <row r="1925" spans="1:9" x14ac:dyDescent="0.15">
      <c r="A1925" s="1" t="s">
        <v>448</v>
      </c>
      <c r="B1925" s="4">
        <f t="shared" ca="1" si="61"/>
        <v>0.54158831925094519</v>
      </c>
      <c r="F1925" s="1" t="s">
        <v>448</v>
      </c>
      <c r="G1925" s="4">
        <v>0.11283762215006075</v>
      </c>
      <c r="H1925" s="4"/>
      <c r="I1925" s="8">
        <f t="shared" si="62"/>
        <v>0.94031351791717299</v>
      </c>
    </row>
    <row r="1926" spans="1:9" x14ac:dyDescent="0.15">
      <c r="A1926" s="1" t="s">
        <v>449</v>
      </c>
      <c r="B1926" s="4">
        <f t="shared" ca="1" si="61"/>
        <v>0.29605937635480822</v>
      </c>
      <c r="F1926" s="1" t="s">
        <v>449</v>
      </c>
      <c r="G1926" s="4">
        <v>0.46667134933867893</v>
      </c>
      <c r="H1926" s="4"/>
      <c r="I1926" s="8">
        <f t="shared" si="62"/>
        <v>3.8889279111556578</v>
      </c>
    </row>
    <row r="1927" spans="1:9" x14ac:dyDescent="0.15">
      <c r="A1927" s="1" t="s">
        <v>450</v>
      </c>
      <c r="B1927" s="4">
        <f t="shared" ca="1" si="61"/>
        <v>1.0010062826015027</v>
      </c>
      <c r="F1927" s="1" t="s">
        <v>450</v>
      </c>
      <c r="G1927" s="4">
        <v>0.24222183890693605</v>
      </c>
      <c r="H1927" s="4"/>
      <c r="I1927" s="8">
        <f t="shared" si="62"/>
        <v>2.0185153242244671</v>
      </c>
    </row>
    <row r="1928" spans="1:9" x14ac:dyDescent="0.15">
      <c r="A1928" s="1" t="s">
        <v>451</v>
      </c>
      <c r="B1928" s="4">
        <f t="shared" ca="1" si="61"/>
        <v>0.36921695510669045</v>
      </c>
      <c r="F1928" s="1" t="s">
        <v>451</v>
      </c>
      <c r="G1928" s="4">
        <v>0.1608650013190929</v>
      </c>
      <c r="H1928" s="4"/>
      <c r="I1928" s="8">
        <f t="shared" si="62"/>
        <v>1.3405416776591075</v>
      </c>
    </row>
    <row r="1929" spans="1:9" x14ac:dyDescent="0.15">
      <c r="A1929" s="1" t="s">
        <v>452</v>
      </c>
      <c r="B1929" s="4">
        <f t="shared" ca="1" si="61"/>
        <v>8.3514522790849852E-2</v>
      </c>
      <c r="F1929" s="1" t="s">
        <v>452</v>
      </c>
      <c r="G1929" s="4">
        <v>0.88197456451006773</v>
      </c>
      <c r="H1929" s="4"/>
      <c r="I1929" s="8">
        <f t="shared" si="62"/>
        <v>7.349788037583898</v>
      </c>
    </row>
    <row r="1930" spans="1:9" x14ac:dyDescent="0.15">
      <c r="A1930" s="1" t="s">
        <v>453</v>
      </c>
      <c r="B1930" s="4">
        <f t="shared" ca="1" si="61"/>
        <v>0.42073740350344613</v>
      </c>
      <c r="F1930" s="1" t="s">
        <v>453</v>
      </c>
      <c r="G1930" s="4">
        <v>1.4526382313782239E-2</v>
      </c>
      <c r="H1930" s="4"/>
      <c r="I1930" s="8">
        <f t="shared" si="62"/>
        <v>0.12105318594818533</v>
      </c>
    </row>
    <row r="1931" spans="1:9" x14ac:dyDescent="0.15">
      <c r="A1931" s="1" t="s">
        <v>454</v>
      </c>
      <c r="B1931" s="4">
        <f t="shared" ca="1" si="61"/>
        <v>0.24759344880812265</v>
      </c>
      <c r="F1931" s="1" t="s">
        <v>454</v>
      </c>
      <c r="G1931" s="4">
        <v>1.1543230484228728</v>
      </c>
      <c r="H1931" s="4"/>
      <c r="I1931" s="8">
        <f t="shared" si="62"/>
        <v>9.6193587368572739</v>
      </c>
    </row>
    <row r="1932" spans="1:9" x14ac:dyDescent="0.15">
      <c r="A1932" s="1" t="s">
        <v>455</v>
      </c>
      <c r="B1932" s="4">
        <f t="shared" ca="1" si="61"/>
        <v>0.24771711639117486</v>
      </c>
      <c r="F1932" s="1" t="s">
        <v>455</v>
      </c>
      <c r="G1932" s="4">
        <v>9.6737218996042179E-2</v>
      </c>
      <c r="H1932" s="4"/>
      <c r="I1932" s="8">
        <f t="shared" si="62"/>
        <v>0.80614349163368482</v>
      </c>
    </row>
    <row r="1933" spans="1:9" x14ac:dyDescent="0.15">
      <c r="A1933" s="1" t="s">
        <v>456</v>
      </c>
      <c r="B1933" s="4">
        <f t="shared" ca="1" si="61"/>
        <v>0.30583233249504332</v>
      </c>
      <c r="F1933" s="1" t="s">
        <v>456</v>
      </c>
      <c r="G1933" s="4">
        <v>1.1625543356612124E-2</v>
      </c>
      <c r="H1933" s="4"/>
      <c r="I1933" s="8">
        <f t="shared" si="62"/>
        <v>9.6879527971767701E-2</v>
      </c>
    </row>
    <row r="1934" spans="1:9" x14ac:dyDescent="0.15">
      <c r="A1934" s="1" t="s">
        <v>457</v>
      </c>
      <c r="B1934" s="4">
        <f t="shared" ca="1" si="61"/>
        <v>0.2508378743046587</v>
      </c>
      <c r="F1934" s="1" t="s">
        <v>457</v>
      </c>
      <c r="G1934" s="4">
        <v>0.87652570343227332</v>
      </c>
      <c r="H1934" s="4"/>
      <c r="I1934" s="8">
        <f t="shared" si="62"/>
        <v>7.304380861935611</v>
      </c>
    </row>
    <row r="1935" spans="1:9" x14ac:dyDescent="0.15">
      <c r="A1935" s="1" t="s">
        <v>458</v>
      </c>
      <c r="B1935" s="4">
        <f t="shared" ca="1" si="61"/>
        <v>1.8298067210348153E-2</v>
      </c>
      <c r="F1935" s="1" t="s">
        <v>458</v>
      </c>
      <c r="G1935" s="4">
        <v>0.13027021766695254</v>
      </c>
      <c r="H1935" s="4"/>
      <c r="I1935" s="8">
        <f t="shared" si="62"/>
        <v>1.0855851472246045</v>
      </c>
    </row>
    <row r="1936" spans="1:9" x14ac:dyDescent="0.15">
      <c r="A1936" s="1" t="s">
        <v>459</v>
      </c>
      <c r="B1936" s="4">
        <f t="shared" ca="1" si="61"/>
        <v>0.49416351860959562</v>
      </c>
      <c r="F1936" s="1" t="s">
        <v>459</v>
      </c>
      <c r="G1936" s="4">
        <v>0.43780355011447308</v>
      </c>
      <c r="H1936" s="4"/>
      <c r="I1936" s="8">
        <f t="shared" si="62"/>
        <v>3.6483629176206094</v>
      </c>
    </row>
    <row r="1937" spans="1:9" x14ac:dyDescent="0.15">
      <c r="A1937" s="1" t="s">
        <v>460</v>
      </c>
      <c r="B1937" s="4">
        <f t="shared" ca="1" si="61"/>
        <v>1.3432046233575574</v>
      </c>
      <c r="F1937" s="1" t="s">
        <v>460</v>
      </c>
      <c r="G1937" s="4">
        <v>0.21717591907844008</v>
      </c>
      <c r="H1937" s="4"/>
      <c r="I1937" s="8">
        <f t="shared" si="62"/>
        <v>1.8097993256536675</v>
      </c>
    </row>
    <row r="1938" spans="1:9" x14ac:dyDescent="0.15">
      <c r="A1938" s="1" t="s">
        <v>461</v>
      </c>
      <c r="B1938" s="4">
        <f t="shared" ca="1" si="61"/>
        <v>0.71878254736082559</v>
      </c>
      <c r="F1938" s="1" t="s">
        <v>461</v>
      </c>
      <c r="G1938" s="4">
        <v>0.29346475891525825</v>
      </c>
      <c r="H1938" s="4"/>
      <c r="I1938" s="8">
        <f t="shared" si="62"/>
        <v>2.445539657627152</v>
      </c>
    </row>
    <row r="1939" spans="1:9" x14ac:dyDescent="0.15">
      <c r="A1939" s="1" t="s">
        <v>462</v>
      </c>
      <c r="B1939" s="4">
        <f t="shared" ca="1" si="61"/>
        <v>0.56479461265505704</v>
      </c>
      <c r="F1939" s="1" t="s">
        <v>462</v>
      </c>
      <c r="G1939" s="4">
        <v>0.26915538358285529</v>
      </c>
      <c r="H1939" s="4"/>
      <c r="I1939" s="8">
        <f t="shared" si="62"/>
        <v>2.2429615298571277</v>
      </c>
    </row>
    <row r="1940" spans="1:9" x14ac:dyDescent="0.15">
      <c r="A1940" s="1" t="s">
        <v>463</v>
      </c>
      <c r="B1940" s="4">
        <f t="shared" ca="1" si="61"/>
        <v>0.2812180266778197</v>
      </c>
      <c r="F1940" s="1" t="s">
        <v>463</v>
      </c>
      <c r="G1940" s="4">
        <v>0.24985136454653051</v>
      </c>
      <c r="H1940" s="4"/>
      <c r="I1940" s="8">
        <f t="shared" si="62"/>
        <v>2.0820947045544211</v>
      </c>
    </row>
    <row r="1941" spans="1:9" x14ac:dyDescent="0.15">
      <c r="A1941" s="1" t="s">
        <v>464</v>
      </c>
      <c r="B1941" s="4">
        <f t="shared" ca="1" si="61"/>
        <v>0.12313018098350126</v>
      </c>
      <c r="F1941" s="1" t="s">
        <v>464</v>
      </c>
      <c r="G1941" s="4">
        <v>1.4655886791945736</v>
      </c>
      <c r="H1941" s="4"/>
      <c r="I1941" s="8">
        <f t="shared" si="62"/>
        <v>12.213238993288114</v>
      </c>
    </row>
    <row r="1942" spans="1:9" x14ac:dyDescent="0.15">
      <c r="A1942" s="1" t="s">
        <v>465</v>
      </c>
      <c r="B1942" s="4">
        <f t="shared" ca="1" si="61"/>
        <v>0.3389745952643175</v>
      </c>
      <c r="F1942" s="1" t="s">
        <v>465</v>
      </c>
      <c r="G1942" s="4">
        <v>0.38174878611488183</v>
      </c>
      <c r="H1942" s="4"/>
      <c r="I1942" s="8">
        <f t="shared" si="62"/>
        <v>3.1812398842906822</v>
      </c>
    </row>
    <row r="1943" spans="1:9" x14ac:dyDescent="0.15">
      <c r="A1943" s="1" t="s">
        <v>466</v>
      </c>
      <c r="B1943" s="4">
        <f t="shared" ca="1" si="61"/>
        <v>0.2242718285103299</v>
      </c>
      <c r="F1943" s="1" t="s">
        <v>466</v>
      </c>
      <c r="G1943" s="4">
        <v>0.21675264948744394</v>
      </c>
      <c r="H1943" s="4"/>
      <c r="I1943" s="8">
        <f t="shared" si="62"/>
        <v>1.8062720790620328</v>
      </c>
    </row>
    <row r="1944" spans="1:9" x14ac:dyDescent="0.15">
      <c r="A1944" s="1" t="s">
        <v>467</v>
      </c>
      <c r="B1944" s="4">
        <f t="shared" ca="1" si="61"/>
        <v>0.46975522209450737</v>
      </c>
      <c r="F1944" s="1" t="s">
        <v>467</v>
      </c>
      <c r="G1944" s="4">
        <v>0.28767585386127892</v>
      </c>
      <c r="H1944" s="4"/>
      <c r="I1944" s="8">
        <f t="shared" si="62"/>
        <v>2.3972987821773244</v>
      </c>
    </row>
    <row r="1945" spans="1:9" x14ac:dyDescent="0.15">
      <c r="A1945" s="1" t="s">
        <v>468</v>
      </c>
      <c r="B1945" s="4">
        <f t="shared" ca="1" si="61"/>
        <v>0.10889948479160683</v>
      </c>
      <c r="F1945" s="1" t="s">
        <v>468</v>
      </c>
      <c r="G1945" s="4">
        <v>0.99691453362399618</v>
      </c>
      <c r="H1945" s="4"/>
      <c r="I1945" s="8">
        <f t="shared" si="62"/>
        <v>8.3076211135333011</v>
      </c>
    </row>
    <row r="1946" spans="1:9" x14ac:dyDescent="0.15">
      <c r="A1946" s="1" t="s">
        <v>469</v>
      </c>
      <c r="B1946" s="4">
        <f t="shared" ca="1" si="61"/>
        <v>1.0772749577421838</v>
      </c>
      <c r="F1946" s="1" t="s">
        <v>469</v>
      </c>
      <c r="G1946" s="4">
        <v>0.74779969025332527</v>
      </c>
      <c r="H1946" s="4"/>
      <c r="I1946" s="8">
        <f t="shared" si="62"/>
        <v>6.2316640854443772</v>
      </c>
    </row>
    <row r="1947" spans="1:9" x14ac:dyDescent="0.15">
      <c r="A1947" s="1" t="s">
        <v>470</v>
      </c>
      <c r="B1947" s="4">
        <f t="shared" ca="1" si="61"/>
        <v>4.4516942702444666</v>
      </c>
      <c r="F1947" s="1" t="s">
        <v>470</v>
      </c>
      <c r="G1947" s="4">
        <v>1.0447506729784073</v>
      </c>
      <c r="H1947" s="4"/>
      <c r="I1947" s="8">
        <f t="shared" si="62"/>
        <v>8.7062556081533948</v>
      </c>
    </row>
    <row r="1948" spans="1:9" x14ac:dyDescent="0.15">
      <c r="A1948" s="1" t="s">
        <v>471</v>
      </c>
      <c r="B1948" s="4">
        <f t="shared" ca="1" si="61"/>
        <v>1.9533893625204655</v>
      </c>
      <c r="F1948" s="1" t="s">
        <v>471</v>
      </c>
      <c r="G1948" s="4">
        <v>0.12277279894228782</v>
      </c>
      <c r="H1948" s="4"/>
      <c r="I1948" s="8">
        <f t="shared" si="62"/>
        <v>1.0231066578523986</v>
      </c>
    </row>
    <row r="1949" spans="1:9" x14ac:dyDescent="0.15">
      <c r="A1949" s="1" t="s">
        <v>472</v>
      </c>
      <c r="B1949" s="4">
        <f t="shared" ca="1" si="61"/>
        <v>3.4974840056413683</v>
      </c>
      <c r="F1949" s="1" t="s">
        <v>472</v>
      </c>
      <c r="G1949" s="4">
        <v>1.3864858996387441</v>
      </c>
      <c r="H1949" s="4"/>
      <c r="I1949" s="8">
        <f t="shared" si="62"/>
        <v>11.554049163656202</v>
      </c>
    </row>
    <row r="1950" spans="1:9" x14ac:dyDescent="0.15">
      <c r="A1950" s="1" t="s">
        <v>473</v>
      </c>
      <c r="B1950" s="4">
        <f t="shared" ca="1" si="61"/>
        <v>5.1536496733836056E-2</v>
      </c>
      <c r="F1950" s="1" t="s">
        <v>473</v>
      </c>
      <c r="G1950" s="4">
        <v>0.40613789957899632</v>
      </c>
      <c r="H1950" s="4"/>
      <c r="I1950" s="8">
        <f t="shared" si="62"/>
        <v>3.384482496491636</v>
      </c>
    </row>
    <row r="1951" spans="1:9" x14ac:dyDescent="0.15">
      <c r="A1951" s="1" t="s">
        <v>474</v>
      </c>
      <c r="B1951" s="4">
        <f t="shared" ca="1" si="61"/>
        <v>0.93808787062731314</v>
      </c>
      <c r="F1951" s="1" t="s">
        <v>474</v>
      </c>
      <c r="G1951" s="4">
        <v>0.58811673364915773</v>
      </c>
      <c r="H1951" s="4"/>
      <c r="I1951" s="8">
        <f t="shared" si="62"/>
        <v>4.9009727804096483</v>
      </c>
    </row>
    <row r="1952" spans="1:9" x14ac:dyDescent="0.15">
      <c r="A1952" s="1" t="s">
        <v>475</v>
      </c>
      <c r="B1952" s="4">
        <f t="shared" ca="1" si="61"/>
        <v>7.2208169499936359E-2</v>
      </c>
      <c r="F1952" s="1" t="s">
        <v>475</v>
      </c>
      <c r="G1952" s="4">
        <v>0.90478098031736431</v>
      </c>
      <c r="H1952" s="4"/>
      <c r="I1952" s="8">
        <f t="shared" si="62"/>
        <v>7.5398415026447028</v>
      </c>
    </row>
    <row r="1953" spans="1:9" x14ac:dyDescent="0.15">
      <c r="A1953" s="1" t="s">
        <v>476</v>
      </c>
      <c r="B1953" s="4">
        <f t="shared" ca="1" si="61"/>
        <v>0.17506119587141669</v>
      </c>
      <c r="F1953" s="1" t="s">
        <v>476</v>
      </c>
      <c r="G1953" s="4">
        <v>8.5236715006088024E-2</v>
      </c>
      <c r="H1953" s="4"/>
      <c r="I1953" s="8">
        <f t="shared" si="62"/>
        <v>0.71030595838406685</v>
      </c>
    </row>
    <row r="1954" spans="1:9" x14ac:dyDescent="0.15">
      <c r="A1954" s="1" t="s">
        <v>477</v>
      </c>
      <c r="B1954" s="4">
        <f t="shared" ca="1" si="61"/>
        <v>2.6035377945880174</v>
      </c>
      <c r="F1954" s="1" t="s">
        <v>477</v>
      </c>
      <c r="G1954" s="4">
        <v>0.49128979343117446</v>
      </c>
      <c r="H1954" s="4"/>
      <c r="I1954" s="8">
        <f t="shared" si="62"/>
        <v>4.0940816119264536</v>
      </c>
    </row>
    <row r="1955" spans="1:9" x14ac:dyDescent="0.15">
      <c r="A1955" s="1" t="s">
        <v>478</v>
      </c>
      <c r="B1955" s="4">
        <f t="shared" ca="1" si="61"/>
        <v>0.51447385210608276</v>
      </c>
      <c r="F1955" s="1" t="s">
        <v>478</v>
      </c>
      <c r="G1955" s="4">
        <v>0.26614384603756686</v>
      </c>
      <c r="H1955" s="4"/>
      <c r="I1955" s="8">
        <f t="shared" si="62"/>
        <v>2.2178653836463904</v>
      </c>
    </row>
    <row r="1956" spans="1:9" x14ac:dyDescent="0.15">
      <c r="A1956" s="1" t="s">
        <v>479</v>
      </c>
      <c r="B1956" s="4">
        <f t="shared" ca="1" si="61"/>
        <v>0.33420213135038196</v>
      </c>
      <c r="F1956" s="1" t="s">
        <v>479</v>
      </c>
      <c r="G1956" s="4">
        <v>2.4912805682857098</v>
      </c>
      <c r="H1956" s="4"/>
      <c r="I1956" s="8">
        <f t="shared" si="62"/>
        <v>20.760671402380915</v>
      </c>
    </row>
    <row r="1957" spans="1:9" x14ac:dyDescent="0.15">
      <c r="A1957" s="1" t="s">
        <v>480</v>
      </c>
      <c r="B1957" s="4">
        <f t="shared" ca="1" si="61"/>
        <v>0.22529958192991406</v>
      </c>
      <c r="F1957" s="1" t="s">
        <v>480</v>
      </c>
      <c r="G1957" s="4">
        <v>7.3308436346110922E-2</v>
      </c>
      <c r="H1957" s="4"/>
      <c r="I1957" s="8">
        <f t="shared" si="62"/>
        <v>0.61090363621759103</v>
      </c>
    </row>
    <row r="1958" spans="1:9" x14ac:dyDescent="0.15">
      <c r="A1958" s="1" t="s">
        <v>481</v>
      </c>
      <c r="B1958" s="4">
        <f t="shared" ca="1" si="61"/>
        <v>0.72886115468837798</v>
      </c>
      <c r="F1958" s="1" t="s">
        <v>481</v>
      </c>
      <c r="G1958" s="4">
        <v>0.33146837550830061</v>
      </c>
      <c r="H1958" s="4"/>
      <c r="I1958" s="8">
        <f t="shared" si="62"/>
        <v>2.762236462569172</v>
      </c>
    </row>
    <row r="1959" spans="1:9" x14ac:dyDescent="0.15">
      <c r="A1959" s="1" t="s">
        <v>482</v>
      </c>
      <c r="B1959" s="4">
        <f t="shared" ca="1" si="61"/>
        <v>0.73069510622709777</v>
      </c>
      <c r="F1959" s="1" t="s">
        <v>482</v>
      </c>
      <c r="G1959" s="4">
        <v>0.128184573940683</v>
      </c>
      <c r="H1959" s="4"/>
      <c r="I1959" s="8">
        <f t="shared" si="62"/>
        <v>1.0682047828390251</v>
      </c>
    </row>
    <row r="1960" spans="1:9" x14ac:dyDescent="0.15">
      <c r="A1960" s="1" t="s">
        <v>483</v>
      </c>
      <c r="B1960" s="4">
        <f t="shared" ca="1" si="61"/>
        <v>0.20281532540622552</v>
      </c>
      <c r="F1960" s="1" t="s">
        <v>483</v>
      </c>
      <c r="G1960" s="4">
        <v>0.13308491727673624</v>
      </c>
      <c r="H1960" s="4"/>
      <c r="I1960" s="8">
        <f t="shared" si="62"/>
        <v>1.1090409773061354</v>
      </c>
    </row>
    <row r="1961" spans="1:9" x14ac:dyDescent="0.15">
      <c r="A1961" s="1" t="s">
        <v>484</v>
      </c>
      <c r="B1961" s="4">
        <f t="shared" ca="1" si="61"/>
        <v>0.36108552850454617</v>
      </c>
      <c r="F1961" s="1" t="s">
        <v>484</v>
      </c>
      <c r="G1961" s="4">
        <v>0.22724175746265854</v>
      </c>
      <c r="H1961" s="4"/>
      <c r="I1961" s="8">
        <f t="shared" si="62"/>
        <v>1.8936813121888212</v>
      </c>
    </row>
    <row r="1962" spans="1:9" x14ac:dyDescent="0.15">
      <c r="A1962" s="1" t="s">
        <v>485</v>
      </c>
      <c r="B1962" s="4">
        <f t="shared" ca="1" si="61"/>
        <v>0.64915843986601074</v>
      </c>
      <c r="F1962" s="1" t="s">
        <v>485</v>
      </c>
      <c r="G1962" s="4">
        <v>1.0056832485509062</v>
      </c>
      <c r="H1962" s="4"/>
      <c r="I1962" s="8">
        <f t="shared" si="62"/>
        <v>8.3806937379242186</v>
      </c>
    </row>
    <row r="1963" spans="1:9" x14ac:dyDescent="0.15">
      <c r="A1963" s="1" t="s">
        <v>486</v>
      </c>
      <c r="B1963" s="4">
        <f t="shared" ca="1" si="61"/>
        <v>0.5653848548325745</v>
      </c>
      <c r="F1963" s="1" t="s">
        <v>486</v>
      </c>
      <c r="G1963" s="4">
        <v>0.29591781234926823</v>
      </c>
      <c r="H1963" s="4"/>
      <c r="I1963" s="8">
        <f t="shared" si="62"/>
        <v>2.4659817695772355</v>
      </c>
    </row>
    <row r="1964" spans="1:9" x14ac:dyDescent="0.15">
      <c r="A1964" s="1" t="s">
        <v>487</v>
      </c>
      <c r="B1964" s="4">
        <f t="shared" ca="1" si="61"/>
        <v>0.35624698195518001</v>
      </c>
      <c r="F1964" s="1" t="s">
        <v>487</v>
      </c>
      <c r="G1964" s="4">
        <v>1.1308305861102004</v>
      </c>
      <c r="H1964" s="4"/>
      <c r="I1964" s="8">
        <f t="shared" si="62"/>
        <v>9.423588217585003</v>
      </c>
    </row>
    <row r="1965" spans="1:9" x14ac:dyDescent="0.15">
      <c r="A1965" s="1" t="s">
        <v>488</v>
      </c>
      <c r="B1965" s="4">
        <f t="shared" ca="1" si="61"/>
        <v>0.64986581779446762</v>
      </c>
      <c r="F1965" s="1" t="s">
        <v>488</v>
      </c>
      <c r="G1965" s="4">
        <v>1.4774404705837818</v>
      </c>
      <c r="H1965" s="4"/>
      <c r="I1965" s="8">
        <f t="shared" si="62"/>
        <v>12.312003921531515</v>
      </c>
    </row>
    <row r="1966" spans="1:9" x14ac:dyDescent="0.15">
      <c r="A1966" s="1" t="s">
        <v>489</v>
      </c>
      <c r="B1966" s="4">
        <f t="shared" ca="1" si="61"/>
        <v>0.8529186289051246</v>
      </c>
      <c r="F1966" s="1" t="s">
        <v>489</v>
      </c>
      <c r="G1966" s="4">
        <v>0.26801951960857839</v>
      </c>
      <c r="H1966" s="4"/>
      <c r="I1966" s="8">
        <f t="shared" si="62"/>
        <v>2.2334959967381534</v>
      </c>
    </row>
    <row r="1967" spans="1:9" x14ac:dyDescent="0.15">
      <c r="A1967" s="1" t="s">
        <v>490</v>
      </c>
      <c r="B1967" s="4">
        <f t="shared" ca="1" si="61"/>
        <v>8.5005335900633139E-2</v>
      </c>
      <c r="F1967" s="1" t="s">
        <v>490</v>
      </c>
      <c r="G1967" s="4">
        <v>0.12647633329700417</v>
      </c>
      <c r="H1967" s="4"/>
      <c r="I1967" s="8">
        <f t="shared" si="62"/>
        <v>1.0539694441417014</v>
      </c>
    </row>
    <row r="1968" spans="1:9" x14ac:dyDescent="0.15">
      <c r="A1968" s="1" t="s">
        <v>491</v>
      </c>
      <c r="B1968" s="4">
        <f t="shared" ca="1" si="61"/>
        <v>1.127880996765307</v>
      </c>
      <c r="F1968" s="1" t="s">
        <v>491</v>
      </c>
      <c r="G1968" s="4">
        <v>0.25157855170778165</v>
      </c>
      <c r="H1968" s="4"/>
      <c r="I1968" s="8">
        <f t="shared" si="62"/>
        <v>2.0964879308981805</v>
      </c>
    </row>
    <row r="1969" spans="1:9" x14ac:dyDescent="0.15">
      <c r="A1969" s="1" t="s">
        <v>492</v>
      </c>
      <c r="B1969" s="4">
        <f t="shared" ca="1" si="61"/>
        <v>0.36986427798586236</v>
      </c>
      <c r="F1969" s="1" t="s">
        <v>492</v>
      </c>
      <c r="G1969" s="4">
        <v>0.33464324334140777</v>
      </c>
      <c r="H1969" s="4"/>
      <c r="I1969" s="8">
        <f t="shared" si="62"/>
        <v>2.7886936945117315</v>
      </c>
    </row>
    <row r="1970" spans="1:9" x14ac:dyDescent="0.15">
      <c r="A1970" s="1" t="s">
        <v>493</v>
      </c>
      <c r="B1970" s="4">
        <f t="shared" ca="1" si="61"/>
        <v>0.84456449797495714</v>
      </c>
      <c r="F1970" s="1" t="s">
        <v>493</v>
      </c>
      <c r="G1970" s="4">
        <v>1.6233064100840566</v>
      </c>
      <c r="H1970" s="4"/>
      <c r="I1970" s="8">
        <f t="shared" si="62"/>
        <v>13.527553417367139</v>
      </c>
    </row>
    <row r="1971" spans="1:9" x14ac:dyDescent="0.15">
      <c r="A1971" s="1" t="s">
        <v>494</v>
      </c>
      <c r="B1971" s="4">
        <f t="shared" ca="1" si="61"/>
        <v>0.38478151389292065</v>
      </c>
      <c r="F1971" s="1" t="s">
        <v>494</v>
      </c>
      <c r="G1971" s="4">
        <v>0.2323714686465117</v>
      </c>
      <c r="H1971" s="4"/>
      <c r="I1971" s="8">
        <f t="shared" si="62"/>
        <v>1.9364289053875976</v>
      </c>
    </row>
    <row r="1972" spans="1:9" x14ac:dyDescent="0.15">
      <c r="A1972" s="1" t="s">
        <v>495</v>
      </c>
      <c r="B1972" s="4">
        <f t="shared" ca="1" si="61"/>
        <v>0.56618775077578554</v>
      </c>
      <c r="F1972" s="1" t="s">
        <v>495</v>
      </c>
      <c r="G1972" s="4">
        <v>0.14396014753553221</v>
      </c>
      <c r="H1972" s="4"/>
      <c r="I1972" s="8">
        <f t="shared" si="62"/>
        <v>1.1996678961294351</v>
      </c>
    </row>
    <row r="1973" spans="1:9" x14ac:dyDescent="0.15">
      <c r="A1973" s="1" t="s">
        <v>496</v>
      </c>
      <c r="B1973" s="4">
        <f t="shared" ca="1" si="61"/>
        <v>0.84078389783884422</v>
      </c>
      <c r="F1973" s="1" t="s">
        <v>496</v>
      </c>
      <c r="G1973" s="4">
        <v>0.33991619452670629</v>
      </c>
      <c r="H1973" s="4"/>
      <c r="I1973" s="8">
        <f t="shared" si="62"/>
        <v>2.8326349543892193</v>
      </c>
    </row>
    <row r="1974" spans="1:9" x14ac:dyDescent="0.15">
      <c r="A1974" s="1" t="s">
        <v>497</v>
      </c>
      <c r="B1974" s="4">
        <f t="shared" ca="1" si="61"/>
        <v>0.31449785149560266</v>
      </c>
      <c r="F1974" s="1" t="s">
        <v>497</v>
      </c>
      <c r="G1974" s="4">
        <v>1.8974626277274078</v>
      </c>
      <c r="H1974" s="4"/>
      <c r="I1974" s="8">
        <f t="shared" si="62"/>
        <v>15.812188564395065</v>
      </c>
    </row>
    <row r="1975" spans="1:9" x14ac:dyDescent="0.15">
      <c r="A1975" s="1" t="s">
        <v>498</v>
      </c>
      <c r="B1975" s="4">
        <f t="shared" ca="1" si="61"/>
        <v>4.3685634701175181E-2</v>
      </c>
      <c r="F1975" s="1" t="s">
        <v>498</v>
      </c>
      <c r="G1975" s="4">
        <v>0.10873942132185434</v>
      </c>
      <c r="H1975" s="4"/>
      <c r="I1975" s="8">
        <f t="shared" si="62"/>
        <v>0.90616184434878622</v>
      </c>
    </row>
    <row r="1976" spans="1:9" x14ac:dyDescent="0.15">
      <c r="A1976" s="1" t="s">
        <v>499</v>
      </c>
      <c r="B1976" s="4">
        <f t="shared" ca="1" si="61"/>
        <v>0.54924005013199317</v>
      </c>
      <c r="F1976" s="1" t="s">
        <v>499</v>
      </c>
      <c r="G1976" s="4">
        <v>1.1297577695964374</v>
      </c>
      <c r="H1976" s="4"/>
      <c r="I1976" s="8">
        <f t="shared" si="62"/>
        <v>9.4146480799703109</v>
      </c>
    </row>
    <row r="1977" spans="1:9" x14ac:dyDescent="0.15">
      <c r="A1977" s="1" t="s">
        <v>500</v>
      </c>
      <c r="B1977" s="4">
        <f t="shared" ca="1" si="61"/>
        <v>0.48330665045956794</v>
      </c>
      <c r="F1977" s="1" t="s">
        <v>500</v>
      </c>
      <c r="G1977" s="4">
        <v>0.86681180104314581</v>
      </c>
      <c r="H1977" s="4"/>
      <c r="I1977" s="8">
        <f t="shared" si="62"/>
        <v>7.2234316753595484</v>
      </c>
    </row>
    <row r="1978" spans="1:9" x14ac:dyDescent="0.15">
      <c r="A1978" s="1" t="s">
        <v>501</v>
      </c>
      <c r="B1978" s="4">
        <f t="shared" ca="1" si="61"/>
        <v>2.5917214931380599</v>
      </c>
      <c r="F1978" s="1" t="s">
        <v>501</v>
      </c>
      <c r="G1978" s="4">
        <v>0.49507012331860706</v>
      </c>
      <c r="H1978" s="4"/>
      <c r="I1978" s="8">
        <f t="shared" si="62"/>
        <v>4.125584360988392</v>
      </c>
    </row>
    <row r="1979" spans="1:9" x14ac:dyDescent="0.15">
      <c r="A1979" s="1" t="s">
        <v>502</v>
      </c>
      <c r="B1979" s="4">
        <f t="shared" ca="1" si="61"/>
        <v>0.44624830034142793</v>
      </c>
      <c r="F1979" s="1" t="s">
        <v>502</v>
      </c>
      <c r="G1979" s="4">
        <v>0.2281299479369647</v>
      </c>
      <c r="H1979" s="4"/>
      <c r="I1979" s="8">
        <f t="shared" si="62"/>
        <v>1.901082899474706</v>
      </c>
    </row>
    <row r="1980" spans="1:9" x14ac:dyDescent="0.15">
      <c r="A1980" s="1" t="s">
        <v>503</v>
      </c>
      <c r="B1980" s="4">
        <f t="shared" ca="1" si="61"/>
        <v>0.12610002374415041</v>
      </c>
      <c r="F1980" s="1" t="s">
        <v>503</v>
      </c>
      <c r="G1980" s="4">
        <v>0.92180330386658138</v>
      </c>
      <c r="H1980" s="4"/>
      <c r="I1980" s="8">
        <f t="shared" si="62"/>
        <v>7.6816941988881782</v>
      </c>
    </row>
    <row r="1981" spans="1:9" x14ac:dyDescent="0.15">
      <c r="A1981" s="1" t="s">
        <v>504</v>
      </c>
      <c r="B1981" s="4">
        <f t="shared" ca="1" si="61"/>
        <v>0.67373082374616855</v>
      </c>
      <c r="F1981" s="1" t="s">
        <v>504</v>
      </c>
      <c r="G1981" s="4">
        <v>0.10894519254767895</v>
      </c>
      <c r="H1981" s="4"/>
      <c r="I1981" s="8">
        <f t="shared" si="62"/>
        <v>0.90787660456399133</v>
      </c>
    </row>
    <row r="1982" spans="1:9" x14ac:dyDescent="0.15">
      <c r="A1982" s="1" t="s">
        <v>505</v>
      </c>
      <c r="B1982" s="4">
        <f t="shared" ca="1" si="61"/>
        <v>0.78922047073885637</v>
      </c>
      <c r="F1982" s="1" t="s">
        <v>505</v>
      </c>
      <c r="G1982" s="4">
        <v>0.25488553622350318</v>
      </c>
      <c r="H1982" s="4"/>
      <c r="I1982" s="8">
        <f t="shared" si="62"/>
        <v>2.1240461351958602</v>
      </c>
    </row>
    <row r="1983" spans="1:9" x14ac:dyDescent="0.15">
      <c r="A1983" s="1" t="s">
        <v>506</v>
      </c>
      <c r="B1983" s="4">
        <f t="shared" ca="1" si="61"/>
        <v>0.39188709191126636</v>
      </c>
      <c r="F1983" s="1" t="s">
        <v>506</v>
      </c>
      <c r="G1983" s="4">
        <v>0.29222758185561637</v>
      </c>
      <c r="H1983" s="4"/>
      <c r="I1983" s="8">
        <f t="shared" si="62"/>
        <v>2.4352298487968032</v>
      </c>
    </row>
    <row r="1984" spans="1:9" x14ac:dyDescent="0.15">
      <c r="A1984" s="1" t="s">
        <v>507</v>
      </c>
      <c r="B1984" s="4">
        <f t="shared" ca="1" si="61"/>
        <v>0.74940010213319874</v>
      </c>
      <c r="F1984" s="1" t="s">
        <v>507</v>
      </c>
      <c r="G1984" s="4">
        <v>1.0176214697585229E-2</v>
      </c>
      <c r="H1984" s="4"/>
      <c r="I1984" s="8">
        <f t="shared" si="62"/>
        <v>8.4801789146543571E-2</v>
      </c>
    </row>
    <row r="1985" spans="1:9" x14ac:dyDescent="0.15">
      <c r="A1985" s="1" t="s">
        <v>508</v>
      </c>
      <c r="B1985" s="4">
        <f t="shared" ca="1" si="61"/>
        <v>0.6798928555940682</v>
      </c>
      <c r="F1985" s="1" t="s">
        <v>508</v>
      </c>
      <c r="G1985" s="4">
        <v>8.4185248185126516E-2</v>
      </c>
      <c r="H1985" s="4"/>
      <c r="I1985" s="8">
        <f t="shared" si="62"/>
        <v>0.70154373487605437</v>
      </c>
    </row>
    <row r="1986" spans="1:9" x14ac:dyDescent="0.15">
      <c r="A1986" s="1" t="s">
        <v>509</v>
      </c>
      <c r="B1986" s="4">
        <f t="shared" ca="1" si="61"/>
        <v>0.15302401646623556</v>
      </c>
      <c r="F1986" s="1" t="s">
        <v>509</v>
      </c>
      <c r="G1986" s="4">
        <v>0.55613641419245341</v>
      </c>
      <c r="H1986" s="4"/>
      <c r="I1986" s="8">
        <f t="shared" si="62"/>
        <v>4.6344701182704453</v>
      </c>
    </row>
    <row r="1987" spans="1:9" x14ac:dyDescent="0.15">
      <c r="A1987" s="1" t="s">
        <v>510</v>
      </c>
      <c r="B1987" s="4">
        <f t="shared" ca="1" si="61"/>
        <v>0.94753109332554253</v>
      </c>
      <c r="F1987" s="1" t="s">
        <v>510</v>
      </c>
      <c r="G1987" s="4">
        <v>9.9006737863717664E-2</v>
      </c>
      <c r="H1987" s="4"/>
      <c r="I1987" s="8">
        <f t="shared" si="62"/>
        <v>0.82505614886431389</v>
      </c>
    </row>
    <row r="1988" spans="1:9" x14ac:dyDescent="0.15">
      <c r="A1988" s="1" t="s">
        <v>511</v>
      </c>
      <c r="B1988" s="4">
        <f t="shared" ref="B1988:B2051" ca="1" si="63">-60/$D$1*LN(RAND())</f>
        <v>0.36121211114751051</v>
      </c>
      <c r="F1988" s="1" t="s">
        <v>511</v>
      </c>
      <c r="G1988" s="4">
        <v>0.1731312110843137</v>
      </c>
      <c r="H1988" s="4"/>
      <c r="I1988" s="8">
        <f t="shared" ref="I1988:I2051" si="64">G1988/$L$1</f>
        <v>1.4427600923692809</v>
      </c>
    </row>
    <row r="1989" spans="1:9" x14ac:dyDescent="0.15">
      <c r="A1989" s="1" t="s">
        <v>512</v>
      </c>
      <c r="B1989" s="4">
        <f t="shared" ca="1" si="63"/>
        <v>0.12466024661507208</v>
      </c>
      <c r="F1989" s="1" t="s">
        <v>512</v>
      </c>
      <c r="G1989" s="4">
        <v>0.2706355144073514</v>
      </c>
      <c r="H1989" s="4"/>
      <c r="I1989" s="8">
        <f t="shared" si="64"/>
        <v>2.2552959533945951</v>
      </c>
    </row>
    <row r="1990" spans="1:9" x14ac:dyDescent="0.15">
      <c r="A1990" s="1" t="s">
        <v>513</v>
      </c>
      <c r="B1990" s="4">
        <f t="shared" ca="1" si="63"/>
        <v>0.64254503858408707</v>
      </c>
      <c r="F1990" s="1" t="s">
        <v>513</v>
      </c>
      <c r="G1990" s="4">
        <v>3.2669797070282725E-3</v>
      </c>
      <c r="H1990" s="4"/>
      <c r="I1990" s="8">
        <f t="shared" si="64"/>
        <v>2.7224830891902273E-2</v>
      </c>
    </row>
    <row r="1991" spans="1:9" x14ac:dyDescent="0.15">
      <c r="A1991" s="1" t="s">
        <v>514</v>
      </c>
      <c r="B1991" s="4">
        <f t="shared" ca="1" si="63"/>
        <v>0.51924521544385849</v>
      </c>
      <c r="F1991" s="1" t="s">
        <v>514</v>
      </c>
      <c r="G1991" s="4">
        <v>0.57823829428615747</v>
      </c>
      <c r="H1991" s="4"/>
      <c r="I1991" s="8">
        <f t="shared" si="64"/>
        <v>4.8186524523846455</v>
      </c>
    </row>
    <row r="1992" spans="1:9" x14ac:dyDescent="0.15">
      <c r="A1992" s="1" t="s">
        <v>515</v>
      </c>
      <c r="B1992" s="4">
        <f t="shared" ca="1" si="63"/>
        <v>0.30429255926664228</v>
      </c>
      <c r="F1992" s="1" t="s">
        <v>515</v>
      </c>
      <c r="G1992" s="4">
        <v>0.10960903397973375</v>
      </c>
      <c r="H1992" s="4"/>
      <c r="I1992" s="8">
        <f t="shared" si="64"/>
        <v>0.91340861649778127</v>
      </c>
    </row>
    <row r="1993" spans="1:9" x14ac:dyDescent="0.15">
      <c r="A1993" s="1" t="s">
        <v>516</v>
      </c>
      <c r="B1993" s="4">
        <f t="shared" ca="1" si="63"/>
        <v>0.31148964945347318</v>
      </c>
      <c r="F1993" s="1" t="s">
        <v>516</v>
      </c>
      <c r="G1993" s="4">
        <v>0.1517990217577293</v>
      </c>
      <c r="H1993" s="4"/>
      <c r="I1993" s="8">
        <f t="shared" si="64"/>
        <v>1.2649918479810776</v>
      </c>
    </row>
    <row r="1994" spans="1:9" x14ac:dyDescent="0.15">
      <c r="A1994" s="1" t="s">
        <v>517</v>
      </c>
      <c r="B1994" s="4">
        <f t="shared" ca="1" si="63"/>
        <v>0.596967086339528</v>
      </c>
      <c r="F1994" s="1" t="s">
        <v>517</v>
      </c>
      <c r="G1994" s="4">
        <v>9.9151656930820412E-2</v>
      </c>
      <c r="H1994" s="4"/>
      <c r="I1994" s="8">
        <f t="shared" si="64"/>
        <v>0.82626380775683683</v>
      </c>
    </row>
    <row r="1995" spans="1:9" x14ac:dyDescent="0.15">
      <c r="A1995" s="1" t="s">
        <v>518</v>
      </c>
      <c r="B1995" s="4">
        <f t="shared" ca="1" si="63"/>
        <v>0.76260169358022922</v>
      </c>
      <c r="F1995" s="1" t="s">
        <v>518</v>
      </c>
      <c r="G1995" s="4">
        <v>0.15168240551108636</v>
      </c>
      <c r="H1995" s="4"/>
      <c r="I1995" s="8">
        <f t="shared" si="64"/>
        <v>1.2640200459257198</v>
      </c>
    </row>
    <row r="1996" spans="1:9" x14ac:dyDescent="0.15">
      <c r="A1996" s="1" t="s">
        <v>519</v>
      </c>
      <c r="B1996" s="4">
        <f t="shared" ca="1" si="63"/>
        <v>0.28504382082419888</v>
      </c>
      <c r="F1996" s="1" t="s">
        <v>519</v>
      </c>
      <c r="G1996" s="4">
        <v>0.38410539154670792</v>
      </c>
      <c r="H1996" s="4"/>
      <c r="I1996" s="8">
        <f t="shared" si="64"/>
        <v>3.2008782628892329</v>
      </c>
    </row>
    <row r="1997" spans="1:9" x14ac:dyDescent="0.15">
      <c r="A1997" s="1" t="s">
        <v>520</v>
      </c>
      <c r="B1997" s="4">
        <f t="shared" ca="1" si="63"/>
        <v>1.3854456991167477E-2</v>
      </c>
      <c r="F1997" s="1" t="s">
        <v>520</v>
      </c>
      <c r="G1997" s="4">
        <v>3.1985430486237547</v>
      </c>
      <c r="H1997" s="4"/>
      <c r="I1997" s="8">
        <f t="shared" si="64"/>
        <v>26.654525405197958</v>
      </c>
    </row>
    <row r="1998" spans="1:9" x14ac:dyDescent="0.15">
      <c r="A1998" s="1" t="s">
        <v>521</v>
      </c>
      <c r="B1998" s="4">
        <f t="shared" ca="1" si="63"/>
        <v>1.4955074193428799</v>
      </c>
      <c r="F1998" s="1" t="s">
        <v>521</v>
      </c>
      <c r="G1998" s="4">
        <v>0.29787837858984834</v>
      </c>
      <c r="H1998" s="4"/>
      <c r="I1998" s="8">
        <f t="shared" si="64"/>
        <v>2.4823198215820694</v>
      </c>
    </row>
    <row r="1999" spans="1:9" x14ac:dyDescent="0.15">
      <c r="A1999" s="1" t="s">
        <v>522</v>
      </c>
      <c r="B1999" s="4">
        <f t="shared" ca="1" si="63"/>
        <v>5.3355997744121121E-2</v>
      </c>
      <c r="F1999" s="1" t="s">
        <v>522</v>
      </c>
      <c r="G1999" s="4">
        <v>0.61596394109584285</v>
      </c>
      <c r="H1999" s="4"/>
      <c r="I1999" s="8">
        <f t="shared" si="64"/>
        <v>5.1330328424653571</v>
      </c>
    </row>
    <row r="2000" spans="1:9" x14ac:dyDescent="0.15">
      <c r="A2000" s="1" t="s">
        <v>523</v>
      </c>
      <c r="B2000" s="4">
        <f t="shared" ca="1" si="63"/>
        <v>0.41403448409871818</v>
      </c>
      <c r="F2000" s="1" t="s">
        <v>523</v>
      </c>
      <c r="G2000" s="4">
        <v>0.27432893158797228</v>
      </c>
      <c r="H2000" s="4"/>
      <c r="I2000" s="8">
        <f t="shared" si="64"/>
        <v>2.2860744298997693</v>
      </c>
    </row>
    <row r="2001" spans="1:9" x14ac:dyDescent="0.15">
      <c r="A2001" s="1" t="s">
        <v>524</v>
      </c>
      <c r="B2001" s="4">
        <f t="shared" ca="1" si="63"/>
        <v>1.4254963593980754</v>
      </c>
      <c r="F2001" s="1" t="s">
        <v>524</v>
      </c>
      <c r="G2001" s="4">
        <v>9.2510393853281789E-2</v>
      </c>
      <c r="H2001" s="4"/>
      <c r="I2001" s="8">
        <f t="shared" si="64"/>
        <v>0.77091994877734826</v>
      </c>
    </row>
    <row r="2002" spans="1:9" x14ac:dyDescent="0.15">
      <c r="A2002" s="1" t="s">
        <v>525</v>
      </c>
      <c r="B2002" s="4">
        <f t="shared" ca="1" si="63"/>
        <v>1.1136206637876313E-2</v>
      </c>
      <c r="F2002" s="1" t="s">
        <v>525</v>
      </c>
      <c r="G2002" s="4">
        <v>1.8428815640913372</v>
      </c>
      <c r="H2002" s="4"/>
      <c r="I2002" s="8">
        <f t="shared" si="64"/>
        <v>15.357346367427811</v>
      </c>
    </row>
    <row r="2003" spans="1:9" x14ac:dyDescent="0.15">
      <c r="A2003" s="1" t="s">
        <v>526</v>
      </c>
      <c r="B2003" s="4">
        <f t="shared" ca="1" si="63"/>
        <v>0.57783788632519006</v>
      </c>
      <c r="F2003" s="1" t="s">
        <v>526</v>
      </c>
      <c r="G2003" s="4">
        <v>0.11817660314500648</v>
      </c>
      <c r="H2003" s="4"/>
      <c r="I2003" s="8">
        <f t="shared" si="64"/>
        <v>0.98480502620838739</v>
      </c>
    </row>
    <row r="2004" spans="1:9" x14ac:dyDescent="0.15">
      <c r="A2004" s="1" t="s">
        <v>527</v>
      </c>
      <c r="B2004" s="4">
        <f t="shared" ca="1" si="63"/>
        <v>0.4210607664334361</v>
      </c>
      <c r="F2004" s="1" t="s">
        <v>527</v>
      </c>
      <c r="G2004" s="4">
        <v>0.42827754291390885</v>
      </c>
      <c r="H2004" s="4"/>
      <c r="I2004" s="8">
        <f t="shared" si="64"/>
        <v>3.5689795242825739</v>
      </c>
    </row>
    <row r="2005" spans="1:9" x14ac:dyDescent="0.15">
      <c r="A2005" s="1" t="s">
        <v>528</v>
      </c>
      <c r="B2005" s="4">
        <f t="shared" ca="1" si="63"/>
        <v>0.34156617309329723</v>
      </c>
      <c r="F2005" s="1" t="s">
        <v>528</v>
      </c>
      <c r="G2005" s="4">
        <v>0.3799292354527844</v>
      </c>
      <c r="H2005" s="4"/>
      <c r="I2005" s="8">
        <f t="shared" si="64"/>
        <v>3.1660769621065366</v>
      </c>
    </row>
    <row r="2006" spans="1:9" x14ac:dyDescent="0.15">
      <c r="A2006" s="1" t="s">
        <v>529</v>
      </c>
      <c r="B2006" s="4">
        <f t="shared" ca="1" si="63"/>
        <v>0.55818215634032353</v>
      </c>
      <c r="F2006" s="1" t="s">
        <v>529</v>
      </c>
      <c r="G2006" s="4">
        <v>0.46450601996156127</v>
      </c>
      <c r="H2006" s="4"/>
      <c r="I2006" s="8">
        <f t="shared" si="64"/>
        <v>3.8708834996796773</v>
      </c>
    </row>
    <row r="2007" spans="1:9" x14ac:dyDescent="0.15">
      <c r="A2007" s="1" t="s">
        <v>530</v>
      </c>
      <c r="B2007" s="4">
        <f t="shared" ca="1" si="63"/>
        <v>0.86254783919039668</v>
      </c>
      <c r="F2007" s="1" t="s">
        <v>530</v>
      </c>
      <c r="G2007" s="4">
        <v>1.1095613052763253</v>
      </c>
      <c r="H2007" s="4"/>
      <c r="I2007" s="8">
        <f t="shared" si="64"/>
        <v>9.2463442106360443</v>
      </c>
    </row>
    <row r="2008" spans="1:9" x14ac:dyDescent="0.15">
      <c r="A2008" s="1" t="s">
        <v>531</v>
      </c>
      <c r="B2008" s="4">
        <f t="shared" ca="1" si="63"/>
        <v>0.44206225129929883</v>
      </c>
      <c r="F2008" s="1" t="s">
        <v>531</v>
      </c>
      <c r="G2008" s="4">
        <v>0.30394474565720192</v>
      </c>
      <c r="H2008" s="4"/>
      <c r="I2008" s="8">
        <f t="shared" si="64"/>
        <v>2.5328728804766829</v>
      </c>
    </row>
    <row r="2009" spans="1:9" x14ac:dyDescent="0.15">
      <c r="A2009" s="1" t="s">
        <v>532</v>
      </c>
      <c r="B2009" s="4">
        <f t="shared" ca="1" si="63"/>
        <v>8.3364597576093741E-2</v>
      </c>
      <c r="F2009" s="1" t="s">
        <v>532</v>
      </c>
      <c r="G2009" s="4">
        <v>1.0439525308077042</v>
      </c>
      <c r="H2009" s="4"/>
      <c r="I2009" s="8">
        <f t="shared" si="64"/>
        <v>8.6996044233975347</v>
      </c>
    </row>
    <row r="2010" spans="1:9" x14ac:dyDescent="0.15">
      <c r="A2010" s="1" t="s">
        <v>533</v>
      </c>
      <c r="B2010" s="4">
        <f t="shared" ca="1" si="63"/>
        <v>1.6141081061603899</v>
      </c>
      <c r="F2010" s="1" t="s">
        <v>533</v>
      </c>
      <c r="G2010" s="4">
        <v>0.28049551112521481</v>
      </c>
      <c r="H2010" s="4"/>
      <c r="I2010" s="8">
        <f t="shared" si="64"/>
        <v>2.3374625927101236</v>
      </c>
    </row>
    <row r="2011" spans="1:9" x14ac:dyDescent="0.15">
      <c r="A2011" s="1" t="s">
        <v>534</v>
      </c>
      <c r="B2011" s="4">
        <f t="shared" ca="1" si="63"/>
        <v>0.50832906543296297</v>
      </c>
      <c r="F2011" s="1" t="s">
        <v>534</v>
      </c>
      <c r="G2011" s="4">
        <v>5.0909345031222783E-2</v>
      </c>
      <c r="H2011" s="4"/>
      <c r="I2011" s="8">
        <f t="shared" si="64"/>
        <v>0.42424454192685657</v>
      </c>
    </row>
    <row r="2012" spans="1:9" x14ac:dyDescent="0.15">
      <c r="A2012" s="1" t="s">
        <v>535</v>
      </c>
      <c r="B2012" s="4">
        <f t="shared" ca="1" si="63"/>
        <v>0.14664791347251355</v>
      </c>
      <c r="F2012" s="1" t="s">
        <v>535</v>
      </c>
      <c r="G2012" s="4">
        <v>3.9127210934216021E-3</v>
      </c>
      <c r="H2012" s="4"/>
      <c r="I2012" s="8">
        <f t="shared" si="64"/>
        <v>3.2606009111846683E-2</v>
      </c>
    </row>
    <row r="2013" spans="1:9" x14ac:dyDescent="0.15">
      <c r="A2013" s="1" t="s">
        <v>536</v>
      </c>
      <c r="B2013" s="4">
        <f t="shared" ca="1" si="63"/>
        <v>0.37542414170541216</v>
      </c>
      <c r="F2013" s="1" t="s">
        <v>536</v>
      </c>
      <c r="G2013" s="4">
        <v>1.0551631516537934</v>
      </c>
      <c r="H2013" s="4"/>
      <c r="I2013" s="8">
        <f t="shared" si="64"/>
        <v>8.793026263781611</v>
      </c>
    </row>
    <row r="2014" spans="1:9" x14ac:dyDescent="0.15">
      <c r="A2014" s="1" t="s">
        <v>537</v>
      </c>
      <c r="B2014" s="4">
        <f t="shared" ca="1" si="63"/>
        <v>0.10583594534576467</v>
      </c>
      <c r="F2014" s="1" t="s">
        <v>537</v>
      </c>
      <c r="G2014" s="4">
        <v>0.95893856707960101</v>
      </c>
      <c r="H2014" s="4"/>
      <c r="I2014" s="8">
        <f t="shared" si="64"/>
        <v>7.9911547256633417</v>
      </c>
    </row>
    <row r="2015" spans="1:9" x14ac:dyDescent="0.15">
      <c r="A2015" s="1" t="s">
        <v>538</v>
      </c>
      <c r="B2015" s="4">
        <f t="shared" ca="1" si="63"/>
        <v>0.95918924727628219</v>
      </c>
      <c r="F2015" s="1" t="s">
        <v>538</v>
      </c>
      <c r="G2015" s="4">
        <v>0.78135066772325545</v>
      </c>
      <c r="H2015" s="4"/>
      <c r="I2015" s="8">
        <f t="shared" si="64"/>
        <v>6.5112555643604626</v>
      </c>
    </row>
    <row r="2016" spans="1:9" x14ac:dyDescent="0.15">
      <c r="A2016" s="1" t="s">
        <v>539</v>
      </c>
      <c r="B2016" s="4">
        <f t="shared" ca="1" si="63"/>
        <v>2.0635948146230026E-2</v>
      </c>
      <c r="F2016" s="1" t="s">
        <v>539</v>
      </c>
      <c r="G2016" s="4">
        <v>1.9826722553674261</v>
      </c>
      <c r="H2016" s="4"/>
      <c r="I2016" s="8">
        <f t="shared" si="64"/>
        <v>16.52226879472855</v>
      </c>
    </row>
    <row r="2017" spans="1:9" x14ac:dyDescent="0.15">
      <c r="A2017" s="1" t="s">
        <v>540</v>
      </c>
      <c r="B2017" s="4">
        <f t="shared" ca="1" si="63"/>
        <v>0.94443368769447078</v>
      </c>
      <c r="F2017" s="1" t="s">
        <v>540</v>
      </c>
      <c r="G2017" s="4">
        <v>5.4401292252890421E-2</v>
      </c>
      <c r="H2017" s="4"/>
      <c r="I2017" s="8">
        <f t="shared" si="64"/>
        <v>0.45334410210742021</v>
      </c>
    </row>
    <row r="2018" spans="1:9" x14ac:dyDescent="0.15">
      <c r="A2018" s="1" t="s">
        <v>541</v>
      </c>
      <c r="B2018" s="4">
        <f t="shared" ca="1" si="63"/>
        <v>0.1316068662152127</v>
      </c>
      <c r="F2018" s="1" t="s">
        <v>541</v>
      </c>
      <c r="G2018" s="4">
        <v>0.81317525586921546</v>
      </c>
      <c r="H2018" s="4"/>
      <c r="I2018" s="8">
        <f t="shared" si="64"/>
        <v>6.7764604655767959</v>
      </c>
    </row>
    <row r="2019" spans="1:9" x14ac:dyDescent="0.15">
      <c r="A2019" s="1" t="s">
        <v>542</v>
      </c>
      <c r="B2019" s="4">
        <f t="shared" ca="1" si="63"/>
        <v>0.62257975773421459</v>
      </c>
      <c r="F2019" s="1" t="s">
        <v>542</v>
      </c>
      <c r="G2019" s="4">
        <v>0.63790645366750065</v>
      </c>
      <c r="H2019" s="4"/>
      <c r="I2019" s="8">
        <f t="shared" si="64"/>
        <v>5.3158871138958386</v>
      </c>
    </row>
    <row r="2020" spans="1:9" x14ac:dyDescent="0.15">
      <c r="A2020" s="1" t="s">
        <v>543</v>
      </c>
      <c r="B2020" s="4">
        <f t="shared" ca="1" si="63"/>
        <v>0.58820309045389008</v>
      </c>
      <c r="F2020" s="1" t="s">
        <v>543</v>
      </c>
      <c r="G2020" s="4">
        <v>0.20266101105991877</v>
      </c>
      <c r="H2020" s="4"/>
      <c r="I2020" s="8">
        <f t="shared" si="64"/>
        <v>1.6888417588326565</v>
      </c>
    </row>
    <row r="2021" spans="1:9" x14ac:dyDescent="0.15">
      <c r="A2021" s="1" t="s">
        <v>544</v>
      </c>
      <c r="B2021" s="4">
        <f t="shared" ca="1" si="63"/>
        <v>0.82958563202192392</v>
      </c>
      <c r="F2021" s="1" t="s">
        <v>544</v>
      </c>
      <c r="G2021" s="4">
        <v>1.3507568334330362</v>
      </c>
      <c r="H2021" s="4"/>
      <c r="I2021" s="8">
        <f t="shared" si="64"/>
        <v>11.256306945275302</v>
      </c>
    </row>
    <row r="2022" spans="1:9" x14ac:dyDescent="0.15">
      <c r="A2022" s="1" t="s">
        <v>545</v>
      </c>
      <c r="B2022" s="4">
        <f t="shared" ca="1" si="63"/>
        <v>0.75516878233894658</v>
      </c>
      <c r="F2022" s="1" t="s">
        <v>545</v>
      </c>
      <c r="G2022" s="4">
        <v>0.24399634390998329</v>
      </c>
      <c r="H2022" s="4"/>
      <c r="I2022" s="8">
        <f t="shared" si="64"/>
        <v>2.0333028659165273</v>
      </c>
    </row>
    <row r="2023" spans="1:9" x14ac:dyDescent="0.15">
      <c r="A2023" s="1" t="s">
        <v>546</v>
      </c>
      <c r="B2023" s="4">
        <f t="shared" ca="1" si="63"/>
        <v>0.36700316786757947</v>
      </c>
      <c r="F2023" s="1" t="s">
        <v>546</v>
      </c>
      <c r="G2023" s="4">
        <v>0.2077394749698013</v>
      </c>
      <c r="H2023" s="4"/>
      <c r="I2023" s="8">
        <f t="shared" si="64"/>
        <v>1.7311622914150109</v>
      </c>
    </row>
    <row r="2024" spans="1:9" x14ac:dyDescent="0.15">
      <c r="A2024" s="1" t="s">
        <v>547</v>
      </c>
      <c r="B2024" s="4">
        <f t="shared" ca="1" si="63"/>
        <v>0.46040393235233934</v>
      </c>
      <c r="F2024" s="1" t="s">
        <v>547</v>
      </c>
      <c r="G2024" s="4">
        <v>0.2431642579790245</v>
      </c>
      <c r="H2024" s="4"/>
      <c r="I2024" s="8">
        <f t="shared" si="64"/>
        <v>2.0263688164918707</v>
      </c>
    </row>
    <row r="2025" spans="1:9" x14ac:dyDescent="0.15">
      <c r="A2025" s="1" t="s">
        <v>548</v>
      </c>
      <c r="B2025" s="4">
        <f t="shared" ca="1" si="63"/>
        <v>2.3367779110802989</v>
      </c>
      <c r="F2025" s="1" t="s">
        <v>548</v>
      </c>
      <c r="G2025" s="4">
        <v>0.31511024671545235</v>
      </c>
      <c r="H2025" s="4"/>
      <c r="I2025" s="8">
        <f t="shared" si="64"/>
        <v>2.6259187226287697</v>
      </c>
    </row>
    <row r="2026" spans="1:9" x14ac:dyDescent="0.15">
      <c r="A2026" s="1" t="s">
        <v>549</v>
      </c>
      <c r="B2026" s="4">
        <f t="shared" ca="1" si="63"/>
        <v>0.14076186208658922</v>
      </c>
      <c r="F2026" s="1" t="s">
        <v>549</v>
      </c>
      <c r="G2026" s="4">
        <v>0.3018241559170553</v>
      </c>
      <c r="H2026" s="4"/>
      <c r="I2026" s="8">
        <f t="shared" si="64"/>
        <v>2.5152012993087944</v>
      </c>
    </row>
    <row r="2027" spans="1:9" x14ac:dyDescent="0.15">
      <c r="A2027" s="1" t="s">
        <v>550</v>
      </c>
      <c r="B2027" s="4">
        <f t="shared" ca="1" si="63"/>
        <v>2.1194592974317909E-2</v>
      </c>
      <c r="F2027" s="1" t="s">
        <v>550</v>
      </c>
      <c r="G2027" s="4">
        <v>0.22304601891982231</v>
      </c>
      <c r="H2027" s="4"/>
      <c r="I2027" s="8">
        <f t="shared" si="64"/>
        <v>1.8587168243318526</v>
      </c>
    </row>
    <row r="2028" spans="1:9" x14ac:dyDescent="0.15">
      <c r="A2028" s="1" t="s">
        <v>551</v>
      </c>
      <c r="B2028" s="4">
        <f t="shared" ca="1" si="63"/>
        <v>0.7737225810958952</v>
      </c>
      <c r="F2028" s="1" t="s">
        <v>551</v>
      </c>
      <c r="G2028" s="4">
        <v>1.4397936255235992</v>
      </c>
      <c r="H2028" s="4"/>
      <c r="I2028" s="8">
        <f t="shared" si="64"/>
        <v>11.998280212696661</v>
      </c>
    </row>
    <row r="2029" spans="1:9" x14ac:dyDescent="0.15">
      <c r="A2029" s="1" t="s">
        <v>552</v>
      </c>
      <c r="B2029" s="4">
        <f t="shared" ca="1" si="63"/>
        <v>0.10175098827283367</v>
      </c>
      <c r="F2029" s="1" t="s">
        <v>552</v>
      </c>
      <c r="G2029" s="4">
        <v>0.56050923989110579</v>
      </c>
      <c r="H2029" s="4"/>
      <c r="I2029" s="8">
        <f t="shared" si="64"/>
        <v>4.6709103324258816</v>
      </c>
    </row>
    <row r="2030" spans="1:9" x14ac:dyDescent="0.15">
      <c r="A2030" s="1" t="s">
        <v>553</v>
      </c>
      <c r="B2030" s="4">
        <f t="shared" ca="1" si="63"/>
        <v>0.45890122103442177</v>
      </c>
      <c r="F2030" s="1" t="s">
        <v>553</v>
      </c>
      <c r="G2030" s="4">
        <v>4.639270811465742E-2</v>
      </c>
      <c r="H2030" s="4"/>
      <c r="I2030" s="8">
        <f t="shared" si="64"/>
        <v>0.38660590095547853</v>
      </c>
    </row>
    <row r="2031" spans="1:9" x14ac:dyDescent="0.15">
      <c r="A2031" s="1" t="s">
        <v>554</v>
      </c>
      <c r="B2031" s="4">
        <f t="shared" ca="1" si="63"/>
        <v>0.7032793988161663</v>
      </c>
      <c r="F2031" s="1" t="s">
        <v>554</v>
      </c>
      <c r="G2031" s="4">
        <v>0.22539383461733653</v>
      </c>
      <c r="H2031" s="4"/>
      <c r="I2031" s="8">
        <f t="shared" si="64"/>
        <v>1.8782819551444712</v>
      </c>
    </row>
    <row r="2032" spans="1:9" x14ac:dyDescent="0.15">
      <c r="A2032" s="1" t="s">
        <v>555</v>
      </c>
      <c r="B2032" s="4">
        <f t="shared" ca="1" si="63"/>
        <v>0.5666269637780631</v>
      </c>
      <c r="F2032" s="1" t="s">
        <v>555</v>
      </c>
      <c r="G2032" s="4">
        <v>1.8643567361161986</v>
      </c>
      <c r="H2032" s="4"/>
      <c r="I2032" s="8">
        <f t="shared" si="64"/>
        <v>15.536306134301656</v>
      </c>
    </row>
    <row r="2033" spans="1:9" x14ac:dyDescent="0.15">
      <c r="A2033" s="1" t="s">
        <v>556</v>
      </c>
      <c r="B2033" s="4">
        <f t="shared" ca="1" si="63"/>
        <v>3.3523469345188484</v>
      </c>
      <c r="F2033" s="1" t="s">
        <v>556</v>
      </c>
      <c r="G2033" s="4">
        <v>0.74020721889919039</v>
      </c>
      <c r="H2033" s="4"/>
      <c r="I2033" s="8">
        <f t="shared" si="64"/>
        <v>6.1683934908265865</v>
      </c>
    </row>
    <row r="2034" spans="1:9" x14ac:dyDescent="0.15">
      <c r="A2034" s="1" t="s">
        <v>557</v>
      </c>
      <c r="B2034" s="4">
        <f t="shared" ca="1" si="63"/>
        <v>0.16931008620366275</v>
      </c>
      <c r="F2034" s="1" t="s">
        <v>557</v>
      </c>
      <c r="G2034" s="4">
        <v>0.75983372045962017</v>
      </c>
      <c r="H2034" s="4"/>
      <c r="I2034" s="8">
        <f t="shared" si="64"/>
        <v>6.3319476704968354</v>
      </c>
    </row>
    <row r="2035" spans="1:9" x14ac:dyDescent="0.15">
      <c r="A2035" s="1" t="s">
        <v>558</v>
      </c>
      <c r="B2035" s="4">
        <f t="shared" ca="1" si="63"/>
        <v>1.219374223655471</v>
      </c>
      <c r="F2035" s="1" t="s">
        <v>558</v>
      </c>
      <c r="G2035" s="4">
        <v>0.28560374975692743</v>
      </c>
      <c r="H2035" s="4"/>
      <c r="I2035" s="8">
        <f t="shared" si="64"/>
        <v>2.3800312479743955</v>
      </c>
    </row>
    <row r="2036" spans="1:9" x14ac:dyDescent="0.15">
      <c r="A2036" s="1" t="s">
        <v>559</v>
      </c>
      <c r="B2036" s="4">
        <f t="shared" ca="1" si="63"/>
        <v>0.64539068920350773</v>
      </c>
      <c r="F2036" s="1" t="s">
        <v>559</v>
      </c>
      <c r="G2036" s="4">
        <v>0.17863899521591903</v>
      </c>
      <c r="H2036" s="4"/>
      <c r="I2036" s="8">
        <f t="shared" si="64"/>
        <v>1.488658293465992</v>
      </c>
    </row>
    <row r="2037" spans="1:9" x14ac:dyDescent="0.15">
      <c r="A2037" s="1" t="s">
        <v>560</v>
      </c>
      <c r="B2037" s="4">
        <f t="shared" ca="1" si="63"/>
        <v>0.13423621893651555</v>
      </c>
      <c r="F2037" s="1" t="s">
        <v>560</v>
      </c>
      <c r="G2037" s="4">
        <v>0.52162299468820128</v>
      </c>
      <c r="H2037" s="4"/>
      <c r="I2037" s="8">
        <f t="shared" si="64"/>
        <v>4.3468582890683445</v>
      </c>
    </row>
    <row r="2038" spans="1:9" x14ac:dyDescent="0.15">
      <c r="A2038" s="1" t="s">
        <v>561</v>
      </c>
      <c r="B2038" s="4">
        <f t="shared" ca="1" si="63"/>
        <v>0.92969561855904648</v>
      </c>
      <c r="F2038" s="1" t="s">
        <v>561</v>
      </c>
      <c r="G2038" s="4">
        <v>0.55389191205028887</v>
      </c>
      <c r="H2038" s="4"/>
      <c r="I2038" s="8">
        <f t="shared" si="64"/>
        <v>4.6157659337524075</v>
      </c>
    </row>
    <row r="2039" spans="1:9" x14ac:dyDescent="0.15">
      <c r="A2039" s="1" t="s">
        <v>562</v>
      </c>
      <c r="B2039" s="4">
        <f t="shared" ca="1" si="63"/>
        <v>1.7334126142961566</v>
      </c>
      <c r="F2039" s="1" t="s">
        <v>562</v>
      </c>
      <c r="G2039" s="4">
        <v>2.5302996180476454E-2</v>
      </c>
      <c r="H2039" s="4"/>
      <c r="I2039" s="8">
        <f t="shared" si="64"/>
        <v>0.21085830150397047</v>
      </c>
    </row>
    <row r="2040" spans="1:9" x14ac:dyDescent="0.15">
      <c r="A2040" s="1" t="s">
        <v>563</v>
      </c>
      <c r="B2040" s="4">
        <f t="shared" ca="1" si="63"/>
        <v>0.66060183427307628</v>
      </c>
      <c r="F2040" s="1" t="s">
        <v>563</v>
      </c>
      <c r="G2040" s="4">
        <v>0.8838188273483979</v>
      </c>
      <c r="H2040" s="4"/>
      <c r="I2040" s="8">
        <f t="shared" si="64"/>
        <v>7.3651568945699823</v>
      </c>
    </row>
    <row r="2041" spans="1:9" x14ac:dyDescent="0.15">
      <c r="A2041" s="1" t="s">
        <v>564</v>
      </c>
      <c r="B2041" s="4">
        <f t="shared" ca="1" si="63"/>
        <v>0.21888198089207314</v>
      </c>
      <c r="F2041" s="1" t="s">
        <v>564</v>
      </c>
      <c r="G2041" s="4">
        <v>0.25309609613454864</v>
      </c>
      <c r="H2041" s="4"/>
      <c r="I2041" s="8">
        <f t="shared" si="64"/>
        <v>2.109134134454572</v>
      </c>
    </row>
    <row r="2042" spans="1:9" x14ac:dyDescent="0.15">
      <c r="A2042" s="1" t="s">
        <v>565</v>
      </c>
      <c r="B2042" s="4">
        <f t="shared" ca="1" si="63"/>
        <v>0.27018448915122911</v>
      </c>
      <c r="F2042" s="1" t="s">
        <v>565</v>
      </c>
      <c r="G2042" s="4">
        <v>0.98035447809856935</v>
      </c>
      <c r="H2042" s="4"/>
      <c r="I2042" s="8">
        <f t="shared" si="64"/>
        <v>8.1696206508214111</v>
      </c>
    </row>
    <row r="2043" spans="1:9" x14ac:dyDescent="0.15">
      <c r="A2043" s="1" t="s">
        <v>566</v>
      </c>
      <c r="B2043" s="4">
        <f t="shared" ca="1" si="63"/>
        <v>1.269493519205535</v>
      </c>
      <c r="F2043" s="1" t="s">
        <v>566</v>
      </c>
      <c r="G2043" s="4">
        <v>3.191305252672922E-2</v>
      </c>
      <c r="H2043" s="4"/>
      <c r="I2043" s="8">
        <f t="shared" si="64"/>
        <v>0.26594210438941018</v>
      </c>
    </row>
    <row r="2044" spans="1:9" x14ac:dyDescent="0.15">
      <c r="A2044" s="1" t="s">
        <v>567</v>
      </c>
      <c r="B2044" s="4">
        <f t="shared" ca="1" si="63"/>
        <v>0.225971204871489</v>
      </c>
      <c r="F2044" s="1" t="s">
        <v>567</v>
      </c>
      <c r="G2044" s="4">
        <v>1.3818114858804755</v>
      </c>
      <c r="H2044" s="4"/>
      <c r="I2044" s="8">
        <f t="shared" si="64"/>
        <v>11.515095715670629</v>
      </c>
    </row>
    <row r="2045" spans="1:9" x14ac:dyDescent="0.15">
      <c r="A2045" s="1" t="s">
        <v>568</v>
      </c>
      <c r="B2045" s="4">
        <f t="shared" ca="1" si="63"/>
        <v>0.4472813927899274</v>
      </c>
      <c r="F2045" s="1" t="s">
        <v>568</v>
      </c>
      <c r="G2045" s="4">
        <v>2.1945116806622565E-2</v>
      </c>
      <c r="H2045" s="4"/>
      <c r="I2045" s="8">
        <f t="shared" si="64"/>
        <v>0.18287597338852138</v>
      </c>
    </row>
    <row r="2046" spans="1:9" x14ac:dyDescent="0.15">
      <c r="A2046" s="1" t="s">
        <v>569</v>
      </c>
      <c r="B2046" s="4">
        <f t="shared" ca="1" si="63"/>
        <v>1.8683442814840134</v>
      </c>
      <c r="F2046" s="1" t="s">
        <v>569</v>
      </c>
      <c r="G2046" s="4">
        <v>0.92648688321941375</v>
      </c>
      <c r="H2046" s="4"/>
      <c r="I2046" s="8">
        <f t="shared" si="64"/>
        <v>7.7207240268284485</v>
      </c>
    </row>
    <row r="2047" spans="1:9" x14ac:dyDescent="0.15">
      <c r="A2047" s="1" t="s">
        <v>570</v>
      </c>
      <c r="B2047" s="4">
        <f t="shared" ca="1" si="63"/>
        <v>1.2730671125503688E-2</v>
      </c>
      <c r="F2047" s="1" t="s">
        <v>570</v>
      </c>
      <c r="G2047" s="4">
        <v>0.10988227795305922</v>
      </c>
      <c r="H2047" s="4"/>
      <c r="I2047" s="8">
        <f t="shared" si="64"/>
        <v>0.91568564960882681</v>
      </c>
    </row>
    <row r="2048" spans="1:9" x14ac:dyDescent="0.15">
      <c r="A2048" s="1" t="s">
        <v>571</v>
      </c>
      <c r="B2048" s="4">
        <f t="shared" ca="1" si="63"/>
        <v>1.1275823865687875</v>
      </c>
      <c r="F2048" s="1" t="s">
        <v>571</v>
      </c>
      <c r="G2048" s="4">
        <v>0.20584871819724762</v>
      </c>
      <c r="H2048" s="4"/>
      <c r="I2048" s="8">
        <f t="shared" si="64"/>
        <v>1.7154059849770635</v>
      </c>
    </row>
    <row r="2049" spans="1:9" x14ac:dyDescent="0.15">
      <c r="A2049" s="1" t="s">
        <v>572</v>
      </c>
      <c r="B2049" s="4">
        <f t="shared" ca="1" si="63"/>
        <v>0.30940738726024392</v>
      </c>
      <c r="F2049" s="1" t="s">
        <v>572</v>
      </c>
      <c r="G2049" s="4">
        <v>8.3492534922796693E-2</v>
      </c>
      <c r="H2049" s="4"/>
      <c r="I2049" s="8">
        <f t="shared" si="64"/>
        <v>0.69577112435663913</v>
      </c>
    </row>
    <row r="2050" spans="1:9" x14ac:dyDescent="0.15">
      <c r="A2050" s="1" t="s">
        <v>573</v>
      </c>
      <c r="B2050" s="4">
        <f t="shared" ca="1" si="63"/>
        <v>1.0852781557642235</v>
      </c>
      <c r="F2050" s="1" t="s">
        <v>573</v>
      </c>
      <c r="G2050" s="4">
        <v>1.1717341324009469</v>
      </c>
      <c r="H2050" s="4"/>
      <c r="I2050" s="8">
        <f t="shared" si="64"/>
        <v>9.7644511033412247</v>
      </c>
    </row>
    <row r="2051" spans="1:9" x14ac:dyDescent="0.15">
      <c r="A2051" s="1" t="s">
        <v>574</v>
      </c>
      <c r="B2051" s="4">
        <f t="shared" ca="1" si="63"/>
        <v>0.37769928881491227</v>
      </c>
      <c r="F2051" s="1" t="s">
        <v>574</v>
      </c>
      <c r="G2051" s="4">
        <v>0.2057032062703332</v>
      </c>
      <c r="H2051" s="4"/>
      <c r="I2051" s="8">
        <f t="shared" si="64"/>
        <v>1.71419338558611</v>
      </c>
    </row>
    <row r="2052" spans="1:9" x14ac:dyDescent="0.15">
      <c r="A2052" s="1" t="s">
        <v>575</v>
      </c>
      <c r="B2052" s="4">
        <f t="shared" ref="B2052:B2115" ca="1" si="65">-60/$D$1*LN(RAND())</f>
        <v>0.35730968333630536</v>
      </c>
      <c r="F2052" s="1" t="s">
        <v>575</v>
      </c>
      <c r="G2052" s="4">
        <v>6.0131052083544564E-2</v>
      </c>
      <c r="H2052" s="4"/>
      <c r="I2052" s="8">
        <f t="shared" ref="I2052:I2115" si="66">G2052/$L$1</f>
        <v>0.50109210069620469</v>
      </c>
    </row>
    <row r="2053" spans="1:9" x14ac:dyDescent="0.15">
      <c r="A2053" s="1" t="s">
        <v>576</v>
      </c>
      <c r="B2053" s="4">
        <f t="shared" ca="1" si="65"/>
        <v>5.6078300197986344E-3</v>
      </c>
      <c r="F2053" s="1" t="s">
        <v>576</v>
      </c>
      <c r="G2053" s="4">
        <v>0.31078639109769979</v>
      </c>
      <c r="H2053" s="4"/>
      <c r="I2053" s="8">
        <f t="shared" si="66"/>
        <v>2.5898865924808319</v>
      </c>
    </row>
    <row r="2054" spans="1:9" x14ac:dyDescent="0.15">
      <c r="A2054" s="1" t="s">
        <v>577</v>
      </c>
      <c r="B2054" s="4">
        <f t="shared" ca="1" si="65"/>
        <v>0.31826618950262614</v>
      </c>
      <c r="F2054" s="1" t="s">
        <v>577</v>
      </c>
      <c r="G2054" s="4">
        <v>9.1207333042891317E-2</v>
      </c>
      <c r="H2054" s="4"/>
      <c r="I2054" s="8">
        <f t="shared" si="66"/>
        <v>0.76006110869076104</v>
      </c>
    </row>
    <row r="2055" spans="1:9" x14ac:dyDescent="0.15">
      <c r="A2055" s="1" t="s">
        <v>578</v>
      </c>
      <c r="B2055" s="4">
        <f t="shared" ca="1" si="65"/>
        <v>0.51598757469995116</v>
      </c>
      <c r="F2055" s="1" t="s">
        <v>578</v>
      </c>
      <c r="G2055" s="4">
        <v>0.25097847699861087</v>
      </c>
      <c r="H2055" s="4"/>
      <c r="I2055" s="8">
        <f t="shared" si="66"/>
        <v>2.0914873083217573</v>
      </c>
    </row>
    <row r="2056" spans="1:9" x14ac:dyDescent="0.15">
      <c r="A2056" s="1" t="s">
        <v>579</v>
      </c>
      <c r="B2056" s="4">
        <f t="shared" ca="1" si="65"/>
        <v>1.7032463715582564</v>
      </c>
      <c r="F2056" s="1" t="s">
        <v>579</v>
      </c>
      <c r="G2056" s="4">
        <v>0.34377532720171144</v>
      </c>
      <c r="H2056" s="4"/>
      <c r="I2056" s="8">
        <f t="shared" si="66"/>
        <v>2.8647943933475957</v>
      </c>
    </row>
    <row r="2057" spans="1:9" x14ac:dyDescent="0.15">
      <c r="A2057" s="1" t="s">
        <v>580</v>
      </c>
      <c r="B2057" s="4">
        <f t="shared" ca="1" si="65"/>
        <v>0.1604334706591789</v>
      </c>
      <c r="F2057" s="1" t="s">
        <v>580</v>
      </c>
      <c r="G2057" s="4">
        <v>0.72295848983996824</v>
      </c>
      <c r="H2057" s="4"/>
      <c r="I2057" s="8">
        <f t="shared" si="66"/>
        <v>6.0246540819997358</v>
      </c>
    </row>
    <row r="2058" spans="1:9" x14ac:dyDescent="0.15">
      <c r="A2058" s="1" t="s">
        <v>581</v>
      </c>
      <c r="B2058" s="4">
        <f t="shared" ca="1" si="65"/>
        <v>0.65275600223260066</v>
      </c>
      <c r="F2058" s="1" t="s">
        <v>581</v>
      </c>
      <c r="G2058" s="4">
        <v>1.7235371241849211</v>
      </c>
      <c r="H2058" s="4"/>
      <c r="I2058" s="8">
        <f t="shared" si="66"/>
        <v>14.362809368207676</v>
      </c>
    </row>
    <row r="2059" spans="1:9" x14ac:dyDescent="0.15">
      <c r="A2059" s="1" t="s">
        <v>582</v>
      </c>
      <c r="B2059" s="4">
        <f t="shared" ca="1" si="65"/>
        <v>8.5299812574394424E-2</v>
      </c>
      <c r="F2059" s="1" t="s">
        <v>582</v>
      </c>
      <c r="G2059" s="4">
        <v>0.43740702590689856</v>
      </c>
      <c r="H2059" s="4"/>
      <c r="I2059" s="8">
        <f t="shared" si="66"/>
        <v>3.6450585492241547</v>
      </c>
    </row>
    <row r="2060" spans="1:9" x14ac:dyDescent="0.15">
      <c r="A2060" s="1" t="s">
        <v>583</v>
      </c>
      <c r="B2060" s="4">
        <f t="shared" ca="1" si="65"/>
        <v>0.18654149860013078</v>
      </c>
      <c r="F2060" s="1" t="s">
        <v>583</v>
      </c>
      <c r="G2060" s="4">
        <v>0.11985761720744444</v>
      </c>
      <c r="H2060" s="4"/>
      <c r="I2060" s="8">
        <f t="shared" si="66"/>
        <v>0.99881347672870369</v>
      </c>
    </row>
    <row r="2061" spans="1:9" x14ac:dyDescent="0.15">
      <c r="A2061" s="1" t="s">
        <v>584</v>
      </c>
      <c r="B2061" s="4">
        <f t="shared" ca="1" si="65"/>
        <v>0.18406646241203295</v>
      </c>
      <c r="F2061" s="1" t="s">
        <v>584</v>
      </c>
      <c r="G2061" s="4">
        <v>0.98447604733590754</v>
      </c>
      <c r="H2061" s="4"/>
      <c r="I2061" s="8">
        <f t="shared" si="66"/>
        <v>8.2039670611325626</v>
      </c>
    </row>
    <row r="2062" spans="1:9" x14ac:dyDescent="0.15">
      <c r="A2062" s="1" t="s">
        <v>585</v>
      </c>
      <c r="B2062" s="4">
        <f t="shared" ca="1" si="65"/>
        <v>0.46697508245264552</v>
      </c>
      <c r="F2062" s="1" t="s">
        <v>585</v>
      </c>
      <c r="G2062" s="4">
        <v>2.2819274242759575</v>
      </c>
      <c r="H2062" s="4"/>
      <c r="I2062" s="8">
        <f t="shared" si="66"/>
        <v>19.016061868966315</v>
      </c>
    </row>
    <row r="2063" spans="1:9" x14ac:dyDescent="0.15">
      <c r="A2063" s="1" t="s">
        <v>586</v>
      </c>
      <c r="B2063" s="4">
        <f t="shared" ca="1" si="65"/>
        <v>0.21165242642284057</v>
      </c>
      <c r="F2063" s="1" t="s">
        <v>586</v>
      </c>
      <c r="G2063" s="4">
        <v>0.10173720018807259</v>
      </c>
      <c r="H2063" s="4"/>
      <c r="I2063" s="8">
        <f t="shared" si="66"/>
        <v>0.8478100015672716</v>
      </c>
    </row>
    <row r="2064" spans="1:9" x14ac:dyDescent="0.15">
      <c r="A2064" s="1" t="s">
        <v>587</v>
      </c>
      <c r="B2064" s="4">
        <f t="shared" ca="1" si="65"/>
        <v>7.7458950017224547E-3</v>
      </c>
      <c r="F2064" s="1" t="s">
        <v>587</v>
      </c>
      <c r="G2064" s="4">
        <v>1.9569804909171022</v>
      </c>
      <c r="H2064" s="4"/>
      <c r="I2064" s="8">
        <f t="shared" si="66"/>
        <v>16.308170757642518</v>
      </c>
    </row>
    <row r="2065" spans="1:9" x14ac:dyDescent="0.15">
      <c r="A2065" s="1" t="s">
        <v>588</v>
      </c>
      <c r="B2065" s="4">
        <f t="shared" ca="1" si="65"/>
        <v>0.74383372156620742</v>
      </c>
      <c r="F2065" s="1" t="s">
        <v>588</v>
      </c>
      <c r="G2065" s="4">
        <v>0.54734312651339878</v>
      </c>
      <c r="H2065" s="4"/>
      <c r="I2065" s="8">
        <f t="shared" si="66"/>
        <v>4.5611927209449901</v>
      </c>
    </row>
    <row r="2066" spans="1:9" x14ac:dyDescent="0.15">
      <c r="A2066" s="1" t="s">
        <v>589</v>
      </c>
      <c r="B2066" s="4">
        <f t="shared" ca="1" si="65"/>
        <v>1.6929885770764834</v>
      </c>
      <c r="F2066" s="1" t="s">
        <v>589</v>
      </c>
      <c r="G2066" s="4">
        <v>1.4594845752953922</v>
      </c>
      <c r="H2066" s="4"/>
      <c r="I2066" s="8">
        <f t="shared" si="66"/>
        <v>12.162371460794935</v>
      </c>
    </row>
    <row r="2067" spans="1:9" x14ac:dyDescent="0.15">
      <c r="A2067" s="1" t="s">
        <v>590</v>
      </c>
      <c r="B2067" s="4">
        <f t="shared" ca="1" si="65"/>
        <v>0.4767289647674724</v>
      </c>
      <c r="F2067" s="1" t="s">
        <v>590</v>
      </c>
      <c r="G2067" s="4">
        <v>0.82215676820084294</v>
      </c>
      <c r="H2067" s="4"/>
      <c r="I2067" s="8">
        <f t="shared" si="66"/>
        <v>6.8513064016736918</v>
      </c>
    </row>
    <row r="2068" spans="1:9" x14ac:dyDescent="0.15">
      <c r="A2068" s="1" t="s">
        <v>591</v>
      </c>
      <c r="B2068" s="4">
        <f t="shared" ca="1" si="65"/>
        <v>0.62815329164139422</v>
      </c>
      <c r="F2068" s="1" t="s">
        <v>591</v>
      </c>
      <c r="G2068" s="4">
        <v>6.1896665468848276E-2</v>
      </c>
      <c r="H2068" s="4"/>
      <c r="I2068" s="8">
        <f t="shared" si="66"/>
        <v>0.5158055455737357</v>
      </c>
    </row>
    <row r="2069" spans="1:9" x14ac:dyDescent="0.15">
      <c r="A2069" s="1" t="s">
        <v>592</v>
      </c>
      <c r="B2069" s="4">
        <f t="shared" ca="1" si="65"/>
        <v>7.0516616187505557E-2</v>
      </c>
      <c r="F2069" s="1" t="s">
        <v>592</v>
      </c>
      <c r="G2069" s="4">
        <v>0.18946255770126838</v>
      </c>
      <c r="H2069" s="4"/>
      <c r="I2069" s="8">
        <f t="shared" si="66"/>
        <v>1.5788546475105698</v>
      </c>
    </row>
    <row r="2070" spans="1:9" x14ac:dyDescent="0.15">
      <c r="A2070" s="1" t="s">
        <v>593</v>
      </c>
      <c r="B2070" s="4">
        <f t="shared" ca="1" si="65"/>
        <v>0.42623933395876451</v>
      </c>
      <c r="F2070" s="1" t="s">
        <v>593</v>
      </c>
      <c r="G2070" s="4">
        <v>3.5046846998185888E-2</v>
      </c>
      <c r="H2070" s="4"/>
      <c r="I2070" s="8">
        <f t="shared" si="66"/>
        <v>0.29205705831821577</v>
      </c>
    </row>
    <row r="2071" spans="1:9" x14ac:dyDescent="0.15">
      <c r="A2071" s="1" t="s">
        <v>594</v>
      </c>
      <c r="B2071" s="4">
        <f t="shared" ca="1" si="65"/>
        <v>0.36164707881117197</v>
      </c>
      <c r="F2071" s="1" t="s">
        <v>594</v>
      </c>
      <c r="G2071" s="4">
        <v>2.9191169733684936</v>
      </c>
      <c r="H2071" s="4"/>
      <c r="I2071" s="8">
        <f t="shared" si="66"/>
        <v>24.32597477807078</v>
      </c>
    </row>
    <row r="2072" spans="1:9" x14ac:dyDescent="0.15">
      <c r="A2072" s="1" t="s">
        <v>595</v>
      </c>
      <c r="B2072" s="4">
        <f t="shared" ca="1" si="65"/>
        <v>0.89328456392559108</v>
      </c>
      <c r="F2072" s="1" t="s">
        <v>595</v>
      </c>
      <c r="G2072" s="4">
        <v>0.4448124993574647</v>
      </c>
      <c r="H2072" s="4"/>
      <c r="I2072" s="8">
        <f t="shared" si="66"/>
        <v>3.7067708279788727</v>
      </c>
    </row>
    <row r="2073" spans="1:9" x14ac:dyDescent="0.15">
      <c r="A2073" s="1" t="s">
        <v>596</v>
      </c>
      <c r="B2073" s="4">
        <f t="shared" ca="1" si="65"/>
        <v>0.37481887337359449</v>
      </c>
      <c r="F2073" s="1" t="s">
        <v>596</v>
      </c>
      <c r="G2073" s="4">
        <v>1.1557358618643476</v>
      </c>
      <c r="H2073" s="4"/>
      <c r="I2073" s="8">
        <f t="shared" si="66"/>
        <v>9.6311321822028972</v>
      </c>
    </row>
    <row r="2074" spans="1:9" x14ac:dyDescent="0.15">
      <c r="A2074" s="1" t="s">
        <v>597</v>
      </c>
      <c r="B2074" s="4">
        <f t="shared" ca="1" si="65"/>
        <v>3.940552734194093E-2</v>
      </c>
      <c r="F2074" s="1" t="s">
        <v>597</v>
      </c>
      <c r="G2074" s="4">
        <v>0.47026260978043616</v>
      </c>
      <c r="H2074" s="4"/>
      <c r="I2074" s="8">
        <f t="shared" si="66"/>
        <v>3.9188550815036347</v>
      </c>
    </row>
    <row r="2075" spans="1:9" x14ac:dyDescent="0.15">
      <c r="A2075" s="1" t="s">
        <v>598</v>
      </c>
      <c r="B2075" s="4">
        <f t="shared" ca="1" si="65"/>
        <v>3.0492941465225276</v>
      </c>
      <c r="F2075" s="1" t="s">
        <v>598</v>
      </c>
      <c r="G2075" s="4">
        <v>9.1325757575361738E-2</v>
      </c>
      <c r="H2075" s="4"/>
      <c r="I2075" s="8">
        <f t="shared" si="66"/>
        <v>0.7610479797946812</v>
      </c>
    </row>
    <row r="2076" spans="1:9" x14ac:dyDescent="0.15">
      <c r="A2076" s="1" t="s">
        <v>599</v>
      </c>
      <c r="B2076" s="4">
        <f t="shared" ca="1" si="65"/>
        <v>9.0429336264051016E-2</v>
      </c>
      <c r="F2076" s="1" t="s">
        <v>599</v>
      </c>
      <c r="G2076" s="4">
        <v>1.5249274365040666</v>
      </c>
      <c r="H2076" s="4"/>
      <c r="I2076" s="8">
        <f t="shared" si="66"/>
        <v>12.707728637533888</v>
      </c>
    </row>
    <row r="2077" spans="1:9" x14ac:dyDescent="0.15">
      <c r="A2077" s="1" t="s">
        <v>600</v>
      </c>
      <c r="B2077" s="4">
        <f t="shared" ca="1" si="65"/>
        <v>0.70651547665637204</v>
      </c>
      <c r="F2077" s="1" t="s">
        <v>600</v>
      </c>
      <c r="G2077" s="4">
        <v>1.1139815636281112</v>
      </c>
      <c r="H2077" s="4"/>
      <c r="I2077" s="8">
        <f t="shared" si="66"/>
        <v>9.2831796969009268</v>
      </c>
    </row>
    <row r="2078" spans="1:9" x14ac:dyDescent="0.15">
      <c r="A2078" s="1" t="s">
        <v>601</v>
      </c>
      <c r="B2078" s="4">
        <f t="shared" ca="1" si="65"/>
        <v>0.60894564977758991</v>
      </c>
      <c r="F2078" s="1" t="s">
        <v>601</v>
      </c>
      <c r="G2078" s="4">
        <v>0.69185121204669986</v>
      </c>
      <c r="H2078" s="4"/>
      <c r="I2078" s="8">
        <f t="shared" si="66"/>
        <v>5.7654267670558328</v>
      </c>
    </row>
    <row r="2079" spans="1:9" x14ac:dyDescent="0.15">
      <c r="A2079" s="1" t="s">
        <v>602</v>
      </c>
      <c r="B2079" s="4">
        <f t="shared" ca="1" si="65"/>
        <v>0.58852268051778056</v>
      </c>
      <c r="F2079" s="1" t="s">
        <v>602</v>
      </c>
      <c r="G2079" s="4">
        <v>0.22255754368271549</v>
      </c>
      <c r="H2079" s="4"/>
      <c r="I2079" s="8">
        <f t="shared" si="66"/>
        <v>1.8546461973559625</v>
      </c>
    </row>
    <row r="2080" spans="1:9" x14ac:dyDescent="0.15">
      <c r="A2080" s="1" t="s">
        <v>603</v>
      </c>
      <c r="B2080" s="4">
        <f t="shared" ca="1" si="65"/>
        <v>0.17713306494345091</v>
      </c>
      <c r="F2080" s="1" t="s">
        <v>603</v>
      </c>
      <c r="G2080" s="4">
        <v>0.34134635839369304</v>
      </c>
      <c r="H2080" s="4"/>
      <c r="I2080" s="8">
        <f t="shared" si="66"/>
        <v>2.8445529866141088</v>
      </c>
    </row>
    <row r="2081" spans="1:9" x14ac:dyDescent="0.15">
      <c r="A2081" s="1" t="s">
        <v>604</v>
      </c>
      <c r="B2081" s="4">
        <f t="shared" ca="1" si="65"/>
        <v>0.41992736476238252</v>
      </c>
      <c r="F2081" s="1" t="s">
        <v>604</v>
      </c>
      <c r="G2081" s="4">
        <v>4.1686546424736612E-2</v>
      </c>
      <c r="H2081" s="4"/>
      <c r="I2081" s="8">
        <f t="shared" si="66"/>
        <v>0.34738788687280509</v>
      </c>
    </row>
    <row r="2082" spans="1:9" x14ac:dyDescent="0.15">
      <c r="A2082" s="1" t="s">
        <v>605</v>
      </c>
      <c r="B2082" s="4">
        <f t="shared" ca="1" si="65"/>
        <v>0.99332624253885737</v>
      </c>
      <c r="F2082" s="1" t="s">
        <v>605</v>
      </c>
      <c r="G2082" s="4">
        <v>0.12439564958912312</v>
      </c>
      <c r="H2082" s="4"/>
      <c r="I2082" s="8">
        <f t="shared" si="66"/>
        <v>1.0366304132426927</v>
      </c>
    </row>
    <row r="2083" spans="1:9" x14ac:dyDescent="0.15">
      <c r="A2083" s="1" t="s">
        <v>606</v>
      </c>
      <c r="B2083" s="4">
        <f t="shared" ca="1" si="65"/>
        <v>0.17416935824636279</v>
      </c>
      <c r="F2083" s="1" t="s">
        <v>606</v>
      </c>
      <c r="G2083" s="4">
        <v>0.47150515845118973</v>
      </c>
      <c r="H2083" s="4"/>
      <c r="I2083" s="8">
        <f t="shared" si="66"/>
        <v>3.9292096537599144</v>
      </c>
    </row>
    <row r="2084" spans="1:9" x14ac:dyDescent="0.15">
      <c r="A2084" s="1" t="s">
        <v>607</v>
      </c>
      <c r="B2084" s="4">
        <f t="shared" ca="1" si="65"/>
        <v>0.49861737707988918</v>
      </c>
      <c r="F2084" s="1" t="s">
        <v>607</v>
      </c>
      <c r="G2084" s="4">
        <v>0.67889714407084212</v>
      </c>
      <c r="H2084" s="4"/>
      <c r="I2084" s="8">
        <f t="shared" si="66"/>
        <v>5.6574762005903514</v>
      </c>
    </row>
    <row r="2085" spans="1:9" x14ac:dyDescent="0.15">
      <c r="A2085" s="1" t="s">
        <v>608</v>
      </c>
      <c r="B2085" s="4">
        <f t="shared" ca="1" si="65"/>
        <v>1.8122916980597195</v>
      </c>
      <c r="F2085" s="1" t="s">
        <v>608</v>
      </c>
      <c r="G2085" s="4">
        <v>1.4575289869494752</v>
      </c>
      <c r="H2085" s="4"/>
      <c r="I2085" s="8">
        <f t="shared" si="66"/>
        <v>12.146074891245627</v>
      </c>
    </row>
    <row r="2086" spans="1:9" x14ac:dyDescent="0.15">
      <c r="A2086" s="1" t="s">
        <v>609</v>
      </c>
      <c r="B2086" s="4">
        <f t="shared" ca="1" si="65"/>
        <v>0.21464663794573235</v>
      </c>
      <c r="F2086" s="1" t="s">
        <v>609</v>
      </c>
      <c r="G2086" s="4">
        <v>0.20632601115887211</v>
      </c>
      <c r="H2086" s="4"/>
      <c r="I2086" s="8">
        <f t="shared" si="66"/>
        <v>1.7193834263239343</v>
      </c>
    </row>
    <row r="2087" spans="1:9" x14ac:dyDescent="0.15">
      <c r="A2087" s="1" t="s">
        <v>610</v>
      </c>
      <c r="B2087" s="4">
        <f t="shared" ca="1" si="65"/>
        <v>0.52674236733898372</v>
      </c>
      <c r="F2087" s="1" t="s">
        <v>610</v>
      </c>
      <c r="G2087" s="4">
        <v>1.0239470281237248</v>
      </c>
      <c r="H2087" s="4"/>
      <c r="I2087" s="8">
        <f t="shared" si="66"/>
        <v>8.5328919010310411</v>
      </c>
    </row>
    <row r="2088" spans="1:9" x14ac:dyDescent="0.15">
      <c r="A2088" s="1" t="s">
        <v>611</v>
      </c>
      <c r="B2088" s="4">
        <f t="shared" ca="1" si="65"/>
        <v>0.74266198354808799</v>
      </c>
      <c r="F2088" s="1" t="s">
        <v>611</v>
      </c>
      <c r="G2088" s="4">
        <v>0.84860550038158744</v>
      </c>
      <c r="H2088" s="4"/>
      <c r="I2088" s="8">
        <f t="shared" si="66"/>
        <v>7.0717125031798957</v>
      </c>
    </row>
    <row r="2089" spans="1:9" x14ac:dyDescent="0.15">
      <c r="A2089" s="1" t="s">
        <v>612</v>
      </c>
      <c r="B2089" s="4">
        <f t="shared" ca="1" si="65"/>
        <v>0.1450738652522241</v>
      </c>
      <c r="F2089" s="1" t="s">
        <v>612</v>
      </c>
      <c r="G2089" s="4">
        <v>1.2065382791240553</v>
      </c>
      <c r="H2089" s="4"/>
      <c r="I2089" s="8">
        <f t="shared" si="66"/>
        <v>10.054485659367128</v>
      </c>
    </row>
    <row r="2090" spans="1:9" x14ac:dyDescent="0.15">
      <c r="A2090" s="1" t="s">
        <v>613</v>
      </c>
      <c r="B2090" s="4">
        <f t="shared" ca="1" si="65"/>
        <v>0.83732220107075317</v>
      </c>
      <c r="F2090" s="1" t="s">
        <v>613</v>
      </c>
      <c r="G2090" s="4">
        <v>6.1794672691477419E-2</v>
      </c>
      <c r="H2090" s="4"/>
      <c r="I2090" s="8">
        <f t="shared" si="66"/>
        <v>0.51495560576231181</v>
      </c>
    </row>
    <row r="2091" spans="1:9" x14ac:dyDescent="0.15">
      <c r="A2091" s="1" t="s">
        <v>614</v>
      </c>
      <c r="B2091" s="4">
        <f t="shared" ca="1" si="65"/>
        <v>0.2113308488789252</v>
      </c>
      <c r="F2091" s="1" t="s">
        <v>614</v>
      </c>
      <c r="G2091" s="4">
        <v>0.5935266173315551</v>
      </c>
      <c r="H2091" s="4"/>
      <c r="I2091" s="8">
        <f t="shared" si="66"/>
        <v>4.9460551444296259</v>
      </c>
    </row>
    <row r="2092" spans="1:9" x14ac:dyDescent="0.15">
      <c r="A2092" s="1" t="s">
        <v>615</v>
      </c>
      <c r="B2092" s="4">
        <f t="shared" ca="1" si="65"/>
        <v>0.54785858940506016</v>
      </c>
      <c r="F2092" s="1" t="s">
        <v>615</v>
      </c>
      <c r="G2092" s="4">
        <v>1.2743653260029453</v>
      </c>
      <c r="H2092" s="4"/>
      <c r="I2092" s="8">
        <f t="shared" si="66"/>
        <v>10.619711050024545</v>
      </c>
    </row>
    <row r="2093" spans="1:9" x14ac:dyDescent="0.15">
      <c r="A2093" s="1" t="s">
        <v>616</v>
      </c>
      <c r="B2093" s="4">
        <f t="shared" ca="1" si="65"/>
        <v>0.17026557611268298</v>
      </c>
      <c r="F2093" s="1" t="s">
        <v>616</v>
      </c>
      <c r="G2093" s="4">
        <v>0.16868344751480055</v>
      </c>
      <c r="H2093" s="4"/>
      <c r="I2093" s="8">
        <f t="shared" si="66"/>
        <v>1.4056953959566714</v>
      </c>
    </row>
    <row r="2094" spans="1:9" x14ac:dyDescent="0.15">
      <c r="A2094" s="1" t="s">
        <v>617</v>
      </c>
      <c r="B2094" s="4">
        <f t="shared" ca="1" si="65"/>
        <v>1.2449293782034724E-2</v>
      </c>
      <c r="F2094" s="1" t="s">
        <v>617</v>
      </c>
      <c r="G2094" s="4">
        <v>0.36924127567398846</v>
      </c>
      <c r="H2094" s="4"/>
      <c r="I2094" s="8">
        <f t="shared" si="66"/>
        <v>3.0770106306165705</v>
      </c>
    </row>
    <row r="2095" spans="1:9" x14ac:dyDescent="0.15">
      <c r="A2095" s="1" t="s">
        <v>618</v>
      </c>
      <c r="B2095" s="4">
        <f t="shared" ca="1" si="65"/>
        <v>0.94835313183332859</v>
      </c>
      <c r="F2095" s="1" t="s">
        <v>618</v>
      </c>
      <c r="G2095" s="4">
        <v>1.6526132010118218E-2</v>
      </c>
      <c r="H2095" s="4"/>
      <c r="I2095" s="8">
        <f t="shared" si="66"/>
        <v>0.13771776675098515</v>
      </c>
    </row>
    <row r="2096" spans="1:9" x14ac:dyDescent="0.15">
      <c r="A2096" s="1" t="s">
        <v>619</v>
      </c>
      <c r="B2096" s="4">
        <f t="shared" ca="1" si="65"/>
        <v>0.1762359331003541</v>
      </c>
      <c r="F2096" s="1" t="s">
        <v>619</v>
      </c>
      <c r="G2096" s="4">
        <v>1.0900868984202665</v>
      </c>
      <c r="H2096" s="4"/>
      <c r="I2096" s="8">
        <f t="shared" si="66"/>
        <v>9.0840574868355546</v>
      </c>
    </row>
    <row r="2097" spans="1:9" x14ac:dyDescent="0.15">
      <c r="A2097" s="1" t="s">
        <v>620</v>
      </c>
      <c r="B2097" s="4">
        <f t="shared" ca="1" si="65"/>
        <v>1.1303484553773624</v>
      </c>
      <c r="F2097" s="1" t="s">
        <v>620</v>
      </c>
      <c r="G2097" s="4">
        <v>0.6132745216008183</v>
      </c>
      <c r="H2097" s="4"/>
      <c r="I2097" s="8">
        <f t="shared" si="66"/>
        <v>5.1106210133401531</v>
      </c>
    </row>
    <row r="2098" spans="1:9" x14ac:dyDescent="0.15">
      <c r="A2098" s="1" t="s">
        <v>621</v>
      </c>
      <c r="B2098" s="4">
        <f t="shared" ca="1" si="65"/>
        <v>0.67504488086693781</v>
      </c>
      <c r="F2098" s="1" t="s">
        <v>621</v>
      </c>
      <c r="G2098" s="4">
        <v>1.1004393924715759</v>
      </c>
      <c r="H2098" s="4"/>
      <c r="I2098" s="8">
        <f t="shared" si="66"/>
        <v>9.1703282705964657</v>
      </c>
    </row>
    <row r="2099" spans="1:9" x14ac:dyDescent="0.15">
      <c r="A2099" s="1" t="s">
        <v>622</v>
      </c>
      <c r="B2099" s="4">
        <f t="shared" ca="1" si="65"/>
        <v>0.1310373088661832</v>
      </c>
      <c r="F2099" s="1" t="s">
        <v>622</v>
      </c>
      <c r="G2099" s="4">
        <v>0.19506407866694178</v>
      </c>
      <c r="H2099" s="4"/>
      <c r="I2099" s="8">
        <f t="shared" si="66"/>
        <v>1.6255339888911815</v>
      </c>
    </row>
    <row r="2100" spans="1:9" x14ac:dyDescent="0.15">
      <c r="A2100" s="1" t="s">
        <v>623</v>
      </c>
      <c r="B2100" s="4">
        <f t="shared" ca="1" si="65"/>
        <v>6.7521813626367805E-2</v>
      </c>
      <c r="F2100" s="1" t="s">
        <v>623</v>
      </c>
      <c r="G2100" s="4">
        <v>1.4552784059978465</v>
      </c>
      <c r="H2100" s="4"/>
      <c r="I2100" s="8">
        <f t="shared" si="66"/>
        <v>12.127320049982055</v>
      </c>
    </row>
    <row r="2101" spans="1:9" x14ac:dyDescent="0.15">
      <c r="A2101" s="1" t="s">
        <v>624</v>
      </c>
      <c r="B2101" s="4">
        <f t="shared" ca="1" si="65"/>
        <v>0.63091416716836146</v>
      </c>
      <c r="F2101" s="1" t="s">
        <v>624</v>
      </c>
      <c r="G2101" s="4">
        <v>2.9501610026405965E-2</v>
      </c>
      <c r="H2101" s="4"/>
      <c r="I2101" s="8">
        <f t="shared" si="66"/>
        <v>0.24584675022004973</v>
      </c>
    </row>
    <row r="2102" spans="1:9" x14ac:dyDescent="0.15">
      <c r="A2102" s="1" t="s">
        <v>625</v>
      </c>
      <c r="B2102" s="4">
        <f t="shared" ca="1" si="65"/>
        <v>1.1594907878280276</v>
      </c>
      <c r="F2102" s="1" t="s">
        <v>625</v>
      </c>
      <c r="G2102" s="4">
        <v>1.2696757000676249</v>
      </c>
      <c r="H2102" s="4"/>
      <c r="I2102" s="8">
        <f t="shared" si="66"/>
        <v>10.580630833896874</v>
      </c>
    </row>
    <row r="2103" spans="1:9" x14ac:dyDescent="0.15">
      <c r="A2103" s="1" t="s">
        <v>626</v>
      </c>
      <c r="B2103" s="4">
        <f t="shared" ca="1" si="65"/>
        <v>0.8332023413575933</v>
      </c>
      <c r="F2103" s="1" t="s">
        <v>626</v>
      </c>
      <c r="G2103" s="4">
        <v>0.33161948846461697</v>
      </c>
      <c r="H2103" s="4"/>
      <c r="I2103" s="8">
        <f t="shared" si="66"/>
        <v>2.7634957372051416</v>
      </c>
    </row>
    <row r="2104" spans="1:9" x14ac:dyDescent="0.15">
      <c r="A2104" s="1" t="s">
        <v>627</v>
      </c>
      <c r="B2104" s="4">
        <f t="shared" ca="1" si="65"/>
        <v>0.67864871624069945</v>
      </c>
      <c r="F2104" s="1" t="s">
        <v>627</v>
      </c>
      <c r="G2104" s="4">
        <v>0.35953861097158202</v>
      </c>
      <c r="H2104" s="4"/>
      <c r="I2104" s="8">
        <f t="shared" si="66"/>
        <v>2.9961550914298503</v>
      </c>
    </row>
    <row r="2105" spans="1:9" x14ac:dyDescent="0.15">
      <c r="A2105" s="1" t="s">
        <v>628</v>
      </c>
      <c r="B2105" s="4">
        <f t="shared" ca="1" si="65"/>
        <v>0.83022433704286225</v>
      </c>
      <c r="F2105" s="1" t="s">
        <v>628</v>
      </c>
      <c r="G2105" s="4">
        <v>0.39839725917051383</v>
      </c>
      <c r="H2105" s="4"/>
      <c r="I2105" s="8">
        <f t="shared" si="66"/>
        <v>3.319977159754282</v>
      </c>
    </row>
    <row r="2106" spans="1:9" x14ac:dyDescent="0.15">
      <c r="A2106" s="1" t="s">
        <v>629</v>
      </c>
      <c r="B2106" s="4">
        <f t="shared" ca="1" si="65"/>
        <v>0.53691583213057037</v>
      </c>
      <c r="F2106" s="1" t="s">
        <v>629</v>
      </c>
      <c r="G2106" s="4">
        <v>7.6827078554943945E-2</v>
      </c>
      <c r="H2106" s="4"/>
      <c r="I2106" s="8">
        <f t="shared" si="66"/>
        <v>0.64022565462453285</v>
      </c>
    </row>
    <row r="2107" spans="1:9" x14ac:dyDescent="0.15">
      <c r="A2107" s="1" t="s">
        <v>630</v>
      </c>
      <c r="B2107" s="4">
        <f t="shared" ca="1" si="65"/>
        <v>0.94369099910581278</v>
      </c>
      <c r="F2107" s="1" t="s">
        <v>630</v>
      </c>
      <c r="G2107" s="4">
        <v>1.1046760073428512</v>
      </c>
      <c r="H2107" s="4"/>
      <c r="I2107" s="8">
        <f t="shared" si="66"/>
        <v>9.2056333945237601</v>
      </c>
    </row>
    <row r="2108" spans="1:9" x14ac:dyDescent="0.15">
      <c r="A2108" s="1" t="s">
        <v>631</v>
      </c>
      <c r="B2108" s="4">
        <f t="shared" ca="1" si="65"/>
        <v>0.29577692422500806</v>
      </c>
      <c r="F2108" s="1" t="s">
        <v>631</v>
      </c>
      <c r="G2108" s="4">
        <v>0.47777740742468328</v>
      </c>
      <c r="H2108" s="4"/>
      <c r="I2108" s="8">
        <f t="shared" si="66"/>
        <v>3.981478395205694</v>
      </c>
    </row>
    <row r="2109" spans="1:9" x14ac:dyDescent="0.15">
      <c r="A2109" s="1" t="s">
        <v>632</v>
      </c>
      <c r="B2109" s="4">
        <f t="shared" ca="1" si="65"/>
        <v>0.26819384898943649</v>
      </c>
      <c r="F2109" s="1" t="s">
        <v>632</v>
      </c>
      <c r="G2109" s="4">
        <v>1.0989456131056086E-2</v>
      </c>
      <c r="H2109" s="4"/>
      <c r="I2109" s="8">
        <f t="shared" si="66"/>
        <v>9.1578801092134052E-2</v>
      </c>
    </row>
    <row r="2110" spans="1:9" x14ac:dyDescent="0.15">
      <c r="A2110" s="1" t="s">
        <v>633</v>
      </c>
      <c r="B2110" s="4">
        <f t="shared" ca="1" si="65"/>
        <v>0.12326386895995706</v>
      </c>
      <c r="F2110" s="1" t="s">
        <v>633</v>
      </c>
      <c r="G2110" s="4">
        <v>0.28126301380919572</v>
      </c>
      <c r="H2110" s="4"/>
      <c r="I2110" s="8">
        <f t="shared" si="66"/>
        <v>2.3438584484099643</v>
      </c>
    </row>
    <row r="2111" spans="1:9" x14ac:dyDescent="0.15">
      <c r="A2111" s="1" t="s">
        <v>634</v>
      </c>
      <c r="B2111" s="4">
        <f t="shared" ca="1" si="65"/>
        <v>1.0841295710921559</v>
      </c>
      <c r="F2111" s="1" t="s">
        <v>634</v>
      </c>
      <c r="G2111" s="4">
        <v>0.55478089024685484</v>
      </c>
      <c r="H2111" s="4"/>
      <c r="I2111" s="8">
        <f t="shared" si="66"/>
        <v>4.623174085390457</v>
      </c>
    </row>
    <row r="2112" spans="1:9" x14ac:dyDescent="0.15">
      <c r="A2112" s="1" t="s">
        <v>635</v>
      </c>
      <c r="B2112" s="4">
        <f t="shared" ca="1" si="65"/>
        <v>1.473085876021692E-2</v>
      </c>
      <c r="F2112" s="1" t="s">
        <v>635</v>
      </c>
      <c r="G2112" s="4">
        <v>0.3301693945683003</v>
      </c>
      <c r="H2112" s="4"/>
      <c r="I2112" s="8">
        <f t="shared" si="66"/>
        <v>2.7514116214025024</v>
      </c>
    </row>
    <row r="2113" spans="1:9" x14ac:dyDescent="0.15">
      <c r="A2113" s="1" t="s">
        <v>636</v>
      </c>
      <c r="B2113" s="4">
        <f t="shared" ca="1" si="65"/>
        <v>0.26723784698961722</v>
      </c>
      <c r="F2113" s="1" t="s">
        <v>636</v>
      </c>
      <c r="G2113" s="4">
        <v>0.60089377000859578</v>
      </c>
      <c r="H2113" s="4"/>
      <c r="I2113" s="8">
        <f t="shared" si="66"/>
        <v>5.0074480834049648</v>
      </c>
    </row>
    <row r="2114" spans="1:9" x14ac:dyDescent="0.15">
      <c r="A2114" s="1" t="s">
        <v>637</v>
      </c>
      <c r="B2114" s="4">
        <f t="shared" ca="1" si="65"/>
        <v>5.9163037726137853E-2</v>
      </c>
      <c r="F2114" s="1" t="s">
        <v>637</v>
      </c>
      <c r="G2114" s="4">
        <v>0.31363921358966934</v>
      </c>
      <c r="H2114" s="4"/>
      <c r="I2114" s="8">
        <f t="shared" si="66"/>
        <v>2.6136601132472448</v>
      </c>
    </row>
    <row r="2115" spans="1:9" x14ac:dyDescent="0.15">
      <c r="A2115" s="1" t="s">
        <v>638</v>
      </c>
      <c r="B2115" s="4">
        <f t="shared" ca="1" si="65"/>
        <v>1.1715967620210119</v>
      </c>
      <c r="F2115" s="1" t="s">
        <v>638</v>
      </c>
      <c r="G2115" s="4">
        <v>0.28972602639949535</v>
      </c>
      <c r="H2115" s="4"/>
      <c r="I2115" s="8">
        <f t="shared" si="66"/>
        <v>2.4143835533291278</v>
      </c>
    </row>
    <row r="2116" spans="1:9" x14ac:dyDescent="0.15">
      <c r="A2116" s="1" t="s">
        <v>639</v>
      </c>
      <c r="B2116" s="4">
        <f t="shared" ref="B2116:B2179" ca="1" si="67">-60/$D$1*LN(RAND())</f>
        <v>0.41363051562903969</v>
      </c>
      <c r="F2116" s="1" t="s">
        <v>639</v>
      </c>
      <c r="G2116" s="4">
        <v>0.33213143563623354</v>
      </c>
      <c r="H2116" s="4"/>
      <c r="I2116" s="8">
        <f t="shared" ref="I2116:I2179" si="68">G2116/$L$1</f>
        <v>2.7677619636352797</v>
      </c>
    </row>
    <row r="2117" spans="1:9" x14ac:dyDescent="0.15">
      <c r="A2117" s="1" t="s">
        <v>640</v>
      </c>
      <c r="B2117" s="4">
        <f t="shared" ca="1" si="67"/>
        <v>0.2980070054022993</v>
      </c>
      <c r="F2117" s="1" t="s">
        <v>640</v>
      </c>
      <c r="G2117" s="4">
        <v>3.1455349868376592</v>
      </c>
      <c r="H2117" s="4"/>
      <c r="I2117" s="8">
        <f t="shared" si="68"/>
        <v>26.212791556980495</v>
      </c>
    </row>
    <row r="2118" spans="1:9" x14ac:dyDescent="0.15">
      <c r="A2118" s="1" t="s">
        <v>641</v>
      </c>
      <c r="B2118" s="4">
        <f t="shared" ca="1" si="67"/>
        <v>0.28013336832934288</v>
      </c>
      <c r="F2118" s="1" t="s">
        <v>641</v>
      </c>
      <c r="G2118" s="4">
        <v>1.4016700594992608</v>
      </c>
      <c r="H2118" s="4"/>
      <c r="I2118" s="8">
        <f t="shared" si="68"/>
        <v>11.680583829160508</v>
      </c>
    </row>
    <row r="2119" spans="1:9" x14ac:dyDescent="0.15">
      <c r="A2119" s="1" t="s">
        <v>642</v>
      </c>
      <c r="B2119" s="4">
        <f t="shared" ca="1" si="67"/>
        <v>0.72454343909847263</v>
      </c>
      <c r="F2119" s="1" t="s">
        <v>642</v>
      </c>
      <c r="G2119" s="4">
        <v>0.53076865478451885</v>
      </c>
      <c r="H2119" s="4"/>
      <c r="I2119" s="8">
        <f t="shared" si="68"/>
        <v>4.4230721232043235</v>
      </c>
    </row>
    <row r="2120" spans="1:9" x14ac:dyDescent="0.15">
      <c r="A2120" s="1" t="s">
        <v>643</v>
      </c>
      <c r="B2120" s="4">
        <f t="shared" ca="1" si="67"/>
        <v>0.75130970129437835</v>
      </c>
      <c r="F2120" s="1" t="s">
        <v>643</v>
      </c>
      <c r="G2120" s="4">
        <v>0.77736256281284866</v>
      </c>
      <c r="H2120" s="4"/>
      <c r="I2120" s="8">
        <f t="shared" si="68"/>
        <v>6.4780213567737395</v>
      </c>
    </row>
    <row r="2121" spans="1:9" x14ac:dyDescent="0.15">
      <c r="A2121" s="1" t="s">
        <v>644</v>
      </c>
      <c r="B2121" s="4">
        <f t="shared" ca="1" si="67"/>
        <v>0.52598103418481146</v>
      </c>
      <c r="F2121" s="1" t="s">
        <v>644</v>
      </c>
      <c r="G2121" s="4">
        <v>9.8566984695386314E-2</v>
      </c>
      <c r="H2121" s="4"/>
      <c r="I2121" s="8">
        <f t="shared" si="68"/>
        <v>0.82139153912821927</v>
      </c>
    </row>
    <row r="2122" spans="1:9" x14ac:dyDescent="0.15">
      <c r="A2122" s="1" t="s">
        <v>645</v>
      </c>
      <c r="B2122" s="4">
        <f t="shared" ca="1" si="67"/>
        <v>1.1283463143526422</v>
      </c>
      <c r="F2122" s="1" t="s">
        <v>645</v>
      </c>
      <c r="G2122" s="4">
        <v>1.2512660617261091</v>
      </c>
      <c r="H2122" s="4"/>
      <c r="I2122" s="8">
        <f t="shared" si="68"/>
        <v>10.42721718105091</v>
      </c>
    </row>
    <row r="2123" spans="1:9" x14ac:dyDescent="0.15">
      <c r="A2123" s="1" t="s">
        <v>646</v>
      </c>
      <c r="B2123" s="4">
        <f t="shared" ca="1" si="67"/>
        <v>4.4681075550519665E-2</v>
      </c>
      <c r="F2123" s="1" t="s">
        <v>646</v>
      </c>
      <c r="G2123" s="4">
        <v>0.4766675538267911</v>
      </c>
      <c r="H2123" s="4"/>
      <c r="I2123" s="8">
        <f t="shared" si="68"/>
        <v>3.9722296152232595</v>
      </c>
    </row>
    <row r="2124" spans="1:9" x14ac:dyDescent="0.15">
      <c r="A2124" s="1" t="s">
        <v>647</v>
      </c>
      <c r="B2124" s="4">
        <f t="shared" ca="1" si="67"/>
        <v>0.46991317493560969</v>
      </c>
      <c r="F2124" s="1" t="s">
        <v>647</v>
      </c>
      <c r="G2124" s="4">
        <v>0.33197697376175644</v>
      </c>
      <c r="H2124" s="4"/>
      <c r="I2124" s="8">
        <f t="shared" si="68"/>
        <v>2.7664747813479704</v>
      </c>
    </row>
    <row r="2125" spans="1:9" x14ac:dyDescent="0.15">
      <c r="A2125" s="1" t="s">
        <v>648</v>
      </c>
      <c r="B2125" s="4">
        <f t="shared" ca="1" si="67"/>
        <v>0.31595534733792413</v>
      </c>
      <c r="F2125" s="1" t="s">
        <v>648</v>
      </c>
      <c r="G2125" s="4">
        <v>0.31751632394227974</v>
      </c>
      <c r="H2125" s="4"/>
      <c r="I2125" s="8">
        <f t="shared" si="68"/>
        <v>2.6459693661856645</v>
      </c>
    </row>
    <row r="2126" spans="1:9" x14ac:dyDescent="0.15">
      <c r="A2126" s="1" t="s">
        <v>649</v>
      </c>
      <c r="B2126" s="4">
        <f t="shared" ca="1" si="67"/>
        <v>2.0439716910283718</v>
      </c>
      <c r="F2126" s="1" t="s">
        <v>649</v>
      </c>
      <c r="G2126" s="4">
        <v>0.53906073044794711</v>
      </c>
      <c r="H2126" s="4"/>
      <c r="I2126" s="8">
        <f t="shared" si="68"/>
        <v>4.492172753732893</v>
      </c>
    </row>
    <row r="2127" spans="1:9" x14ac:dyDescent="0.15">
      <c r="A2127" s="1" t="s">
        <v>650</v>
      </c>
      <c r="B2127" s="4">
        <f t="shared" ca="1" si="67"/>
        <v>0.60671150863007572</v>
      </c>
      <c r="F2127" s="1" t="s">
        <v>650</v>
      </c>
      <c r="G2127" s="4">
        <v>0.32608556331170269</v>
      </c>
      <c r="H2127" s="4"/>
      <c r="I2127" s="8">
        <f t="shared" si="68"/>
        <v>2.717379694264189</v>
      </c>
    </row>
    <row r="2128" spans="1:9" x14ac:dyDescent="0.15">
      <c r="A2128" s="1" t="s">
        <v>651</v>
      </c>
      <c r="B2128" s="4">
        <f t="shared" ca="1" si="67"/>
        <v>3.5115907025741994E-2</v>
      </c>
      <c r="F2128" s="1" t="s">
        <v>651</v>
      </c>
      <c r="G2128" s="4">
        <v>0.74266207659465089</v>
      </c>
      <c r="H2128" s="4"/>
      <c r="I2128" s="8">
        <f t="shared" si="68"/>
        <v>6.1888506382887574</v>
      </c>
    </row>
    <row r="2129" spans="1:9" x14ac:dyDescent="0.15">
      <c r="A2129" s="1" t="s">
        <v>652</v>
      </c>
      <c r="B2129" s="4">
        <f t="shared" ca="1" si="67"/>
        <v>0.14854528333520731</v>
      </c>
      <c r="F2129" s="1" t="s">
        <v>652</v>
      </c>
      <c r="G2129" s="4">
        <v>1.6040051256000294</v>
      </c>
      <c r="H2129" s="4"/>
      <c r="I2129" s="8">
        <f t="shared" si="68"/>
        <v>13.366709380000245</v>
      </c>
    </row>
    <row r="2130" spans="1:9" x14ac:dyDescent="0.15">
      <c r="A2130" s="1" t="s">
        <v>653</v>
      </c>
      <c r="B2130" s="4">
        <f t="shared" ca="1" si="67"/>
        <v>0.45436422217997274</v>
      </c>
      <c r="F2130" s="1" t="s">
        <v>653</v>
      </c>
      <c r="G2130" s="4">
        <v>0.24839184878805731</v>
      </c>
      <c r="H2130" s="4"/>
      <c r="I2130" s="8">
        <f t="shared" si="68"/>
        <v>2.0699320732338111</v>
      </c>
    </row>
    <row r="2131" spans="1:9" x14ac:dyDescent="0.15">
      <c r="A2131" s="1" t="s">
        <v>654</v>
      </c>
      <c r="B2131" s="4">
        <f t="shared" ca="1" si="67"/>
        <v>1.7018728120376927</v>
      </c>
      <c r="F2131" s="1" t="s">
        <v>654</v>
      </c>
      <c r="G2131" s="4">
        <v>4.9569760725663388E-2</v>
      </c>
      <c r="H2131" s="4"/>
      <c r="I2131" s="8">
        <f t="shared" si="68"/>
        <v>0.41308133938052827</v>
      </c>
    </row>
    <row r="2132" spans="1:9" x14ac:dyDescent="0.15">
      <c r="A2132" s="1" t="s">
        <v>655</v>
      </c>
      <c r="B2132" s="4">
        <f t="shared" ca="1" si="67"/>
        <v>0.10073075073704797</v>
      </c>
      <c r="F2132" s="1" t="s">
        <v>655</v>
      </c>
      <c r="G2132" s="4">
        <v>0.5366707165657445</v>
      </c>
      <c r="H2132" s="4"/>
      <c r="I2132" s="8">
        <f t="shared" si="68"/>
        <v>4.4722559713812045</v>
      </c>
    </row>
    <row r="2133" spans="1:9" x14ac:dyDescent="0.15">
      <c r="A2133" s="1" t="s">
        <v>656</v>
      </c>
      <c r="B2133" s="4">
        <f t="shared" ca="1" si="67"/>
        <v>1.2619589948652983</v>
      </c>
      <c r="F2133" s="1" t="s">
        <v>656</v>
      </c>
      <c r="G2133" s="4">
        <v>0.24474767988077231</v>
      </c>
      <c r="H2133" s="4"/>
      <c r="I2133" s="8">
        <f t="shared" si="68"/>
        <v>2.039563999006436</v>
      </c>
    </row>
    <row r="2134" spans="1:9" x14ac:dyDescent="0.15">
      <c r="A2134" s="1" t="s">
        <v>657</v>
      </c>
      <c r="B2134" s="4">
        <f t="shared" ca="1" si="67"/>
        <v>0.20682643891996857</v>
      </c>
      <c r="F2134" s="1" t="s">
        <v>657</v>
      </c>
      <c r="G2134" s="4">
        <v>0.16819324098103008</v>
      </c>
      <c r="H2134" s="4"/>
      <c r="I2134" s="8">
        <f t="shared" si="68"/>
        <v>1.4016103415085841</v>
      </c>
    </row>
    <row r="2135" spans="1:9" x14ac:dyDescent="0.15">
      <c r="A2135" s="1" t="s">
        <v>658</v>
      </c>
      <c r="B2135" s="4">
        <f t="shared" ca="1" si="67"/>
        <v>5.2689661963725404E-2</v>
      </c>
      <c r="F2135" s="1" t="s">
        <v>658</v>
      </c>
      <c r="G2135" s="4">
        <v>1.0358045992624731</v>
      </c>
      <c r="H2135" s="4"/>
      <c r="I2135" s="8">
        <f t="shared" si="68"/>
        <v>8.6317049938539441</v>
      </c>
    </row>
    <row r="2136" spans="1:9" x14ac:dyDescent="0.15">
      <c r="A2136" s="1" t="s">
        <v>659</v>
      </c>
      <c r="B2136" s="4">
        <f t="shared" ca="1" si="67"/>
        <v>1.0494012109444149</v>
      </c>
      <c r="F2136" s="1" t="s">
        <v>659</v>
      </c>
      <c r="G2136" s="4">
        <v>0.11625958819296467</v>
      </c>
      <c r="H2136" s="4"/>
      <c r="I2136" s="8">
        <f t="shared" si="68"/>
        <v>0.96882990160803895</v>
      </c>
    </row>
    <row r="2137" spans="1:9" x14ac:dyDescent="0.15">
      <c r="A2137" s="1" t="s">
        <v>660</v>
      </c>
      <c r="B2137" s="4">
        <f t="shared" ca="1" si="67"/>
        <v>1.2896614811641938</v>
      </c>
      <c r="F2137" s="1" t="s">
        <v>660</v>
      </c>
      <c r="G2137" s="4">
        <v>0.67864840393473036</v>
      </c>
      <c r="H2137" s="4"/>
      <c r="I2137" s="8">
        <f t="shared" si="68"/>
        <v>5.6554033661227532</v>
      </c>
    </row>
    <row r="2138" spans="1:9" x14ac:dyDescent="0.15">
      <c r="A2138" s="1" t="s">
        <v>661</v>
      </c>
      <c r="B2138" s="4">
        <f t="shared" ca="1" si="67"/>
        <v>0.13349647235301917</v>
      </c>
      <c r="F2138" s="1" t="s">
        <v>661</v>
      </c>
      <c r="G2138" s="4">
        <v>0.5828572682150992</v>
      </c>
      <c r="H2138" s="4"/>
      <c r="I2138" s="8">
        <f t="shared" si="68"/>
        <v>4.8571439017924938</v>
      </c>
    </row>
    <row r="2139" spans="1:9" x14ac:dyDescent="0.15">
      <c r="A2139" s="1" t="s">
        <v>662</v>
      </c>
      <c r="B2139" s="4">
        <f t="shared" ca="1" si="67"/>
        <v>0.28557149591385178</v>
      </c>
      <c r="F2139" s="1" t="s">
        <v>662</v>
      </c>
      <c r="G2139" s="4">
        <v>4.3313659232459382E-2</v>
      </c>
      <c r="H2139" s="4"/>
      <c r="I2139" s="8">
        <f t="shared" si="68"/>
        <v>0.36094716027049489</v>
      </c>
    </row>
    <row r="2140" spans="1:9" x14ac:dyDescent="0.15">
      <c r="A2140" s="1" t="s">
        <v>663</v>
      </c>
      <c r="B2140" s="4">
        <f t="shared" ca="1" si="67"/>
        <v>0.26132638187578733</v>
      </c>
      <c r="F2140" s="1" t="s">
        <v>663</v>
      </c>
      <c r="G2140" s="4">
        <v>0.2437324642244853</v>
      </c>
      <c r="H2140" s="4"/>
      <c r="I2140" s="8">
        <f t="shared" si="68"/>
        <v>2.0311038685373775</v>
      </c>
    </row>
    <row r="2141" spans="1:9" x14ac:dyDescent="0.15">
      <c r="A2141" s="1" t="s">
        <v>664</v>
      </c>
      <c r="B2141" s="4">
        <f t="shared" ca="1" si="67"/>
        <v>0.29410844662311636</v>
      </c>
      <c r="F2141" s="1" t="s">
        <v>664</v>
      </c>
      <c r="G2141" s="4">
        <v>1.0381801070506131</v>
      </c>
      <c r="H2141" s="4"/>
      <c r="I2141" s="8">
        <f t="shared" si="68"/>
        <v>8.6515008920884426</v>
      </c>
    </row>
    <row r="2142" spans="1:9" x14ac:dyDescent="0.15">
      <c r="A2142" s="1" t="s">
        <v>665</v>
      </c>
      <c r="B2142" s="4">
        <f t="shared" ca="1" si="67"/>
        <v>0.53635382928971953</v>
      </c>
      <c r="F2142" s="1" t="s">
        <v>665</v>
      </c>
      <c r="G2142" s="4">
        <v>1.2447617061345575</v>
      </c>
      <c r="H2142" s="4"/>
      <c r="I2142" s="8">
        <f t="shared" si="68"/>
        <v>10.373014217787979</v>
      </c>
    </row>
    <row r="2143" spans="1:9" x14ac:dyDescent="0.15">
      <c r="A2143" s="1" t="s">
        <v>666</v>
      </c>
      <c r="B2143" s="4">
        <f t="shared" ca="1" si="67"/>
        <v>1.1746461974795548</v>
      </c>
      <c r="F2143" s="1" t="s">
        <v>666</v>
      </c>
      <c r="G2143" s="4">
        <v>0.68851176070407827</v>
      </c>
      <c r="H2143" s="4"/>
      <c r="I2143" s="8">
        <f t="shared" si="68"/>
        <v>5.7375980058673193</v>
      </c>
    </row>
    <row r="2144" spans="1:9" x14ac:dyDescent="0.15">
      <c r="A2144" s="1" t="s">
        <v>667</v>
      </c>
      <c r="B2144" s="4">
        <f t="shared" ca="1" si="67"/>
        <v>9.9800064897293386E-2</v>
      </c>
      <c r="F2144" s="1" t="s">
        <v>667</v>
      </c>
      <c r="G2144" s="4">
        <v>1.2521594573405597</v>
      </c>
      <c r="H2144" s="4"/>
      <c r="I2144" s="8">
        <f t="shared" si="68"/>
        <v>10.434662144504664</v>
      </c>
    </row>
    <row r="2145" spans="1:9" x14ac:dyDescent="0.15">
      <c r="A2145" s="1" t="s">
        <v>668</v>
      </c>
      <c r="B2145" s="4">
        <f t="shared" ca="1" si="67"/>
        <v>1.0545562107905091</v>
      </c>
      <c r="F2145" s="1" t="s">
        <v>668</v>
      </c>
      <c r="G2145" s="4">
        <v>3.058345293190158</v>
      </c>
      <c r="H2145" s="4"/>
      <c r="I2145" s="8">
        <f t="shared" si="68"/>
        <v>25.486210776584652</v>
      </c>
    </row>
    <row r="2146" spans="1:9" x14ac:dyDescent="0.15">
      <c r="A2146" s="1" t="s">
        <v>669</v>
      </c>
      <c r="B2146" s="4">
        <f t="shared" ca="1" si="67"/>
        <v>8.1209199627181955E-2</v>
      </c>
      <c r="F2146" s="1" t="s">
        <v>669</v>
      </c>
      <c r="G2146" s="4">
        <v>1.1138175111008837</v>
      </c>
      <c r="H2146" s="4"/>
      <c r="I2146" s="8">
        <f t="shared" si="68"/>
        <v>9.2818125925073645</v>
      </c>
    </row>
    <row r="2147" spans="1:9" x14ac:dyDescent="0.15">
      <c r="A2147" s="1" t="s">
        <v>670</v>
      </c>
      <c r="B2147" s="4">
        <f t="shared" ca="1" si="67"/>
        <v>0.39215065135119148</v>
      </c>
      <c r="F2147" s="1" t="s">
        <v>670</v>
      </c>
      <c r="G2147" s="4">
        <v>0.45973316408677245</v>
      </c>
      <c r="H2147" s="4"/>
      <c r="I2147" s="8">
        <f t="shared" si="68"/>
        <v>3.8311097007231041</v>
      </c>
    </row>
    <row r="2148" spans="1:9" x14ac:dyDescent="0.15">
      <c r="A2148" s="1" t="s">
        <v>671</v>
      </c>
      <c r="B2148" s="4">
        <f t="shared" ca="1" si="67"/>
        <v>0.30306587225533865</v>
      </c>
      <c r="F2148" s="1" t="s">
        <v>671</v>
      </c>
      <c r="G2148" s="4">
        <v>0.44279564477042294</v>
      </c>
      <c r="H2148" s="4"/>
      <c r="I2148" s="8">
        <f t="shared" si="68"/>
        <v>3.6899637064201913</v>
      </c>
    </row>
    <row r="2149" spans="1:9" x14ac:dyDescent="0.15">
      <c r="A2149" s="1" t="s">
        <v>672</v>
      </c>
      <c r="B2149" s="4">
        <f t="shared" ca="1" si="67"/>
        <v>0.50022841808486662</v>
      </c>
      <c r="F2149" s="1" t="s">
        <v>672</v>
      </c>
      <c r="G2149" s="4">
        <v>1.4454467091743664</v>
      </c>
      <c r="H2149" s="4"/>
      <c r="I2149" s="8">
        <f t="shared" si="68"/>
        <v>12.04538924311972</v>
      </c>
    </row>
    <row r="2150" spans="1:9" x14ac:dyDescent="0.15">
      <c r="A2150" s="1" t="s">
        <v>673</v>
      </c>
      <c r="B2150" s="4">
        <f t="shared" ca="1" si="67"/>
        <v>0.64196883956980377</v>
      </c>
      <c r="F2150" s="1" t="s">
        <v>673</v>
      </c>
      <c r="G2150" s="4">
        <v>0.85342195229656714</v>
      </c>
      <c r="H2150" s="4"/>
      <c r="I2150" s="8">
        <f t="shared" si="68"/>
        <v>7.1118496024713931</v>
      </c>
    </row>
    <row r="2151" spans="1:9" x14ac:dyDescent="0.15">
      <c r="A2151" s="1" t="s">
        <v>674</v>
      </c>
      <c r="B2151" s="4">
        <f t="shared" ca="1" si="67"/>
        <v>0.44207707158642251</v>
      </c>
      <c r="F2151" s="1" t="s">
        <v>674</v>
      </c>
      <c r="G2151" s="4">
        <v>0.71566872226132439</v>
      </c>
      <c r="H2151" s="4"/>
      <c r="I2151" s="8">
        <f t="shared" si="68"/>
        <v>5.9639060188443702</v>
      </c>
    </row>
    <row r="2152" spans="1:9" x14ac:dyDescent="0.15">
      <c r="A2152" s="1" t="s">
        <v>675</v>
      </c>
      <c r="B2152" s="4">
        <f t="shared" ca="1" si="67"/>
        <v>1.1283969659275397</v>
      </c>
      <c r="F2152" s="1" t="s">
        <v>675</v>
      </c>
      <c r="G2152" s="4">
        <v>0.50109315089795714</v>
      </c>
      <c r="H2152" s="4"/>
      <c r="I2152" s="8">
        <f t="shared" si="68"/>
        <v>4.1757762574829762</v>
      </c>
    </row>
    <row r="2153" spans="1:9" x14ac:dyDescent="0.15">
      <c r="A2153" s="1" t="s">
        <v>676</v>
      </c>
      <c r="B2153" s="4">
        <f t="shared" ca="1" si="67"/>
        <v>1.2410970312774083</v>
      </c>
      <c r="F2153" s="1" t="s">
        <v>676</v>
      </c>
      <c r="G2153" s="4">
        <v>0.33436351540889914</v>
      </c>
      <c r="H2153" s="4"/>
      <c r="I2153" s="8">
        <f t="shared" si="68"/>
        <v>2.7863626284074927</v>
      </c>
    </row>
    <row r="2154" spans="1:9" x14ac:dyDescent="0.15">
      <c r="A2154" s="1" t="s">
        <v>677</v>
      </c>
      <c r="B2154" s="4">
        <f t="shared" ca="1" si="67"/>
        <v>0.70671831543999031</v>
      </c>
      <c r="F2154" s="1" t="s">
        <v>677</v>
      </c>
      <c r="G2154" s="4">
        <v>9.5677236810023811E-2</v>
      </c>
      <c r="H2154" s="4"/>
      <c r="I2154" s="8">
        <f t="shared" si="68"/>
        <v>0.79731030675019843</v>
      </c>
    </row>
    <row r="2155" spans="1:9" x14ac:dyDescent="0.15">
      <c r="A2155" s="1" t="s">
        <v>678</v>
      </c>
      <c r="B2155" s="4">
        <f t="shared" ca="1" si="67"/>
        <v>7.0587900888697458E-2</v>
      </c>
      <c r="F2155" s="1" t="s">
        <v>678</v>
      </c>
      <c r="G2155" s="4">
        <v>5.4691729349986132E-2</v>
      </c>
      <c r="H2155" s="4"/>
      <c r="I2155" s="8">
        <f t="shared" si="68"/>
        <v>0.45576441124988443</v>
      </c>
    </row>
    <row r="2156" spans="1:9" x14ac:dyDescent="0.15">
      <c r="A2156" s="1" t="s">
        <v>679</v>
      </c>
      <c r="B2156" s="4">
        <f t="shared" ca="1" si="67"/>
        <v>0.55685084885239655</v>
      </c>
      <c r="F2156" s="1" t="s">
        <v>679</v>
      </c>
      <c r="G2156" s="4">
        <v>0.48354172015375763</v>
      </c>
      <c r="H2156" s="4"/>
      <c r="I2156" s="8">
        <f t="shared" si="68"/>
        <v>4.0295143346146469</v>
      </c>
    </row>
    <row r="2157" spans="1:9" x14ac:dyDescent="0.15">
      <c r="A2157" s="1" t="s">
        <v>680</v>
      </c>
      <c r="B2157" s="4">
        <f t="shared" ca="1" si="67"/>
        <v>0.47455454003304798</v>
      </c>
      <c r="F2157" s="1" t="s">
        <v>680</v>
      </c>
      <c r="G2157" s="4">
        <v>0.23862896560528571</v>
      </c>
      <c r="H2157" s="4"/>
      <c r="I2157" s="8">
        <f t="shared" si="68"/>
        <v>1.988574713377381</v>
      </c>
    </row>
    <row r="2158" spans="1:9" x14ac:dyDescent="0.15">
      <c r="A2158" s="1" t="s">
        <v>681</v>
      </c>
      <c r="B2158" s="4">
        <f t="shared" ca="1" si="67"/>
        <v>0.46777538334302771</v>
      </c>
      <c r="F2158" s="1" t="s">
        <v>681</v>
      </c>
      <c r="G2158" s="4">
        <v>1.0931320976706076</v>
      </c>
      <c r="H2158" s="4"/>
      <c r="I2158" s="8">
        <f t="shared" si="68"/>
        <v>9.1094341472550635</v>
      </c>
    </row>
    <row r="2159" spans="1:9" x14ac:dyDescent="0.15">
      <c r="A2159" s="1" t="s">
        <v>682</v>
      </c>
      <c r="B2159" s="4">
        <f t="shared" ca="1" si="67"/>
        <v>0.20876457287270692</v>
      </c>
      <c r="F2159" s="1" t="s">
        <v>682</v>
      </c>
      <c r="G2159" s="4">
        <v>0.53141322925023737</v>
      </c>
      <c r="H2159" s="4"/>
      <c r="I2159" s="8">
        <f t="shared" si="68"/>
        <v>4.4284435770853117</v>
      </c>
    </row>
    <row r="2160" spans="1:9" x14ac:dyDescent="0.15">
      <c r="A2160" s="1" t="s">
        <v>683</v>
      </c>
      <c r="B2160" s="4">
        <f t="shared" ca="1" si="67"/>
        <v>2.2840748923533809</v>
      </c>
      <c r="F2160" s="1" t="s">
        <v>683</v>
      </c>
      <c r="G2160" s="4">
        <v>0.7962505892942241</v>
      </c>
      <c r="H2160" s="4"/>
      <c r="I2160" s="8">
        <f t="shared" si="68"/>
        <v>6.6354215774518677</v>
      </c>
    </row>
    <row r="2161" spans="1:9" x14ac:dyDescent="0.15">
      <c r="A2161" s="1" t="s">
        <v>684</v>
      </c>
      <c r="B2161" s="4">
        <f t="shared" ca="1" si="67"/>
        <v>0.84022931921464628</v>
      </c>
      <c r="F2161" s="1" t="s">
        <v>684</v>
      </c>
      <c r="G2161" s="4">
        <v>0.40634367261710186</v>
      </c>
      <c r="H2161" s="4"/>
      <c r="I2161" s="8">
        <f t="shared" si="68"/>
        <v>3.3861972718091824</v>
      </c>
    </row>
    <row r="2162" spans="1:9" x14ac:dyDescent="0.15">
      <c r="A2162" s="1" t="s">
        <v>685</v>
      </c>
      <c r="B2162" s="4">
        <f t="shared" ca="1" si="67"/>
        <v>9.3325865957965173E-2</v>
      </c>
      <c r="F2162" s="1" t="s">
        <v>685</v>
      </c>
      <c r="G2162" s="4">
        <v>1.15741678384304E-2</v>
      </c>
      <c r="H2162" s="4"/>
      <c r="I2162" s="8">
        <f t="shared" si="68"/>
        <v>9.6451398653586665E-2</v>
      </c>
    </row>
    <row r="2163" spans="1:9" x14ac:dyDescent="0.15">
      <c r="A2163" s="1" t="s">
        <v>686</v>
      </c>
      <c r="B2163" s="4">
        <f t="shared" ca="1" si="67"/>
        <v>0.10190764884692681</v>
      </c>
      <c r="F2163" s="1" t="s">
        <v>686</v>
      </c>
      <c r="G2163" s="4">
        <v>0.59828557473450394</v>
      </c>
      <c r="H2163" s="4"/>
      <c r="I2163" s="8">
        <f t="shared" si="68"/>
        <v>4.9857131227875326</v>
      </c>
    </row>
    <row r="2164" spans="1:9" x14ac:dyDescent="0.15">
      <c r="A2164" s="1" t="s">
        <v>687</v>
      </c>
      <c r="B2164" s="4">
        <f t="shared" ca="1" si="67"/>
        <v>0.62194163567894101</v>
      </c>
      <c r="F2164" s="1" t="s">
        <v>687</v>
      </c>
      <c r="G2164" s="4">
        <v>0.15655170013181663</v>
      </c>
      <c r="H2164" s="4"/>
      <c r="I2164" s="8">
        <f t="shared" si="68"/>
        <v>1.3045975010984721</v>
      </c>
    </row>
    <row r="2165" spans="1:9" x14ac:dyDescent="0.15">
      <c r="A2165" s="1" t="s">
        <v>688</v>
      </c>
      <c r="B2165" s="4">
        <f t="shared" ca="1" si="67"/>
        <v>3.4761525518026191</v>
      </c>
      <c r="F2165" s="1" t="s">
        <v>688</v>
      </c>
      <c r="G2165" s="4">
        <v>1.5831659733379753</v>
      </c>
      <c r="H2165" s="4"/>
      <c r="I2165" s="8">
        <f t="shared" si="68"/>
        <v>13.19304977781646</v>
      </c>
    </row>
    <row r="2166" spans="1:9" x14ac:dyDescent="0.15">
      <c r="A2166" s="1" t="s">
        <v>689</v>
      </c>
      <c r="B2166" s="4">
        <f t="shared" ca="1" si="67"/>
        <v>0.24191002054959532</v>
      </c>
      <c r="F2166" s="1" t="s">
        <v>689</v>
      </c>
      <c r="G2166" s="4">
        <v>0.71480257239527889</v>
      </c>
      <c r="H2166" s="4"/>
      <c r="I2166" s="8">
        <f t="shared" si="68"/>
        <v>5.9566881032939909</v>
      </c>
    </row>
    <row r="2167" spans="1:9" x14ac:dyDescent="0.15">
      <c r="A2167" s="1" t="s">
        <v>690</v>
      </c>
      <c r="B2167" s="4">
        <f t="shared" ca="1" si="67"/>
        <v>1.1069692582427442E-2</v>
      </c>
      <c r="F2167" s="1" t="s">
        <v>690</v>
      </c>
      <c r="G2167" s="4">
        <v>0.75159619947566381</v>
      </c>
      <c r="H2167" s="4"/>
      <c r="I2167" s="8">
        <f t="shared" si="68"/>
        <v>6.2633016622971986</v>
      </c>
    </row>
    <row r="2168" spans="1:9" x14ac:dyDescent="0.15">
      <c r="A2168" s="1" t="s">
        <v>691</v>
      </c>
      <c r="B2168" s="4">
        <f t="shared" ca="1" si="67"/>
        <v>4.1610673393810783E-2</v>
      </c>
      <c r="F2168" s="1" t="s">
        <v>691</v>
      </c>
      <c r="G2168" s="4">
        <v>2.0072165413865032E-2</v>
      </c>
      <c r="H2168" s="4"/>
      <c r="I2168" s="8">
        <f t="shared" si="68"/>
        <v>0.16726804511554194</v>
      </c>
    </row>
    <row r="2169" spans="1:9" x14ac:dyDescent="0.15">
      <c r="A2169" s="1" t="s">
        <v>692</v>
      </c>
      <c r="B2169" s="4">
        <f t="shared" ca="1" si="67"/>
        <v>6.4971558297935397E-2</v>
      </c>
      <c r="F2169" s="1" t="s">
        <v>692</v>
      </c>
      <c r="G2169" s="4">
        <v>0.97501261794838734</v>
      </c>
      <c r="H2169" s="4"/>
      <c r="I2169" s="8">
        <f t="shared" si="68"/>
        <v>8.1251051495698956</v>
      </c>
    </row>
    <row r="2170" spans="1:9" x14ac:dyDescent="0.15">
      <c r="A2170" s="1" t="s">
        <v>693</v>
      </c>
      <c r="B2170" s="4">
        <f t="shared" ca="1" si="67"/>
        <v>2.0449195875380775E-2</v>
      </c>
      <c r="F2170" s="1" t="s">
        <v>693</v>
      </c>
      <c r="G2170" s="4">
        <v>0.179042587367607</v>
      </c>
      <c r="H2170" s="4"/>
      <c r="I2170" s="8">
        <f t="shared" si="68"/>
        <v>1.4920215613967251</v>
      </c>
    </row>
    <row r="2171" spans="1:9" x14ac:dyDescent="0.15">
      <c r="A2171" s="1" t="s">
        <v>694</v>
      </c>
      <c r="B2171" s="4">
        <f t="shared" ca="1" si="67"/>
        <v>0.14016313964071883</v>
      </c>
      <c r="F2171" s="1" t="s">
        <v>694</v>
      </c>
      <c r="G2171" s="4">
        <v>9.6458518963562875E-2</v>
      </c>
      <c r="H2171" s="4"/>
      <c r="I2171" s="8">
        <f t="shared" si="68"/>
        <v>0.80382099136302398</v>
      </c>
    </row>
    <row r="2172" spans="1:9" x14ac:dyDescent="0.15">
      <c r="A2172" s="1" t="s">
        <v>695</v>
      </c>
      <c r="B2172" s="4">
        <f t="shared" ca="1" si="67"/>
        <v>0.190635807635435</v>
      </c>
      <c r="F2172" s="1" t="s">
        <v>695</v>
      </c>
      <c r="G2172" s="4">
        <v>0.99655898639175788</v>
      </c>
      <c r="H2172" s="4"/>
      <c r="I2172" s="8">
        <f t="shared" si="68"/>
        <v>8.3046582199313157</v>
      </c>
    </row>
    <row r="2173" spans="1:9" x14ac:dyDescent="0.15">
      <c r="A2173" s="1" t="s">
        <v>696</v>
      </c>
      <c r="B2173" s="4">
        <f t="shared" ca="1" si="67"/>
        <v>2.0760371776720278E-2</v>
      </c>
      <c r="F2173" s="1" t="s">
        <v>696</v>
      </c>
      <c r="G2173" s="4">
        <v>1.3186802419657797</v>
      </c>
      <c r="H2173" s="4"/>
      <c r="I2173" s="8">
        <f t="shared" si="68"/>
        <v>10.989002016381498</v>
      </c>
    </row>
    <row r="2174" spans="1:9" x14ac:dyDescent="0.15">
      <c r="A2174" s="1" t="s">
        <v>697</v>
      </c>
      <c r="B2174" s="4">
        <f t="shared" ca="1" si="67"/>
        <v>1.3224507962414193E-2</v>
      </c>
      <c r="F2174" s="1" t="s">
        <v>697</v>
      </c>
      <c r="G2174" s="4">
        <v>0.4336548183289991</v>
      </c>
      <c r="H2174" s="4"/>
      <c r="I2174" s="8">
        <f t="shared" si="68"/>
        <v>3.6137901527416592</v>
      </c>
    </row>
    <row r="2175" spans="1:9" x14ac:dyDescent="0.15">
      <c r="A2175" s="1" t="s">
        <v>698</v>
      </c>
      <c r="B2175" s="4">
        <f t="shared" ca="1" si="67"/>
        <v>1.0455120604707423E-2</v>
      </c>
      <c r="F2175" s="1" t="s">
        <v>698</v>
      </c>
      <c r="G2175" s="4">
        <v>1.2153438191465691</v>
      </c>
      <c r="H2175" s="4"/>
      <c r="I2175" s="8">
        <f t="shared" si="68"/>
        <v>10.127865159554743</v>
      </c>
    </row>
    <row r="2176" spans="1:9" x14ac:dyDescent="0.15">
      <c r="A2176" s="1" t="s">
        <v>699</v>
      </c>
      <c r="B2176" s="4">
        <f t="shared" ca="1" si="67"/>
        <v>0.57078225234691793</v>
      </c>
      <c r="F2176" s="1" t="s">
        <v>699</v>
      </c>
      <c r="G2176" s="4">
        <v>0.62230984832513581</v>
      </c>
      <c r="H2176" s="4"/>
      <c r="I2176" s="8">
        <f t="shared" si="68"/>
        <v>5.1859154027094654</v>
      </c>
    </row>
    <row r="2177" spans="1:9" x14ac:dyDescent="0.15">
      <c r="A2177" s="1" t="s">
        <v>700</v>
      </c>
      <c r="B2177" s="4">
        <f t="shared" ca="1" si="67"/>
        <v>6.0826958299487435E-2</v>
      </c>
      <c r="F2177" s="1" t="s">
        <v>700</v>
      </c>
      <c r="G2177" s="4">
        <v>0.31459425492446164</v>
      </c>
      <c r="H2177" s="4"/>
      <c r="I2177" s="8">
        <f t="shared" si="68"/>
        <v>2.6216187910371804</v>
      </c>
    </row>
    <row r="2178" spans="1:9" x14ac:dyDescent="0.15">
      <c r="A2178" s="1" t="s">
        <v>701</v>
      </c>
      <c r="B2178" s="4">
        <f t="shared" ca="1" si="67"/>
        <v>0.26414093199684269</v>
      </c>
      <c r="F2178" s="1" t="s">
        <v>701</v>
      </c>
      <c r="G2178" s="4">
        <v>0.77179873708847291</v>
      </c>
      <c r="H2178" s="4"/>
      <c r="I2178" s="8">
        <f t="shared" si="68"/>
        <v>6.4316561424039413</v>
      </c>
    </row>
    <row r="2179" spans="1:9" x14ac:dyDescent="0.15">
      <c r="A2179" s="1" t="s">
        <v>702</v>
      </c>
      <c r="B2179" s="4">
        <f t="shared" ca="1" si="67"/>
        <v>0.50304342409052993</v>
      </c>
      <c r="F2179" s="1" t="s">
        <v>702</v>
      </c>
      <c r="G2179" s="4">
        <v>0.48064424670463363</v>
      </c>
      <c r="H2179" s="4"/>
      <c r="I2179" s="8">
        <f t="shared" si="68"/>
        <v>4.0053687225386136</v>
      </c>
    </row>
    <row r="2180" spans="1:9" x14ac:dyDescent="0.15">
      <c r="A2180" s="1" t="s">
        <v>703</v>
      </c>
      <c r="B2180" s="4">
        <f t="shared" ref="B2180:B2243" ca="1" si="69">-60/$D$1*LN(RAND())</f>
        <v>1.3960891579522356</v>
      </c>
      <c r="F2180" s="1" t="s">
        <v>703</v>
      </c>
      <c r="G2180" s="4">
        <v>0.8338225247913803</v>
      </c>
      <c r="H2180" s="4"/>
      <c r="I2180" s="8">
        <f t="shared" ref="I2180:I2243" si="70">G2180/$L$1</f>
        <v>6.9485210399281696</v>
      </c>
    </row>
    <row r="2181" spans="1:9" x14ac:dyDescent="0.15">
      <c r="A2181" s="1" t="s">
        <v>704</v>
      </c>
      <c r="B2181" s="4">
        <f t="shared" ca="1" si="69"/>
        <v>1.8009613921983871</v>
      </c>
      <c r="F2181" s="1" t="s">
        <v>704</v>
      </c>
      <c r="G2181" s="4">
        <v>0.98312513180300509</v>
      </c>
      <c r="H2181" s="4"/>
      <c r="I2181" s="8">
        <f t="shared" si="70"/>
        <v>8.1927094316917088</v>
      </c>
    </row>
    <row r="2182" spans="1:9" x14ac:dyDescent="0.15">
      <c r="A2182" s="1" t="s">
        <v>705</v>
      </c>
      <c r="B2182" s="4">
        <f t="shared" ca="1" si="69"/>
        <v>2.5682152749910831E-2</v>
      </c>
      <c r="F2182" s="1" t="s">
        <v>705</v>
      </c>
      <c r="G2182" s="4">
        <v>0.17762909233169094</v>
      </c>
      <c r="H2182" s="4"/>
      <c r="I2182" s="8">
        <f t="shared" si="70"/>
        <v>1.4802424360974245</v>
      </c>
    </row>
    <row r="2183" spans="1:9" x14ac:dyDescent="0.15">
      <c r="A2183" s="1" t="s">
        <v>706</v>
      </c>
      <c r="B2183" s="4">
        <f t="shared" ca="1" si="69"/>
        <v>0.19484002505853987</v>
      </c>
      <c r="F2183" s="1" t="s">
        <v>706</v>
      </c>
      <c r="G2183" s="4">
        <v>0.52563262412818279</v>
      </c>
      <c r="H2183" s="4"/>
      <c r="I2183" s="8">
        <f t="shared" si="70"/>
        <v>4.3802718677348569</v>
      </c>
    </row>
    <row r="2184" spans="1:9" x14ac:dyDescent="0.15">
      <c r="A2184" s="1" t="s">
        <v>707</v>
      </c>
      <c r="B2184" s="4">
        <f t="shared" ca="1" si="69"/>
        <v>0.1309232951336152</v>
      </c>
      <c r="F2184" s="1" t="s">
        <v>707</v>
      </c>
      <c r="G2184" s="4">
        <v>1.6717451083454906</v>
      </c>
      <c r="H2184" s="4"/>
      <c r="I2184" s="8">
        <f t="shared" si="70"/>
        <v>13.931209236212423</v>
      </c>
    </row>
    <row r="2185" spans="1:9" x14ac:dyDescent="0.15">
      <c r="A2185" s="1" t="s">
        <v>708</v>
      </c>
      <c r="B2185" s="4">
        <f t="shared" ca="1" si="69"/>
        <v>5.9423597972216434E-2</v>
      </c>
      <c r="F2185" s="1" t="s">
        <v>708</v>
      </c>
      <c r="G2185" s="4">
        <v>0.81532458947796393</v>
      </c>
      <c r="H2185" s="4"/>
      <c r="I2185" s="8">
        <f t="shared" si="70"/>
        <v>6.794371578983033</v>
      </c>
    </row>
    <row r="2186" spans="1:9" x14ac:dyDescent="0.15">
      <c r="A2186" s="1" t="s">
        <v>709</v>
      </c>
      <c r="B2186" s="4">
        <f t="shared" ca="1" si="69"/>
        <v>0.61972648985687318</v>
      </c>
      <c r="F2186" s="1" t="s">
        <v>709</v>
      </c>
      <c r="G2186" s="4">
        <v>1.3426974469400924E-2</v>
      </c>
      <c r="H2186" s="4"/>
      <c r="I2186" s="8">
        <f t="shared" si="70"/>
        <v>0.11189145391167438</v>
      </c>
    </row>
    <row r="2187" spans="1:9" x14ac:dyDescent="0.15">
      <c r="A2187" s="1" t="s">
        <v>710</v>
      </c>
      <c r="B2187" s="4">
        <f t="shared" ca="1" si="69"/>
        <v>0.13006992405635731</v>
      </c>
      <c r="F2187" s="1" t="s">
        <v>710</v>
      </c>
      <c r="G2187" s="4">
        <v>0.22672537605194659</v>
      </c>
      <c r="H2187" s="4"/>
      <c r="I2187" s="8">
        <f t="shared" si="70"/>
        <v>1.8893781337662217</v>
      </c>
    </row>
    <row r="2188" spans="1:9" x14ac:dyDescent="0.15">
      <c r="A2188" s="1" t="s">
        <v>711</v>
      </c>
      <c r="B2188" s="4">
        <f t="shared" ca="1" si="69"/>
        <v>0.20073817668708663</v>
      </c>
      <c r="F2188" s="1" t="s">
        <v>711</v>
      </c>
      <c r="G2188" s="4">
        <v>1.7767512144792967</v>
      </c>
      <c r="H2188" s="4"/>
      <c r="I2188" s="8">
        <f t="shared" si="70"/>
        <v>14.806260120660808</v>
      </c>
    </row>
    <row r="2189" spans="1:9" x14ac:dyDescent="0.15">
      <c r="A2189" s="1" t="s">
        <v>712</v>
      </c>
      <c r="B2189" s="4">
        <f t="shared" ca="1" si="69"/>
        <v>1.0425758543875461</v>
      </c>
      <c r="F2189" s="1" t="s">
        <v>712</v>
      </c>
      <c r="G2189" s="4">
        <v>0.11785431415818833</v>
      </c>
      <c r="H2189" s="4"/>
      <c r="I2189" s="8">
        <f t="shared" si="70"/>
        <v>0.98211928465156939</v>
      </c>
    </row>
    <row r="2190" spans="1:9" x14ac:dyDescent="0.15">
      <c r="A2190" s="1" t="s">
        <v>713</v>
      </c>
      <c r="B2190" s="4">
        <f t="shared" ca="1" si="69"/>
        <v>0.74991245424832698</v>
      </c>
      <c r="F2190" s="1" t="s">
        <v>713</v>
      </c>
      <c r="G2190" s="4">
        <v>0.4169212711559846</v>
      </c>
      <c r="H2190" s="4"/>
      <c r="I2190" s="8">
        <f t="shared" si="70"/>
        <v>3.4743439262998717</v>
      </c>
    </row>
    <row r="2191" spans="1:9" x14ac:dyDescent="0.15">
      <c r="A2191" s="1" t="s">
        <v>714</v>
      </c>
      <c r="B2191" s="4">
        <f t="shared" ca="1" si="69"/>
        <v>0.5416560527483244</v>
      </c>
      <c r="F2191" s="1" t="s">
        <v>714</v>
      </c>
      <c r="G2191" s="4">
        <v>0.16977233934180827</v>
      </c>
      <c r="H2191" s="4"/>
      <c r="I2191" s="8">
        <f t="shared" si="70"/>
        <v>1.4147694945150691</v>
      </c>
    </row>
    <row r="2192" spans="1:9" x14ac:dyDescent="0.15">
      <c r="A2192" s="1" t="s">
        <v>715</v>
      </c>
      <c r="B2192" s="4">
        <f t="shared" ca="1" si="69"/>
        <v>0.29973917624935487</v>
      </c>
      <c r="F2192" s="1" t="s">
        <v>715</v>
      </c>
      <c r="G2192" s="4">
        <v>1.7703705857084542E-2</v>
      </c>
      <c r="H2192" s="4"/>
      <c r="I2192" s="8">
        <f t="shared" si="70"/>
        <v>0.1475308821423712</v>
      </c>
    </row>
    <row r="2193" spans="1:9" x14ac:dyDescent="0.15">
      <c r="A2193" s="1" t="s">
        <v>716</v>
      </c>
      <c r="B2193" s="4">
        <f t="shared" ca="1" si="69"/>
        <v>0.39881533004293651</v>
      </c>
      <c r="F2193" s="1" t="s">
        <v>716</v>
      </c>
      <c r="G2193" s="4">
        <v>0.4408022921502695</v>
      </c>
      <c r="H2193" s="4"/>
      <c r="I2193" s="8">
        <f t="shared" si="70"/>
        <v>3.6733524345855795</v>
      </c>
    </row>
    <row r="2194" spans="1:9" x14ac:dyDescent="0.15">
      <c r="A2194" s="1" t="s">
        <v>717</v>
      </c>
      <c r="B2194" s="4">
        <f t="shared" ca="1" si="69"/>
        <v>8.2557384271125467E-2</v>
      </c>
      <c r="F2194" s="1" t="s">
        <v>717</v>
      </c>
      <c r="G2194" s="4">
        <v>2.0600608794150839</v>
      </c>
      <c r="H2194" s="4"/>
      <c r="I2194" s="8">
        <f t="shared" si="70"/>
        <v>17.167173995125701</v>
      </c>
    </row>
    <row r="2195" spans="1:9" x14ac:dyDescent="0.15">
      <c r="A2195" s="1" t="s">
        <v>718</v>
      </c>
      <c r="B2195" s="4">
        <f t="shared" ca="1" si="69"/>
        <v>2.1994387024026802</v>
      </c>
      <c r="F2195" s="1" t="s">
        <v>718</v>
      </c>
      <c r="G2195" s="4">
        <v>0.52396856404702041</v>
      </c>
      <c r="H2195" s="4"/>
      <c r="I2195" s="8">
        <f t="shared" si="70"/>
        <v>4.3664047003918371</v>
      </c>
    </row>
    <row r="2196" spans="1:9" x14ac:dyDescent="0.15">
      <c r="A2196" s="1" t="s">
        <v>719</v>
      </c>
      <c r="B2196" s="4">
        <f t="shared" ca="1" si="69"/>
        <v>0.46188773093960045</v>
      </c>
      <c r="F2196" s="1" t="s">
        <v>719</v>
      </c>
      <c r="G2196" s="4">
        <v>0.25929443689513321</v>
      </c>
      <c r="H2196" s="4"/>
      <c r="I2196" s="8">
        <f t="shared" si="70"/>
        <v>2.1607869741261103</v>
      </c>
    </row>
    <row r="2197" spans="1:9" x14ac:dyDescent="0.15">
      <c r="A2197" s="1" t="s">
        <v>720</v>
      </c>
      <c r="B2197" s="4">
        <f t="shared" ca="1" si="69"/>
        <v>4.0345518568310479E-2</v>
      </c>
      <c r="F2197" s="1" t="s">
        <v>720</v>
      </c>
      <c r="G2197" s="4">
        <v>1.3983719942779518</v>
      </c>
      <c r="H2197" s="4"/>
      <c r="I2197" s="8">
        <f t="shared" si="70"/>
        <v>11.653099952316266</v>
      </c>
    </row>
    <row r="2198" spans="1:9" x14ac:dyDescent="0.15">
      <c r="A2198" s="1" t="s">
        <v>721</v>
      </c>
      <c r="B2198" s="4">
        <f t="shared" ca="1" si="69"/>
        <v>1.0576017485510745</v>
      </c>
      <c r="F2198" s="1" t="s">
        <v>721</v>
      </c>
      <c r="G2198" s="4">
        <v>2.2274427059612454</v>
      </c>
      <c r="H2198" s="4"/>
      <c r="I2198" s="8">
        <f t="shared" si="70"/>
        <v>18.562022549677046</v>
      </c>
    </row>
    <row r="2199" spans="1:9" x14ac:dyDescent="0.15">
      <c r="A2199" s="1" t="s">
        <v>722</v>
      </c>
      <c r="B2199" s="4">
        <f t="shared" ca="1" si="69"/>
        <v>1.4105871647003099</v>
      </c>
      <c r="F2199" s="1" t="s">
        <v>722</v>
      </c>
      <c r="G2199" s="4">
        <v>0.9675921075400562</v>
      </c>
      <c r="H2199" s="4"/>
      <c r="I2199" s="8">
        <f t="shared" si="70"/>
        <v>8.0632675628338024</v>
      </c>
    </row>
    <row r="2200" spans="1:9" x14ac:dyDescent="0.15">
      <c r="A2200" s="1" t="s">
        <v>723</v>
      </c>
      <c r="B2200" s="4">
        <f t="shared" ca="1" si="69"/>
        <v>6.833446503215275E-2</v>
      </c>
      <c r="F2200" s="1" t="s">
        <v>723</v>
      </c>
      <c r="G2200" s="4">
        <v>9.4181605917322969E-2</v>
      </c>
      <c r="H2200" s="4"/>
      <c r="I2200" s="8">
        <f t="shared" si="70"/>
        <v>0.7848467159776914</v>
      </c>
    </row>
    <row r="2201" spans="1:9" x14ac:dyDescent="0.15">
      <c r="A2201" s="1" t="s">
        <v>724</v>
      </c>
      <c r="B2201" s="4">
        <f t="shared" ca="1" si="69"/>
        <v>0.73240753006499038</v>
      </c>
      <c r="F2201" s="1" t="s">
        <v>724</v>
      </c>
      <c r="G2201" s="4">
        <v>8.4579184531165404E-4</v>
      </c>
      <c r="H2201" s="4"/>
      <c r="I2201" s="8">
        <f t="shared" si="70"/>
        <v>7.0482653775971174E-3</v>
      </c>
    </row>
    <row r="2202" spans="1:9" x14ac:dyDescent="0.15">
      <c r="A2202" s="1" t="s">
        <v>725</v>
      </c>
      <c r="B2202" s="4">
        <f t="shared" ca="1" si="69"/>
        <v>5.4645814784683298E-2</v>
      </c>
      <c r="F2202" s="1" t="s">
        <v>725</v>
      </c>
      <c r="G2202" s="4">
        <v>0.19676878463045486</v>
      </c>
      <c r="H2202" s="4"/>
      <c r="I2202" s="8">
        <f t="shared" si="70"/>
        <v>1.6397398719204572</v>
      </c>
    </row>
    <row r="2203" spans="1:9" x14ac:dyDescent="0.15">
      <c r="A2203" s="1" t="s">
        <v>726</v>
      </c>
      <c r="B2203" s="4">
        <f t="shared" ca="1" si="69"/>
        <v>0.30859146754942052</v>
      </c>
      <c r="F2203" s="1" t="s">
        <v>726</v>
      </c>
      <c r="G2203" s="4">
        <v>8.3486286682800254E-2</v>
      </c>
      <c r="H2203" s="4"/>
      <c r="I2203" s="8">
        <f t="shared" si="70"/>
        <v>0.69571905569000214</v>
      </c>
    </row>
    <row r="2204" spans="1:9" x14ac:dyDescent="0.15">
      <c r="A2204" s="1" t="s">
        <v>727</v>
      </c>
      <c r="B2204" s="4">
        <f t="shared" ca="1" si="69"/>
        <v>0.19395764520659312</v>
      </c>
      <c r="F2204" s="1" t="s">
        <v>727</v>
      </c>
      <c r="G2204" s="4">
        <v>2.6228004301199688</v>
      </c>
      <c r="H2204" s="4"/>
      <c r="I2204" s="8">
        <f t="shared" si="70"/>
        <v>21.856670250999741</v>
      </c>
    </row>
    <row r="2205" spans="1:9" x14ac:dyDescent="0.15">
      <c r="A2205" s="1" t="s">
        <v>728</v>
      </c>
      <c r="B2205" s="4">
        <f t="shared" ca="1" si="69"/>
        <v>1.1041059721683694E-3</v>
      </c>
      <c r="F2205" s="1" t="s">
        <v>728</v>
      </c>
      <c r="G2205" s="4">
        <v>1.7890963108984699</v>
      </c>
      <c r="H2205" s="4"/>
      <c r="I2205" s="8">
        <f t="shared" si="70"/>
        <v>14.909135924153917</v>
      </c>
    </row>
    <row r="2206" spans="1:9" x14ac:dyDescent="0.15">
      <c r="A2206" s="1" t="s">
        <v>729</v>
      </c>
      <c r="B2206" s="4">
        <f t="shared" ca="1" si="69"/>
        <v>0.14206484196709904</v>
      </c>
      <c r="F2206" s="1" t="s">
        <v>729</v>
      </c>
      <c r="G2206" s="4">
        <v>1.7930995226291493</v>
      </c>
      <c r="H2206" s="4"/>
      <c r="I2206" s="8">
        <f t="shared" si="70"/>
        <v>14.942496021909578</v>
      </c>
    </row>
    <row r="2207" spans="1:9" x14ac:dyDescent="0.15">
      <c r="A2207" s="1" t="s">
        <v>730</v>
      </c>
      <c r="B2207" s="4">
        <f t="shared" ca="1" si="69"/>
        <v>0.86550133127348505</v>
      </c>
      <c r="F2207" s="1" t="s">
        <v>730</v>
      </c>
      <c r="G2207" s="4">
        <v>0.15438680131650453</v>
      </c>
      <c r="H2207" s="4"/>
      <c r="I2207" s="8">
        <f t="shared" si="70"/>
        <v>1.2865566776375379</v>
      </c>
    </row>
    <row r="2208" spans="1:9" x14ac:dyDescent="0.15">
      <c r="A2208" s="1" t="s">
        <v>731</v>
      </c>
      <c r="B2208" s="4">
        <f t="shared" ca="1" si="69"/>
        <v>0.13710548539359324</v>
      </c>
      <c r="F2208" s="1" t="s">
        <v>731</v>
      </c>
      <c r="G2208" s="4">
        <v>2.1569066887112358</v>
      </c>
      <c r="H2208" s="4"/>
      <c r="I2208" s="8">
        <f t="shared" si="70"/>
        <v>17.974222405926966</v>
      </c>
    </row>
    <row r="2209" spans="1:9" x14ac:dyDescent="0.15">
      <c r="A2209" s="1" t="s">
        <v>732</v>
      </c>
      <c r="B2209" s="4">
        <f t="shared" ca="1" si="69"/>
        <v>0.1330972263347161</v>
      </c>
      <c r="F2209" s="1" t="s">
        <v>732</v>
      </c>
      <c r="G2209" s="4">
        <v>0.49756049947176639</v>
      </c>
      <c r="H2209" s="4"/>
      <c r="I2209" s="8">
        <f t="shared" si="70"/>
        <v>4.1463374955980532</v>
      </c>
    </row>
    <row r="2210" spans="1:9" x14ac:dyDescent="0.15">
      <c r="A2210" s="1" t="s">
        <v>733</v>
      </c>
      <c r="B2210" s="4">
        <f t="shared" ca="1" si="69"/>
        <v>0.46536312344506436</v>
      </c>
      <c r="F2210" s="1" t="s">
        <v>733</v>
      </c>
      <c r="G2210" s="4">
        <v>0.22259360664978675</v>
      </c>
      <c r="H2210" s="4"/>
      <c r="I2210" s="8">
        <f t="shared" si="70"/>
        <v>1.8549467220815563</v>
      </c>
    </row>
    <row r="2211" spans="1:9" x14ac:dyDescent="0.15">
      <c r="A2211" s="1" t="s">
        <v>734</v>
      </c>
      <c r="B2211" s="4">
        <f t="shared" ca="1" si="69"/>
        <v>0.11863571432626015</v>
      </c>
      <c r="F2211" s="1" t="s">
        <v>734</v>
      </c>
      <c r="G2211" s="4">
        <v>1.0239070011208491</v>
      </c>
      <c r="H2211" s="4"/>
      <c r="I2211" s="8">
        <f t="shared" si="70"/>
        <v>8.5325583426737435</v>
      </c>
    </row>
    <row r="2212" spans="1:9" x14ac:dyDescent="0.15">
      <c r="A2212" s="1" t="s">
        <v>735</v>
      </c>
      <c r="B2212" s="4">
        <f t="shared" ca="1" si="69"/>
        <v>0.271939086928843</v>
      </c>
      <c r="F2212" s="1" t="s">
        <v>735</v>
      </c>
      <c r="G2212" s="4">
        <v>1.701521345339118</v>
      </c>
      <c r="H2212" s="4"/>
      <c r="I2212" s="8">
        <f t="shared" si="70"/>
        <v>14.17934454449265</v>
      </c>
    </row>
    <row r="2213" spans="1:9" x14ac:dyDescent="0.15">
      <c r="A2213" s="1" t="s">
        <v>736</v>
      </c>
      <c r="B2213" s="4">
        <f t="shared" ca="1" si="69"/>
        <v>4.0281470576808438E-3</v>
      </c>
      <c r="F2213" s="1" t="s">
        <v>736</v>
      </c>
      <c r="G2213" s="4">
        <v>1.697427602245553</v>
      </c>
      <c r="H2213" s="4"/>
      <c r="I2213" s="8">
        <f t="shared" si="70"/>
        <v>14.145230018712942</v>
      </c>
    </row>
    <row r="2214" spans="1:9" x14ac:dyDescent="0.15">
      <c r="A2214" s="1" t="s">
        <v>737</v>
      </c>
      <c r="B2214" s="4">
        <f t="shared" ca="1" si="69"/>
        <v>0.50444733662443997</v>
      </c>
      <c r="F2214" s="1" t="s">
        <v>737</v>
      </c>
      <c r="G2214" s="4">
        <v>0.20025861835217898</v>
      </c>
      <c r="H2214" s="4"/>
      <c r="I2214" s="8">
        <f t="shared" si="70"/>
        <v>1.6688218196014915</v>
      </c>
    </row>
    <row r="2215" spans="1:9" x14ac:dyDescent="0.15">
      <c r="A2215" s="1" t="s">
        <v>738</v>
      </c>
      <c r="B2215" s="4">
        <f t="shared" ca="1" si="69"/>
        <v>0.12129512274833024</v>
      </c>
      <c r="F2215" s="1" t="s">
        <v>738</v>
      </c>
      <c r="G2215" s="4">
        <v>0.11245472428831088</v>
      </c>
      <c r="H2215" s="4"/>
      <c r="I2215" s="8">
        <f t="shared" si="70"/>
        <v>0.93712270240259066</v>
      </c>
    </row>
    <row r="2216" spans="1:9" x14ac:dyDescent="0.15">
      <c r="A2216" s="1" t="s">
        <v>739</v>
      </c>
      <c r="B2216" s="4">
        <f t="shared" ca="1" si="69"/>
        <v>0.2982253935462198</v>
      </c>
      <c r="F2216" s="1" t="s">
        <v>739</v>
      </c>
      <c r="G2216" s="4">
        <v>0.22267843727302525</v>
      </c>
      <c r="H2216" s="4"/>
      <c r="I2216" s="8">
        <f t="shared" si="70"/>
        <v>1.8556536439418772</v>
      </c>
    </row>
    <row r="2217" spans="1:9" x14ac:dyDescent="0.15">
      <c r="A2217" s="1" t="s">
        <v>740</v>
      </c>
      <c r="B2217" s="4">
        <f t="shared" ca="1" si="69"/>
        <v>0.22404621507767505</v>
      </c>
      <c r="F2217" s="1" t="s">
        <v>740</v>
      </c>
      <c r="G2217" s="4">
        <v>0.10159510142317987</v>
      </c>
      <c r="H2217" s="4"/>
      <c r="I2217" s="8">
        <f t="shared" si="70"/>
        <v>0.84662584519316564</v>
      </c>
    </row>
    <row r="2218" spans="1:9" x14ac:dyDescent="0.15">
      <c r="A2218" s="1" t="s">
        <v>741</v>
      </c>
      <c r="B2218" s="4">
        <f t="shared" ca="1" si="69"/>
        <v>0.36735945438407719</v>
      </c>
      <c r="F2218" s="1" t="s">
        <v>741</v>
      </c>
      <c r="G2218" s="4">
        <v>0.40719119596950309</v>
      </c>
      <c r="H2218" s="4"/>
      <c r="I2218" s="8">
        <f t="shared" si="70"/>
        <v>3.393259966412526</v>
      </c>
    </row>
    <row r="2219" spans="1:9" x14ac:dyDescent="0.15">
      <c r="A2219" s="1" t="s">
        <v>742</v>
      </c>
      <c r="B2219" s="4">
        <f t="shared" ca="1" si="69"/>
        <v>7.6973203723976452E-2</v>
      </c>
      <c r="F2219" s="1" t="s">
        <v>742</v>
      </c>
      <c r="G2219" s="4">
        <v>1.2752268435755352</v>
      </c>
      <c r="H2219" s="4"/>
      <c r="I2219" s="8">
        <f t="shared" si="70"/>
        <v>10.62689036312946</v>
      </c>
    </row>
    <row r="2220" spans="1:9" x14ac:dyDescent="0.15">
      <c r="A2220" s="1" t="s">
        <v>743</v>
      </c>
      <c r="B2220" s="4">
        <f t="shared" ca="1" si="69"/>
        <v>0.48393777545166927</v>
      </c>
      <c r="F2220" s="1" t="s">
        <v>743</v>
      </c>
      <c r="G2220" s="4">
        <v>1.634952516753245E-2</v>
      </c>
      <c r="H2220" s="4"/>
      <c r="I2220" s="8">
        <f t="shared" si="70"/>
        <v>0.13624604306277041</v>
      </c>
    </row>
    <row r="2221" spans="1:9" x14ac:dyDescent="0.15">
      <c r="A2221" s="1" t="s">
        <v>744</v>
      </c>
      <c r="B2221" s="4">
        <f t="shared" ca="1" si="69"/>
        <v>0.3750953237129791</v>
      </c>
      <c r="F2221" s="1" t="s">
        <v>744</v>
      </c>
      <c r="G2221" s="4">
        <v>0.19799363421166977</v>
      </c>
      <c r="H2221" s="4"/>
      <c r="I2221" s="8">
        <f t="shared" si="70"/>
        <v>1.6499469517639147</v>
      </c>
    </row>
    <row r="2222" spans="1:9" x14ac:dyDescent="0.15">
      <c r="A2222" s="1" t="s">
        <v>745</v>
      </c>
      <c r="B2222" s="4">
        <f t="shared" ca="1" si="69"/>
        <v>0.60434206259831902</v>
      </c>
      <c r="F2222" s="1" t="s">
        <v>745</v>
      </c>
      <c r="G2222" s="4">
        <v>9.1755408340690695E-2</v>
      </c>
      <c r="H2222" s="4"/>
      <c r="I2222" s="8">
        <f t="shared" si="70"/>
        <v>0.76462840283908917</v>
      </c>
    </row>
    <row r="2223" spans="1:9" x14ac:dyDescent="0.15">
      <c r="A2223" s="1" t="s">
        <v>746</v>
      </c>
      <c r="B2223" s="4">
        <f t="shared" ca="1" si="69"/>
        <v>0.15742494811067656</v>
      </c>
      <c r="F2223" s="1" t="s">
        <v>746</v>
      </c>
      <c r="G2223" s="4">
        <v>0.64754242955272889</v>
      </c>
      <c r="H2223" s="4"/>
      <c r="I2223" s="8">
        <f t="shared" si="70"/>
        <v>5.3961869129394078</v>
      </c>
    </row>
    <row r="2224" spans="1:9" x14ac:dyDescent="0.15">
      <c r="A2224" s="1" t="s">
        <v>747</v>
      </c>
      <c r="B2224" s="4">
        <f t="shared" ca="1" si="69"/>
        <v>0.35184494880580064</v>
      </c>
      <c r="F2224" s="1" t="s">
        <v>747</v>
      </c>
      <c r="G2224" s="4">
        <v>0.18779580028594611</v>
      </c>
      <c r="H2224" s="4"/>
      <c r="I2224" s="8">
        <f t="shared" si="70"/>
        <v>1.5649650023828843</v>
      </c>
    </row>
    <row r="2225" spans="1:9" x14ac:dyDescent="0.15">
      <c r="A2225" s="1" t="s">
        <v>748</v>
      </c>
      <c r="B2225" s="4">
        <f t="shared" ca="1" si="69"/>
        <v>1.0487754596483727</v>
      </c>
      <c r="F2225" s="1" t="s">
        <v>748</v>
      </c>
      <c r="G2225" s="4">
        <v>0.14344101994298189</v>
      </c>
      <c r="H2225" s="4"/>
      <c r="I2225" s="8">
        <f t="shared" si="70"/>
        <v>1.1953418328581824</v>
      </c>
    </row>
    <row r="2226" spans="1:9" x14ac:dyDescent="0.15">
      <c r="A2226" s="1" t="s">
        <v>749</v>
      </c>
      <c r="B2226" s="4">
        <f t="shared" ca="1" si="69"/>
        <v>0.13195293823136692</v>
      </c>
      <c r="F2226" s="1" t="s">
        <v>749</v>
      </c>
      <c r="G2226" s="4">
        <v>0.92673731213209531</v>
      </c>
      <c r="H2226" s="4"/>
      <c r="I2226" s="8">
        <f t="shared" si="70"/>
        <v>7.7228109344341282</v>
      </c>
    </row>
    <row r="2227" spans="1:9" x14ac:dyDescent="0.15">
      <c r="A2227" s="1" t="s">
        <v>750</v>
      </c>
      <c r="B2227" s="4">
        <f t="shared" ca="1" si="69"/>
        <v>0.65629922817272579</v>
      </c>
      <c r="F2227" s="1" t="s">
        <v>750</v>
      </c>
      <c r="G2227" s="4">
        <v>5.9350104395831479E-2</v>
      </c>
      <c r="H2227" s="4"/>
      <c r="I2227" s="8">
        <f t="shared" si="70"/>
        <v>0.4945842032985957</v>
      </c>
    </row>
    <row r="2228" spans="1:9" x14ac:dyDescent="0.15">
      <c r="A2228" s="1" t="s">
        <v>751</v>
      </c>
      <c r="B2228" s="4">
        <f t="shared" ca="1" si="69"/>
        <v>1.0576720280151557</v>
      </c>
      <c r="F2228" s="1" t="s">
        <v>751</v>
      </c>
      <c r="G2228" s="4">
        <v>0.90733205869895128</v>
      </c>
      <c r="H2228" s="4"/>
      <c r="I2228" s="8">
        <f t="shared" si="70"/>
        <v>7.5611004891579272</v>
      </c>
    </row>
    <row r="2229" spans="1:9" x14ac:dyDescent="0.15">
      <c r="A2229" s="1" t="s">
        <v>752</v>
      </c>
      <c r="B2229" s="4">
        <f t="shared" ca="1" si="69"/>
        <v>0.13088509190498915</v>
      </c>
      <c r="F2229" s="1" t="s">
        <v>752</v>
      </c>
      <c r="G2229" s="4">
        <v>2.9950890470387215</v>
      </c>
      <c r="H2229" s="4"/>
      <c r="I2229" s="8">
        <f t="shared" si="70"/>
        <v>24.959075391989348</v>
      </c>
    </row>
    <row r="2230" spans="1:9" x14ac:dyDescent="0.15">
      <c r="A2230" s="1" t="s">
        <v>753</v>
      </c>
      <c r="B2230" s="4">
        <f t="shared" ca="1" si="69"/>
        <v>0.78116227409039951</v>
      </c>
      <c r="F2230" s="1" t="s">
        <v>753</v>
      </c>
      <c r="G2230" s="4">
        <v>0.61216601397399539</v>
      </c>
      <c r="H2230" s="4"/>
      <c r="I2230" s="8">
        <f t="shared" si="70"/>
        <v>5.1013834497832953</v>
      </c>
    </row>
    <row r="2231" spans="1:9" x14ac:dyDescent="0.15">
      <c r="A2231" s="1" t="s">
        <v>754</v>
      </c>
      <c r="B2231" s="4">
        <f t="shared" ca="1" si="69"/>
        <v>0.5765505950037132</v>
      </c>
      <c r="F2231" s="1" t="s">
        <v>754</v>
      </c>
      <c r="G2231" s="4">
        <v>0.12384841286100864</v>
      </c>
      <c r="H2231" s="4"/>
      <c r="I2231" s="8">
        <f t="shared" si="70"/>
        <v>1.032070107175072</v>
      </c>
    </row>
    <row r="2232" spans="1:9" x14ac:dyDescent="0.15">
      <c r="A2232" s="1" t="s">
        <v>755</v>
      </c>
      <c r="B2232" s="4">
        <f t="shared" ca="1" si="69"/>
        <v>2.2685141041027788E-2</v>
      </c>
      <c r="F2232" s="1" t="s">
        <v>755</v>
      </c>
      <c r="G2232" s="4">
        <v>0.42952715352709064</v>
      </c>
      <c r="H2232" s="4"/>
      <c r="I2232" s="8">
        <f t="shared" si="70"/>
        <v>3.5793929460590888</v>
      </c>
    </row>
    <row r="2233" spans="1:9" x14ac:dyDescent="0.15">
      <c r="A2233" s="1" t="s">
        <v>756</v>
      </c>
      <c r="B2233" s="4">
        <f t="shared" ca="1" si="69"/>
        <v>0.14027705107755911</v>
      </c>
      <c r="F2233" s="1" t="s">
        <v>756</v>
      </c>
      <c r="G2233" s="4">
        <v>0.4122566861587868</v>
      </c>
      <c r="H2233" s="4"/>
      <c r="I2233" s="8">
        <f t="shared" si="70"/>
        <v>3.4354723846565567</v>
      </c>
    </row>
    <row r="2234" spans="1:9" x14ac:dyDescent="0.15">
      <c r="A2234" s="1" t="s">
        <v>757</v>
      </c>
      <c r="B2234" s="4">
        <f t="shared" ca="1" si="69"/>
        <v>0.41085865324070564</v>
      </c>
      <c r="F2234" s="1" t="s">
        <v>757</v>
      </c>
      <c r="G2234" s="4">
        <v>0.75532984814589643</v>
      </c>
      <c r="H2234" s="4"/>
      <c r="I2234" s="8">
        <f t="shared" si="70"/>
        <v>6.2944154012158036</v>
      </c>
    </row>
    <row r="2235" spans="1:9" x14ac:dyDescent="0.15">
      <c r="A2235" s="1" t="s">
        <v>758</v>
      </c>
      <c r="B2235" s="4">
        <f t="shared" ca="1" si="69"/>
        <v>5.6905768082897226E-2</v>
      </c>
      <c r="F2235" s="1" t="s">
        <v>758</v>
      </c>
      <c r="G2235" s="4">
        <v>0.18078102783931715</v>
      </c>
      <c r="H2235" s="4"/>
      <c r="I2235" s="8">
        <f t="shared" si="70"/>
        <v>1.5065085653276431</v>
      </c>
    </row>
    <row r="2236" spans="1:9" x14ac:dyDescent="0.15">
      <c r="A2236" s="1" t="s">
        <v>759</v>
      </c>
      <c r="B2236" s="4">
        <f t="shared" ca="1" si="69"/>
        <v>0.52900543480514139</v>
      </c>
      <c r="F2236" s="1" t="s">
        <v>759</v>
      </c>
      <c r="G2236" s="4">
        <v>0.3884707850149417</v>
      </c>
      <c r="H2236" s="4"/>
      <c r="I2236" s="8">
        <f t="shared" si="70"/>
        <v>3.2372565417911812</v>
      </c>
    </row>
    <row r="2237" spans="1:9" x14ac:dyDescent="0.15">
      <c r="A2237" s="1" t="s">
        <v>760</v>
      </c>
      <c r="B2237" s="4">
        <f t="shared" ca="1" si="69"/>
        <v>1.7958635222135377</v>
      </c>
      <c r="F2237" s="1" t="s">
        <v>760</v>
      </c>
      <c r="G2237" s="4">
        <v>0.44638564648673779</v>
      </c>
      <c r="H2237" s="4"/>
      <c r="I2237" s="8">
        <f t="shared" si="70"/>
        <v>3.7198803873894817</v>
      </c>
    </row>
    <row r="2238" spans="1:9" x14ac:dyDescent="0.15">
      <c r="A2238" s="1" t="s">
        <v>761</v>
      </c>
      <c r="B2238" s="4">
        <f t="shared" ca="1" si="69"/>
        <v>1.168978235222907</v>
      </c>
      <c r="F2238" s="1" t="s">
        <v>761</v>
      </c>
      <c r="G2238" s="4">
        <v>0.28311782295484278</v>
      </c>
      <c r="H2238" s="4"/>
      <c r="I2238" s="8">
        <f t="shared" si="70"/>
        <v>2.3593151912903565</v>
      </c>
    </row>
    <row r="2239" spans="1:9" x14ac:dyDescent="0.15">
      <c r="A2239" s="1" t="s">
        <v>762</v>
      </c>
      <c r="B2239" s="4">
        <f t="shared" ca="1" si="69"/>
        <v>0.35873575520788559</v>
      </c>
      <c r="F2239" s="1" t="s">
        <v>762</v>
      </c>
      <c r="G2239" s="4">
        <v>1.0696002169760972</v>
      </c>
      <c r="H2239" s="4"/>
      <c r="I2239" s="8">
        <f t="shared" si="70"/>
        <v>8.9133351414674777</v>
      </c>
    </row>
    <row r="2240" spans="1:9" x14ac:dyDescent="0.15">
      <c r="A2240" s="1" t="s">
        <v>763</v>
      </c>
      <c r="B2240" s="4">
        <f t="shared" ca="1" si="69"/>
        <v>0.93391342348202921</v>
      </c>
      <c r="F2240" s="1" t="s">
        <v>763</v>
      </c>
      <c r="G2240" s="4">
        <v>0.86224905446356703</v>
      </c>
      <c r="H2240" s="4"/>
      <c r="I2240" s="8">
        <f t="shared" si="70"/>
        <v>7.1854087871963923</v>
      </c>
    </row>
    <row r="2241" spans="1:9" x14ac:dyDescent="0.15">
      <c r="A2241" s="1" t="s">
        <v>764</v>
      </c>
      <c r="B2241" s="4">
        <f t="shared" ca="1" si="69"/>
        <v>0.9634603831477484</v>
      </c>
      <c r="F2241" s="1" t="s">
        <v>764</v>
      </c>
      <c r="G2241" s="4">
        <v>0.31522923560457017</v>
      </c>
      <c r="H2241" s="4"/>
      <c r="I2241" s="8">
        <f t="shared" si="70"/>
        <v>2.6269102967047515</v>
      </c>
    </row>
    <row r="2242" spans="1:9" x14ac:dyDescent="0.15">
      <c r="A2242" s="1" t="s">
        <v>765</v>
      </c>
      <c r="B2242" s="4">
        <f t="shared" ca="1" si="69"/>
        <v>0.18904090664618803</v>
      </c>
      <c r="F2242" s="1" t="s">
        <v>765</v>
      </c>
      <c r="G2242" s="4">
        <v>0.26342174514329697</v>
      </c>
      <c r="H2242" s="4"/>
      <c r="I2242" s="8">
        <f t="shared" si="70"/>
        <v>2.1951812095274748</v>
      </c>
    </row>
    <row r="2243" spans="1:9" x14ac:dyDescent="0.15">
      <c r="A2243" s="1" t="s">
        <v>766</v>
      </c>
      <c r="B2243" s="4">
        <f t="shared" ca="1" si="69"/>
        <v>6.2962491174919463E-2</v>
      </c>
      <c r="F2243" s="1" t="s">
        <v>766</v>
      </c>
      <c r="G2243" s="4">
        <v>0.42495831920669985</v>
      </c>
      <c r="H2243" s="4"/>
      <c r="I2243" s="8">
        <f t="shared" si="70"/>
        <v>3.5413193267224989</v>
      </c>
    </row>
    <row r="2244" spans="1:9" x14ac:dyDescent="0.15">
      <c r="A2244" s="1" t="s">
        <v>767</v>
      </c>
      <c r="B2244" s="4">
        <f t="shared" ref="B2244:B2307" ca="1" si="71">-60/$D$1*LN(RAND())</f>
        <v>0.39592219295378034</v>
      </c>
      <c r="F2244" s="1" t="s">
        <v>767</v>
      </c>
      <c r="G2244" s="4">
        <v>2.650035942593417</v>
      </c>
      <c r="H2244" s="4"/>
      <c r="I2244" s="8">
        <f t="shared" ref="I2244:I2307" si="72">G2244/$L$1</f>
        <v>22.083632854945144</v>
      </c>
    </row>
    <row r="2245" spans="1:9" x14ac:dyDescent="0.15">
      <c r="A2245" s="1" t="s">
        <v>768</v>
      </c>
      <c r="B2245" s="4">
        <f t="shared" ca="1" si="71"/>
        <v>0.95860572473931405</v>
      </c>
      <c r="F2245" s="1" t="s">
        <v>768</v>
      </c>
      <c r="G2245" s="4">
        <v>0.18297862879949642</v>
      </c>
      <c r="H2245" s="4"/>
      <c r="I2245" s="8">
        <f t="shared" si="72"/>
        <v>1.5248219066624702</v>
      </c>
    </row>
    <row r="2246" spans="1:9" x14ac:dyDescent="0.15">
      <c r="A2246" s="1" t="s">
        <v>769</v>
      </c>
      <c r="B2246" s="4">
        <f t="shared" ca="1" si="71"/>
        <v>0.13965918464223268</v>
      </c>
      <c r="F2246" s="1" t="s">
        <v>769</v>
      </c>
      <c r="G2246" s="4">
        <v>1.8671333273060085</v>
      </c>
      <c r="H2246" s="4"/>
      <c r="I2246" s="8">
        <f t="shared" si="72"/>
        <v>15.559444394216738</v>
      </c>
    </row>
    <row r="2247" spans="1:9" x14ac:dyDescent="0.15">
      <c r="A2247" s="1" t="s">
        <v>770</v>
      </c>
      <c r="B2247" s="4">
        <f t="shared" ca="1" si="71"/>
        <v>0.37126936669211946</v>
      </c>
      <c r="F2247" s="1" t="s">
        <v>770</v>
      </c>
      <c r="G2247" s="4">
        <v>8.302929982960576E-2</v>
      </c>
      <c r="H2247" s="4"/>
      <c r="I2247" s="8">
        <f t="shared" si="72"/>
        <v>0.69191083191338132</v>
      </c>
    </row>
    <row r="2248" spans="1:9" x14ac:dyDescent="0.15">
      <c r="A2248" s="1" t="s">
        <v>771</v>
      </c>
      <c r="B2248" s="4">
        <f t="shared" ca="1" si="71"/>
        <v>0.24644207559191081</v>
      </c>
      <c r="F2248" s="1" t="s">
        <v>771</v>
      </c>
      <c r="G2248" s="4">
        <v>2.3865119081936794</v>
      </c>
      <c r="H2248" s="4"/>
      <c r="I2248" s="8">
        <f t="shared" si="72"/>
        <v>19.887599234947331</v>
      </c>
    </row>
    <row r="2249" spans="1:9" x14ac:dyDescent="0.15">
      <c r="A2249" s="1" t="s">
        <v>772</v>
      </c>
      <c r="B2249" s="4">
        <f t="shared" ca="1" si="71"/>
        <v>0.12851452599628033</v>
      </c>
      <c r="F2249" s="1" t="s">
        <v>772</v>
      </c>
      <c r="G2249" s="4">
        <v>1.3877740852502947</v>
      </c>
      <c r="H2249" s="4"/>
      <c r="I2249" s="8">
        <f t="shared" si="72"/>
        <v>11.564784043752455</v>
      </c>
    </row>
    <row r="2250" spans="1:9" x14ac:dyDescent="0.15">
      <c r="A2250" s="1" t="s">
        <v>773</v>
      </c>
      <c r="B2250" s="4">
        <f t="shared" ca="1" si="71"/>
        <v>1.2253287950777139</v>
      </c>
      <c r="F2250" s="1" t="s">
        <v>773</v>
      </c>
      <c r="G2250" s="4">
        <v>0.92957727954326508</v>
      </c>
      <c r="H2250" s="4"/>
      <c r="I2250" s="8">
        <f t="shared" si="72"/>
        <v>7.7464773295272096</v>
      </c>
    </row>
    <row r="2251" spans="1:9" x14ac:dyDescent="0.15">
      <c r="A2251" s="1" t="s">
        <v>774</v>
      </c>
      <c r="B2251" s="4">
        <f t="shared" ca="1" si="71"/>
        <v>1.7681143876373631</v>
      </c>
      <c r="F2251" s="1" t="s">
        <v>774</v>
      </c>
      <c r="G2251" s="4">
        <v>0.19948427110661743</v>
      </c>
      <c r="H2251" s="4"/>
      <c r="I2251" s="8">
        <f t="shared" si="72"/>
        <v>1.6623689258884786</v>
      </c>
    </row>
    <row r="2252" spans="1:9" x14ac:dyDescent="0.15">
      <c r="A2252" s="1" t="s">
        <v>775</v>
      </c>
      <c r="B2252" s="4">
        <f t="shared" ca="1" si="71"/>
        <v>1.3595775923071145</v>
      </c>
      <c r="F2252" s="1" t="s">
        <v>775</v>
      </c>
      <c r="G2252" s="4">
        <v>0.63443376193788625</v>
      </c>
      <c r="H2252" s="4"/>
      <c r="I2252" s="8">
        <f t="shared" si="72"/>
        <v>5.2869480161490525</v>
      </c>
    </row>
    <row r="2253" spans="1:9" x14ac:dyDescent="0.15">
      <c r="A2253" s="1" t="s">
        <v>776</v>
      </c>
      <c r="B2253" s="4">
        <f t="shared" ca="1" si="71"/>
        <v>1.1903132153462419</v>
      </c>
      <c r="F2253" s="1" t="s">
        <v>776</v>
      </c>
      <c r="G2253" s="4">
        <v>2.7098399678197831</v>
      </c>
      <c r="H2253" s="4"/>
      <c r="I2253" s="8">
        <f t="shared" si="72"/>
        <v>22.581999731831527</v>
      </c>
    </row>
    <row r="2254" spans="1:9" x14ac:dyDescent="0.15">
      <c r="A2254" s="1" t="s">
        <v>777</v>
      </c>
      <c r="B2254" s="4">
        <f t="shared" ca="1" si="71"/>
        <v>0.73605509824335413</v>
      </c>
      <c r="F2254" s="1" t="s">
        <v>777</v>
      </c>
      <c r="G2254" s="4">
        <v>4.8327998046984004E-2</v>
      </c>
      <c r="H2254" s="4"/>
      <c r="I2254" s="8">
        <f t="shared" si="72"/>
        <v>0.40273331705820004</v>
      </c>
    </row>
    <row r="2255" spans="1:9" x14ac:dyDescent="0.15">
      <c r="A2255" s="1" t="s">
        <v>778</v>
      </c>
      <c r="B2255" s="4">
        <f t="shared" ca="1" si="71"/>
        <v>0.75724074864956503</v>
      </c>
      <c r="F2255" s="1" t="s">
        <v>778</v>
      </c>
      <c r="G2255" s="4">
        <v>0.57381490995543405</v>
      </c>
      <c r="H2255" s="4"/>
      <c r="I2255" s="8">
        <f t="shared" si="72"/>
        <v>4.7817909162952841</v>
      </c>
    </row>
    <row r="2256" spans="1:9" x14ac:dyDescent="0.15">
      <c r="A2256" s="1" t="s">
        <v>779</v>
      </c>
      <c r="B2256" s="4">
        <f t="shared" ca="1" si="71"/>
        <v>0.24097135752651402</v>
      </c>
      <c r="F2256" s="1" t="s">
        <v>779</v>
      </c>
      <c r="G2256" s="4">
        <v>1.0858074118794883</v>
      </c>
      <c r="H2256" s="4"/>
      <c r="I2256" s="8">
        <f t="shared" si="72"/>
        <v>9.0483950989957354</v>
      </c>
    </row>
    <row r="2257" spans="1:9" x14ac:dyDescent="0.15">
      <c r="A2257" s="1" t="s">
        <v>780</v>
      </c>
      <c r="B2257" s="4">
        <f t="shared" ca="1" si="71"/>
        <v>0.61481925972708751</v>
      </c>
      <c r="F2257" s="1" t="s">
        <v>780</v>
      </c>
      <c r="G2257" s="4">
        <v>0.80668059431547856</v>
      </c>
      <c r="H2257" s="4"/>
      <c r="I2257" s="8">
        <f t="shared" si="72"/>
        <v>6.722338285962322</v>
      </c>
    </row>
    <row r="2258" spans="1:9" x14ac:dyDescent="0.15">
      <c r="A2258" s="1" t="s">
        <v>781</v>
      </c>
      <c r="B2258" s="4">
        <f t="shared" ca="1" si="71"/>
        <v>0.30209241280359</v>
      </c>
      <c r="F2258" s="1" t="s">
        <v>781</v>
      </c>
      <c r="G2258" s="4">
        <v>1.7410284949093822E-2</v>
      </c>
      <c r="H2258" s="4"/>
      <c r="I2258" s="8">
        <f t="shared" si="72"/>
        <v>0.14508570790911518</v>
      </c>
    </row>
    <row r="2259" spans="1:9" x14ac:dyDescent="0.15">
      <c r="A2259" s="1" t="s">
        <v>782</v>
      </c>
      <c r="B2259" s="4">
        <f t="shared" ca="1" si="71"/>
        <v>0.49816372000348874</v>
      </c>
      <c r="F2259" s="1" t="s">
        <v>782</v>
      </c>
      <c r="G2259" s="4">
        <v>2.7287439777180601E-2</v>
      </c>
      <c r="H2259" s="4"/>
      <c r="I2259" s="8">
        <f t="shared" si="72"/>
        <v>0.22739533147650501</v>
      </c>
    </row>
    <row r="2260" spans="1:9" x14ac:dyDescent="0.15">
      <c r="A2260" s="1" t="s">
        <v>783</v>
      </c>
      <c r="B2260" s="4">
        <f t="shared" ca="1" si="71"/>
        <v>3.3093213910191701</v>
      </c>
      <c r="F2260" s="1" t="s">
        <v>783</v>
      </c>
      <c r="G2260" s="4">
        <v>0.96905035510143445</v>
      </c>
      <c r="H2260" s="4"/>
      <c r="I2260" s="8">
        <f t="shared" si="72"/>
        <v>8.0754196258452868</v>
      </c>
    </row>
    <row r="2261" spans="1:9" x14ac:dyDescent="0.15">
      <c r="A2261" s="1" t="s">
        <v>784</v>
      </c>
      <c r="B2261" s="4">
        <f t="shared" ca="1" si="71"/>
        <v>0.48961716642749903</v>
      </c>
      <c r="F2261" s="1" t="s">
        <v>784</v>
      </c>
      <c r="G2261" s="4">
        <v>7.3336687081987737E-3</v>
      </c>
      <c r="H2261" s="4"/>
      <c r="I2261" s="8">
        <f t="shared" si="72"/>
        <v>6.1113905901656447E-2</v>
      </c>
    </row>
    <row r="2262" spans="1:9" x14ac:dyDescent="0.15">
      <c r="A2262" s="1" t="s">
        <v>785</v>
      </c>
      <c r="B2262" s="4">
        <f t="shared" ca="1" si="71"/>
        <v>1.1383397607688073</v>
      </c>
      <c r="F2262" s="1" t="s">
        <v>785</v>
      </c>
      <c r="G2262" s="4">
        <v>0.661467586793684</v>
      </c>
      <c r="H2262" s="4"/>
      <c r="I2262" s="8">
        <f t="shared" si="72"/>
        <v>5.512229889947367</v>
      </c>
    </row>
    <row r="2263" spans="1:9" x14ac:dyDescent="0.15">
      <c r="A2263" s="1" t="s">
        <v>786</v>
      </c>
      <c r="B2263" s="4">
        <f t="shared" ca="1" si="71"/>
        <v>1.3905810609261913</v>
      </c>
      <c r="F2263" s="1" t="s">
        <v>786</v>
      </c>
      <c r="G2263" s="4">
        <v>0.33711815860829658</v>
      </c>
      <c r="H2263" s="4"/>
      <c r="I2263" s="8">
        <f t="shared" si="72"/>
        <v>2.8093179884024715</v>
      </c>
    </row>
    <row r="2264" spans="1:9" x14ac:dyDescent="0.15">
      <c r="A2264" s="1" t="s">
        <v>787</v>
      </c>
      <c r="B2264" s="4">
        <f t="shared" ca="1" si="71"/>
        <v>8.9487577894986861E-2</v>
      </c>
      <c r="F2264" s="1" t="s">
        <v>787</v>
      </c>
      <c r="G2264" s="4">
        <v>0.1617766674739797</v>
      </c>
      <c r="H2264" s="4"/>
      <c r="I2264" s="8">
        <f t="shared" si="72"/>
        <v>1.3481388956164975</v>
      </c>
    </row>
    <row r="2265" spans="1:9" x14ac:dyDescent="0.15">
      <c r="A2265" s="1" t="s">
        <v>788</v>
      </c>
      <c r="B2265" s="4">
        <f t="shared" ca="1" si="71"/>
        <v>1.3413313045775224</v>
      </c>
      <c r="F2265" s="1" t="s">
        <v>788</v>
      </c>
      <c r="G2265" s="4">
        <v>0.58942608133113672</v>
      </c>
      <c r="H2265" s="4"/>
      <c r="I2265" s="8">
        <f t="shared" si="72"/>
        <v>4.9118840110928064</v>
      </c>
    </row>
    <row r="2266" spans="1:9" x14ac:dyDescent="0.15">
      <c r="A2266" s="1" t="s">
        <v>789</v>
      </c>
      <c r="B2266" s="4">
        <f t="shared" ca="1" si="71"/>
        <v>4.2720006789653674E-2</v>
      </c>
      <c r="F2266" s="1" t="s">
        <v>789</v>
      </c>
      <c r="G2266" s="4">
        <v>0.59656156578659159</v>
      </c>
      <c r="H2266" s="4"/>
      <c r="I2266" s="8">
        <f t="shared" si="72"/>
        <v>4.9713463815549304</v>
      </c>
    </row>
    <row r="2267" spans="1:9" x14ac:dyDescent="0.15">
      <c r="A2267" s="1" t="s">
        <v>790</v>
      </c>
      <c r="B2267" s="4">
        <f t="shared" ca="1" si="71"/>
        <v>0.38322443937134271</v>
      </c>
      <c r="F2267" s="1" t="s">
        <v>790</v>
      </c>
      <c r="G2267" s="4">
        <v>0.92973221703754616</v>
      </c>
      <c r="H2267" s="4"/>
      <c r="I2267" s="8">
        <f t="shared" si="72"/>
        <v>7.7477684753128848</v>
      </c>
    </row>
    <row r="2268" spans="1:9" x14ac:dyDescent="0.15">
      <c r="A2268" s="1" t="s">
        <v>791</v>
      </c>
      <c r="B2268" s="4">
        <f t="shared" ca="1" si="71"/>
        <v>5.5650263012186812E-2</v>
      </c>
      <c r="F2268" s="1" t="s">
        <v>791</v>
      </c>
      <c r="G2268" s="4">
        <v>0.25630592309752803</v>
      </c>
      <c r="H2268" s="4"/>
      <c r="I2268" s="8">
        <f t="shared" si="72"/>
        <v>2.1358826924794005</v>
      </c>
    </row>
    <row r="2269" spans="1:9" x14ac:dyDescent="0.15">
      <c r="A2269" s="1" t="s">
        <v>792</v>
      </c>
      <c r="B2269" s="4">
        <f t="shared" ca="1" si="71"/>
        <v>1.5031222773330213</v>
      </c>
      <c r="F2269" s="1" t="s">
        <v>792</v>
      </c>
      <c r="G2269" s="4">
        <v>0.42373127486888629</v>
      </c>
      <c r="H2269" s="4"/>
      <c r="I2269" s="8">
        <f t="shared" si="72"/>
        <v>3.5310939572407194</v>
      </c>
    </row>
    <row r="2270" spans="1:9" x14ac:dyDescent="0.15">
      <c r="A2270" s="1" t="s">
        <v>793</v>
      </c>
      <c r="B2270" s="4">
        <f t="shared" ca="1" si="71"/>
        <v>2.1429467195463268</v>
      </c>
      <c r="F2270" s="1" t="s">
        <v>793</v>
      </c>
      <c r="G2270" s="4">
        <v>0.64865475658681593</v>
      </c>
      <c r="H2270" s="4"/>
      <c r="I2270" s="8">
        <f t="shared" si="72"/>
        <v>5.4054563048901327</v>
      </c>
    </row>
    <row r="2271" spans="1:9" x14ac:dyDescent="0.15">
      <c r="A2271" s="1" t="s">
        <v>794</v>
      </c>
      <c r="B2271" s="4">
        <f t="shared" ca="1" si="71"/>
        <v>2.3165238343434522</v>
      </c>
      <c r="F2271" s="1" t="s">
        <v>794</v>
      </c>
      <c r="G2271" s="4">
        <v>9.1421467234919628E-3</v>
      </c>
      <c r="H2271" s="4"/>
      <c r="I2271" s="8">
        <f t="shared" si="72"/>
        <v>7.6184556029099695E-2</v>
      </c>
    </row>
    <row r="2272" spans="1:9" x14ac:dyDescent="0.15">
      <c r="A2272" s="1" t="s">
        <v>795</v>
      </c>
      <c r="B2272" s="4">
        <f t="shared" ca="1" si="71"/>
        <v>1.2990407960149422</v>
      </c>
      <c r="F2272" s="1" t="s">
        <v>795</v>
      </c>
      <c r="G2272" s="4">
        <v>0.29440040938958784</v>
      </c>
      <c r="H2272" s="4"/>
      <c r="I2272" s="8">
        <f t="shared" si="72"/>
        <v>2.4533367449132322</v>
      </c>
    </row>
    <row r="2273" spans="1:9" x14ac:dyDescent="0.15">
      <c r="A2273" s="1" t="s">
        <v>796</v>
      </c>
      <c r="B2273" s="4">
        <f t="shared" ca="1" si="71"/>
        <v>1.8716091154716945</v>
      </c>
      <c r="F2273" s="1" t="s">
        <v>796</v>
      </c>
      <c r="G2273" s="4">
        <v>0.29856652678106432</v>
      </c>
      <c r="H2273" s="4"/>
      <c r="I2273" s="8">
        <f t="shared" si="72"/>
        <v>2.488054389842203</v>
      </c>
    </row>
    <row r="2274" spans="1:9" x14ac:dyDescent="0.15">
      <c r="A2274" s="1" t="s">
        <v>797</v>
      </c>
      <c r="B2274" s="4">
        <f t="shared" ca="1" si="71"/>
        <v>1.5640014422791357</v>
      </c>
      <c r="F2274" s="1" t="s">
        <v>797</v>
      </c>
      <c r="G2274" s="4">
        <v>0.6727968195065176</v>
      </c>
      <c r="H2274" s="4"/>
      <c r="I2274" s="8">
        <f t="shared" si="72"/>
        <v>5.6066401625543136</v>
      </c>
    </row>
    <row r="2275" spans="1:9" x14ac:dyDescent="0.15">
      <c r="A2275" s="1" t="s">
        <v>798</v>
      </c>
      <c r="B2275" s="4">
        <f t="shared" ca="1" si="71"/>
        <v>8.0919165527687326E-2</v>
      </c>
      <c r="F2275" s="1" t="s">
        <v>798</v>
      </c>
      <c r="G2275" s="4">
        <v>3.764366265983235E-2</v>
      </c>
      <c r="H2275" s="4"/>
      <c r="I2275" s="8">
        <f t="shared" si="72"/>
        <v>0.31369718883193626</v>
      </c>
    </row>
    <row r="2276" spans="1:9" x14ac:dyDescent="0.15">
      <c r="A2276" s="1" t="s">
        <v>799</v>
      </c>
      <c r="B2276" s="4">
        <f t="shared" ca="1" si="71"/>
        <v>9.5958025033148792E-2</v>
      </c>
      <c r="F2276" s="1" t="s">
        <v>799</v>
      </c>
      <c r="G2276" s="4">
        <v>4.7525095090319464E-2</v>
      </c>
      <c r="H2276" s="4"/>
      <c r="I2276" s="8">
        <f t="shared" si="72"/>
        <v>0.39604245908599556</v>
      </c>
    </row>
    <row r="2277" spans="1:9" x14ac:dyDescent="0.15">
      <c r="A2277" s="1" t="s">
        <v>800</v>
      </c>
      <c r="B2277" s="4">
        <f t="shared" ca="1" si="71"/>
        <v>0.31317749121307431</v>
      </c>
      <c r="F2277" s="1" t="s">
        <v>800</v>
      </c>
      <c r="G2277" s="4">
        <v>0.42921725428382407</v>
      </c>
      <c r="H2277" s="4"/>
      <c r="I2277" s="8">
        <f t="shared" si="72"/>
        <v>3.5768104523652009</v>
      </c>
    </row>
    <row r="2278" spans="1:9" x14ac:dyDescent="0.15">
      <c r="A2278" s="1" t="s">
        <v>801</v>
      </c>
      <c r="B2278" s="4">
        <f t="shared" ca="1" si="71"/>
        <v>0.6831291030359633</v>
      </c>
      <c r="F2278" s="1" t="s">
        <v>801</v>
      </c>
      <c r="G2278" s="4">
        <v>1.4855140583295789</v>
      </c>
      <c r="H2278" s="4"/>
      <c r="I2278" s="8">
        <f t="shared" si="72"/>
        <v>12.379283819413159</v>
      </c>
    </row>
    <row r="2279" spans="1:9" x14ac:dyDescent="0.15">
      <c r="A2279" s="1" t="s">
        <v>802</v>
      </c>
      <c r="B2279" s="4">
        <f t="shared" ca="1" si="71"/>
        <v>0.17029076484135641</v>
      </c>
      <c r="F2279" s="1" t="s">
        <v>802</v>
      </c>
      <c r="G2279" s="4">
        <v>0.12719075674035757</v>
      </c>
      <c r="H2279" s="4"/>
      <c r="I2279" s="8">
        <f t="shared" si="72"/>
        <v>1.0599229728363131</v>
      </c>
    </row>
    <row r="2280" spans="1:9" x14ac:dyDescent="0.15">
      <c r="A2280" s="1" t="s">
        <v>803</v>
      </c>
      <c r="B2280" s="4">
        <f t="shared" ca="1" si="71"/>
        <v>4.7882398519541458E-2</v>
      </c>
      <c r="F2280" s="1" t="s">
        <v>803</v>
      </c>
      <c r="G2280" s="4">
        <v>0.15106862187560974</v>
      </c>
      <c r="H2280" s="4"/>
      <c r="I2280" s="8">
        <f t="shared" si="72"/>
        <v>1.2589051822967479</v>
      </c>
    </row>
    <row r="2281" spans="1:9" x14ac:dyDescent="0.15">
      <c r="A2281" s="1" t="s">
        <v>804</v>
      </c>
      <c r="B2281" s="4">
        <f t="shared" ca="1" si="71"/>
        <v>1.1725235613602425</v>
      </c>
      <c r="F2281" s="1" t="s">
        <v>804</v>
      </c>
      <c r="G2281" s="4">
        <v>1.1498210761386625</v>
      </c>
      <c r="H2281" s="4"/>
      <c r="I2281" s="8">
        <f t="shared" si="72"/>
        <v>9.58184230115552</v>
      </c>
    </row>
    <row r="2282" spans="1:9" x14ac:dyDescent="0.15">
      <c r="A2282" s="1" t="s">
        <v>805</v>
      </c>
      <c r="B2282" s="4">
        <f t="shared" ca="1" si="71"/>
        <v>0.28245803537763881</v>
      </c>
      <c r="F2282" s="1" t="s">
        <v>805</v>
      </c>
      <c r="G2282" s="4">
        <v>0.51442510954034826</v>
      </c>
      <c r="H2282" s="4"/>
      <c r="I2282" s="8">
        <f t="shared" si="72"/>
        <v>4.2868759128362353</v>
      </c>
    </row>
    <row r="2283" spans="1:9" x14ac:dyDescent="0.15">
      <c r="A2283" s="1" t="s">
        <v>806</v>
      </c>
      <c r="B2283" s="4">
        <f t="shared" ca="1" si="71"/>
        <v>5.5653746872527027E-2</v>
      </c>
      <c r="F2283" s="1" t="s">
        <v>806</v>
      </c>
      <c r="G2283" s="4">
        <v>1.3255313434069531</v>
      </c>
      <c r="H2283" s="4"/>
      <c r="I2283" s="8">
        <f t="shared" si="72"/>
        <v>11.046094528391276</v>
      </c>
    </row>
    <row r="2284" spans="1:9" x14ac:dyDescent="0.15">
      <c r="A2284" s="1" t="s">
        <v>807</v>
      </c>
      <c r="B2284" s="4">
        <f t="shared" ca="1" si="71"/>
        <v>0.32822963330178367</v>
      </c>
      <c r="F2284" s="1" t="s">
        <v>807</v>
      </c>
      <c r="G2284" s="4">
        <v>0.35587691163561125</v>
      </c>
      <c r="H2284" s="4"/>
      <c r="I2284" s="8">
        <f t="shared" si="72"/>
        <v>2.9656409302967606</v>
      </c>
    </row>
    <row r="2285" spans="1:9" x14ac:dyDescent="0.15">
      <c r="A2285" s="1" t="s">
        <v>808</v>
      </c>
      <c r="B2285" s="4">
        <f t="shared" ca="1" si="71"/>
        <v>0.34856986211108454</v>
      </c>
      <c r="F2285" s="1" t="s">
        <v>808</v>
      </c>
      <c r="G2285" s="4">
        <v>0.67449368321456304</v>
      </c>
      <c r="H2285" s="4"/>
      <c r="I2285" s="8">
        <f t="shared" si="72"/>
        <v>5.6207806934546927</v>
      </c>
    </row>
    <row r="2286" spans="1:9" x14ac:dyDescent="0.15">
      <c r="A2286" s="1" t="s">
        <v>809</v>
      </c>
      <c r="B2286" s="4">
        <f t="shared" ca="1" si="71"/>
        <v>0.37995196446156793</v>
      </c>
      <c r="F2286" s="1" t="s">
        <v>809</v>
      </c>
      <c r="G2286" s="4">
        <v>0.4093946412486642</v>
      </c>
      <c r="H2286" s="4"/>
      <c r="I2286" s="8">
        <f t="shared" si="72"/>
        <v>3.411622010405535</v>
      </c>
    </row>
    <row r="2287" spans="1:9" x14ac:dyDescent="0.15">
      <c r="A2287" s="1" t="s">
        <v>810</v>
      </c>
      <c r="B2287" s="4">
        <f t="shared" ca="1" si="71"/>
        <v>0.55378218316510064</v>
      </c>
      <c r="F2287" s="1" t="s">
        <v>810</v>
      </c>
      <c r="G2287" s="4">
        <v>2.0747385555192013</v>
      </c>
      <c r="H2287" s="4"/>
      <c r="I2287" s="8">
        <f t="shared" si="72"/>
        <v>17.289487962660012</v>
      </c>
    </row>
    <row r="2288" spans="1:9" x14ac:dyDescent="0.15">
      <c r="A2288" s="1" t="s">
        <v>811</v>
      </c>
      <c r="B2288" s="4">
        <f t="shared" ca="1" si="71"/>
        <v>1.9231306276312043</v>
      </c>
      <c r="F2288" s="1" t="s">
        <v>811</v>
      </c>
      <c r="G2288" s="4">
        <v>2.0894137830426353E-2</v>
      </c>
      <c r="H2288" s="4"/>
      <c r="I2288" s="8">
        <f t="shared" si="72"/>
        <v>0.17411781525355294</v>
      </c>
    </row>
    <row r="2289" spans="1:9" x14ac:dyDescent="0.15">
      <c r="A2289" s="1" t="s">
        <v>812</v>
      </c>
      <c r="B2289" s="4">
        <f t="shared" ca="1" si="71"/>
        <v>0.15665133956730146</v>
      </c>
      <c r="F2289" s="1" t="s">
        <v>812</v>
      </c>
      <c r="G2289" s="4">
        <v>5.4131443514498785E-2</v>
      </c>
      <c r="H2289" s="4"/>
      <c r="I2289" s="8">
        <f t="shared" si="72"/>
        <v>0.45109536262082323</v>
      </c>
    </row>
    <row r="2290" spans="1:9" x14ac:dyDescent="0.15">
      <c r="A2290" s="1" t="s">
        <v>813</v>
      </c>
      <c r="B2290" s="4">
        <f t="shared" ca="1" si="71"/>
        <v>0.15503587822243778</v>
      </c>
      <c r="F2290" s="1" t="s">
        <v>813</v>
      </c>
      <c r="G2290" s="4">
        <v>0.3209688995736224</v>
      </c>
      <c r="H2290" s="4"/>
      <c r="I2290" s="8">
        <f t="shared" si="72"/>
        <v>2.6747408297801867</v>
      </c>
    </row>
    <row r="2291" spans="1:9" x14ac:dyDescent="0.15">
      <c r="A2291" s="1" t="s">
        <v>814</v>
      </c>
      <c r="B2291" s="4">
        <f t="shared" ca="1" si="71"/>
        <v>2.7556541477132816E-2</v>
      </c>
      <c r="F2291" s="1" t="s">
        <v>814</v>
      </c>
      <c r="G2291" s="4">
        <v>0.28758943762637212</v>
      </c>
      <c r="H2291" s="4"/>
      <c r="I2291" s="8">
        <f t="shared" si="72"/>
        <v>2.3965786468864345</v>
      </c>
    </row>
    <row r="2292" spans="1:9" x14ac:dyDescent="0.15">
      <c r="A2292" s="1" t="s">
        <v>815</v>
      </c>
      <c r="B2292" s="4">
        <f t="shared" ca="1" si="71"/>
        <v>0.2569164629326301</v>
      </c>
      <c r="F2292" s="1" t="s">
        <v>815</v>
      </c>
      <c r="G2292" s="4">
        <v>0.89458348594718951</v>
      </c>
      <c r="H2292" s="4"/>
      <c r="I2292" s="8">
        <f t="shared" si="72"/>
        <v>7.4548623828932463</v>
      </c>
    </row>
    <row r="2293" spans="1:9" x14ac:dyDescent="0.15">
      <c r="A2293" s="1" t="s">
        <v>816</v>
      </c>
      <c r="B2293" s="4">
        <f t="shared" ca="1" si="71"/>
        <v>0.19576642312145906</v>
      </c>
      <c r="F2293" s="1" t="s">
        <v>816</v>
      </c>
      <c r="G2293" s="4">
        <v>3.1154365020817614</v>
      </c>
      <c r="H2293" s="4"/>
      <c r="I2293" s="8">
        <f t="shared" si="72"/>
        <v>25.961970850681347</v>
      </c>
    </row>
    <row r="2294" spans="1:9" x14ac:dyDescent="0.15">
      <c r="A2294" s="1" t="s">
        <v>817</v>
      </c>
      <c r="B2294" s="4">
        <f t="shared" ca="1" si="71"/>
        <v>4.6481868419137901E-2</v>
      </c>
      <c r="F2294" s="1" t="s">
        <v>817</v>
      </c>
      <c r="G2294" s="4">
        <v>0.99068224076741307</v>
      </c>
      <c r="H2294" s="4"/>
      <c r="I2294" s="8">
        <f t="shared" si="72"/>
        <v>8.2556853397284424</v>
      </c>
    </row>
    <row r="2295" spans="1:9" x14ac:dyDescent="0.15">
      <c r="A2295" s="1" t="s">
        <v>818</v>
      </c>
      <c r="B2295" s="4">
        <f t="shared" ca="1" si="71"/>
        <v>7.6924722700470419E-2</v>
      </c>
      <c r="F2295" s="1" t="s">
        <v>818</v>
      </c>
      <c r="G2295" s="4">
        <v>0.88115146425808089</v>
      </c>
      <c r="H2295" s="4"/>
      <c r="I2295" s="8">
        <f t="shared" si="72"/>
        <v>7.3429288688173413</v>
      </c>
    </row>
    <row r="2296" spans="1:9" x14ac:dyDescent="0.15">
      <c r="A2296" s="1" t="s">
        <v>819</v>
      </c>
      <c r="B2296" s="4">
        <f t="shared" ca="1" si="71"/>
        <v>0.36630439779733337</v>
      </c>
      <c r="F2296" s="1" t="s">
        <v>819</v>
      </c>
      <c r="G2296" s="4">
        <v>5.0100160134891943E-2</v>
      </c>
      <c r="H2296" s="4"/>
      <c r="I2296" s="8">
        <f t="shared" si="72"/>
        <v>0.41750133445743287</v>
      </c>
    </row>
    <row r="2297" spans="1:9" x14ac:dyDescent="0.15">
      <c r="A2297" s="1" t="s">
        <v>820</v>
      </c>
      <c r="B2297" s="4">
        <f t="shared" ca="1" si="71"/>
        <v>0.3744644790089966</v>
      </c>
      <c r="F2297" s="1" t="s">
        <v>820</v>
      </c>
      <c r="G2297" s="4">
        <v>0.37538104727528482</v>
      </c>
      <c r="H2297" s="4"/>
      <c r="I2297" s="8">
        <f t="shared" si="72"/>
        <v>3.1281753939607069</v>
      </c>
    </row>
    <row r="2298" spans="1:9" x14ac:dyDescent="0.15">
      <c r="A2298" s="1" t="s">
        <v>821</v>
      </c>
      <c r="B2298" s="4">
        <f t="shared" ca="1" si="71"/>
        <v>0.28029257136754104</v>
      </c>
      <c r="F2298" s="1" t="s">
        <v>821</v>
      </c>
      <c r="G2298" s="4">
        <v>4.4393322393965984E-2</v>
      </c>
      <c r="H2298" s="4"/>
      <c r="I2298" s="8">
        <f t="shared" si="72"/>
        <v>0.36994435328304986</v>
      </c>
    </row>
    <row r="2299" spans="1:9" x14ac:dyDescent="0.15">
      <c r="A2299" s="1" t="s">
        <v>822</v>
      </c>
      <c r="B2299" s="4">
        <f t="shared" ca="1" si="71"/>
        <v>0.68909621975998969</v>
      </c>
      <c r="F2299" s="1" t="s">
        <v>822</v>
      </c>
      <c r="G2299" s="4">
        <v>0.3145899443228698</v>
      </c>
      <c r="H2299" s="4"/>
      <c r="I2299" s="8">
        <f t="shared" si="72"/>
        <v>2.6215828693572485</v>
      </c>
    </row>
    <row r="2300" spans="1:9" x14ac:dyDescent="0.15">
      <c r="A2300" s="1" t="s">
        <v>823</v>
      </c>
      <c r="B2300" s="4">
        <f t="shared" ca="1" si="71"/>
        <v>1.1307441564347416</v>
      </c>
      <c r="F2300" s="1" t="s">
        <v>823</v>
      </c>
      <c r="G2300" s="4">
        <v>0.24196390458520833</v>
      </c>
      <c r="H2300" s="4"/>
      <c r="I2300" s="8">
        <f t="shared" si="72"/>
        <v>2.0163658715434027</v>
      </c>
    </row>
    <row r="2301" spans="1:9" x14ac:dyDescent="0.15">
      <c r="A2301" s="1" t="s">
        <v>824</v>
      </c>
      <c r="B2301" s="4">
        <f t="shared" ca="1" si="71"/>
        <v>0.64908484093317953</v>
      </c>
      <c r="F2301" s="1" t="s">
        <v>824</v>
      </c>
      <c r="G2301" s="4">
        <v>0.9105287390916651</v>
      </c>
      <c r="H2301" s="4"/>
      <c r="I2301" s="8">
        <f t="shared" si="72"/>
        <v>7.5877394924305426</v>
      </c>
    </row>
    <row r="2302" spans="1:9" x14ac:dyDescent="0.15">
      <c r="A2302" s="1" t="s">
        <v>825</v>
      </c>
      <c r="B2302" s="4">
        <f t="shared" ca="1" si="71"/>
        <v>0.90788838570082286</v>
      </c>
      <c r="F2302" s="1" t="s">
        <v>825</v>
      </c>
      <c r="G2302" s="4">
        <v>1.0154563143225914</v>
      </c>
      <c r="H2302" s="4"/>
      <c r="I2302" s="8">
        <f t="shared" si="72"/>
        <v>8.4621359526882625</v>
      </c>
    </row>
    <row r="2303" spans="1:9" x14ac:dyDescent="0.15">
      <c r="A2303" s="1" t="s">
        <v>826</v>
      </c>
      <c r="B2303" s="4">
        <f t="shared" ca="1" si="71"/>
        <v>1.9995553858275499</v>
      </c>
      <c r="F2303" s="1" t="s">
        <v>826</v>
      </c>
      <c r="G2303" s="4">
        <v>0.12208508349821558</v>
      </c>
      <c r="H2303" s="4"/>
      <c r="I2303" s="8">
        <f t="shared" si="72"/>
        <v>1.0173756958184632</v>
      </c>
    </row>
    <row r="2304" spans="1:9" x14ac:dyDescent="0.15">
      <c r="A2304" s="1" t="s">
        <v>827</v>
      </c>
      <c r="B2304" s="4">
        <f t="shared" ca="1" si="71"/>
        <v>0.13606552126812835</v>
      </c>
      <c r="F2304" s="1" t="s">
        <v>827</v>
      </c>
      <c r="G2304" s="4">
        <v>1.175504661973841</v>
      </c>
      <c r="H2304" s="4"/>
      <c r="I2304" s="8">
        <f t="shared" si="72"/>
        <v>9.7958721831153408</v>
      </c>
    </row>
    <row r="2305" spans="1:9" x14ac:dyDescent="0.15">
      <c r="A2305" s="1" t="s">
        <v>828</v>
      </c>
      <c r="B2305" s="4">
        <f t="shared" ca="1" si="71"/>
        <v>4.3835170235681974E-2</v>
      </c>
      <c r="F2305" s="1" t="s">
        <v>828</v>
      </c>
      <c r="G2305" s="4">
        <v>0.16124860986486761</v>
      </c>
      <c r="H2305" s="4"/>
      <c r="I2305" s="8">
        <f t="shared" si="72"/>
        <v>1.3437384155405634</v>
      </c>
    </row>
    <row r="2306" spans="1:9" x14ac:dyDescent="0.15">
      <c r="A2306" s="1" t="s">
        <v>829</v>
      </c>
      <c r="B2306" s="4">
        <f t="shared" ca="1" si="71"/>
        <v>0.25281215503808413</v>
      </c>
      <c r="F2306" s="1" t="s">
        <v>829</v>
      </c>
      <c r="G2306" s="4">
        <v>2.7479928040754064E-2</v>
      </c>
      <c r="H2306" s="4"/>
      <c r="I2306" s="8">
        <f t="shared" si="72"/>
        <v>0.22899940033961722</v>
      </c>
    </row>
    <row r="2307" spans="1:9" x14ac:dyDescent="0.15">
      <c r="A2307" s="1" t="s">
        <v>830</v>
      </c>
      <c r="B2307" s="4">
        <f t="shared" ca="1" si="71"/>
        <v>0.15823916485888481</v>
      </c>
      <c r="F2307" s="1" t="s">
        <v>830</v>
      </c>
      <c r="G2307" s="4">
        <v>2.9984418579796031</v>
      </c>
      <c r="H2307" s="4"/>
      <c r="I2307" s="8">
        <f t="shared" si="72"/>
        <v>24.987015483163361</v>
      </c>
    </row>
    <row r="2308" spans="1:9" x14ac:dyDescent="0.15">
      <c r="A2308" s="1" t="s">
        <v>831</v>
      </c>
      <c r="B2308" s="4">
        <f t="shared" ref="B2308:B2371" ca="1" si="73">-60/$D$1*LN(RAND())</f>
        <v>0.31743212213255961</v>
      </c>
      <c r="F2308" s="1" t="s">
        <v>831</v>
      </c>
      <c r="G2308" s="4">
        <v>1.3170870338710754</v>
      </c>
      <c r="H2308" s="4"/>
      <c r="I2308" s="8">
        <f t="shared" ref="I2308:I2371" si="74">G2308/$L$1</f>
        <v>10.975725282258962</v>
      </c>
    </row>
    <row r="2309" spans="1:9" x14ac:dyDescent="0.15">
      <c r="A2309" s="1" t="s">
        <v>832</v>
      </c>
      <c r="B2309" s="4">
        <f t="shared" ca="1" si="73"/>
        <v>0.86858035539871048</v>
      </c>
      <c r="F2309" s="1" t="s">
        <v>832</v>
      </c>
      <c r="G2309" s="4">
        <v>0.1930488262776375</v>
      </c>
      <c r="H2309" s="4"/>
      <c r="I2309" s="8">
        <f t="shared" si="74"/>
        <v>1.6087402189803126</v>
      </c>
    </row>
    <row r="2310" spans="1:9" x14ac:dyDescent="0.15">
      <c r="A2310" s="1" t="s">
        <v>833</v>
      </c>
      <c r="B2310" s="4">
        <f t="shared" ca="1" si="73"/>
        <v>0.10483603033701676</v>
      </c>
      <c r="F2310" s="1" t="s">
        <v>833</v>
      </c>
      <c r="G2310" s="4">
        <v>0.15924821419296892</v>
      </c>
      <c r="H2310" s="4"/>
      <c r="I2310" s="8">
        <f t="shared" si="74"/>
        <v>1.3270684516080744</v>
      </c>
    </row>
    <row r="2311" spans="1:9" x14ac:dyDescent="0.15">
      <c r="A2311" s="1" t="s">
        <v>834</v>
      </c>
      <c r="B2311" s="4">
        <f t="shared" ca="1" si="73"/>
        <v>1.9850556273000663</v>
      </c>
      <c r="F2311" s="1" t="s">
        <v>834</v>
      </c>
      <c r="G2311" s="4">
        <v>0.86483815467179326</v>
      </c>
      <c r="H2311" s="4"/>
      <c r="I2311" s="8">
        <f t="shared" si="74"/>
        <v>7.2069846222649439</v>
      </c>
    </row>
    <row r="2312" spans="1:9" x14ac:dyDescent="0.15">
      <c r="A2312" s="1" t="s">
        <v>835</v>
      </c>
      <c r="B2312" s="4">
        <f t="shared" ca="1" si="73"/>
        <v>1.3013752103451714E-2</v>
      </c>
      <c r="F2312" s="1" t="s">
        <v>835</v>
      </c>
      <c r="G2312" s="4">
        <v>0.28124630737543965</v>
      </c>
      <c r="H2312" s="4"/>
      <c r="I2312" s="8">
        <f t="shared" si="74"/>
        <v>2.3437192281286641</v>
      </c>
    </row>
    <row r="2313" spans="1:9" x14ac:dyDescent="0.15">
      <c r="A2313" s="1" t="s">
        <v>836</v>
      </c>
      <c r="B2313" s="4">
        <f t="shared" ca="1" si="73"/>
        <v>0.27993553925443182</v>
      </c>
      <c r="F2313" s="1" t="s">
        <v>836</v>
      </c>
      <c r="G2313" s="4">
        <v>0.12022361887541808</v>
      </c>
      <c r="H2313" s="4"/>
      <c r="I2313" s="8">
        <f t="shared" si="74"/>
        <v>1.001863490628484</v>
      </c>
    </row>
    <row r="2314" spans="1:9" x14ac:dyDescent="0.15">
      <c r="A2314" s="1" t="s">
        <v>837</v>
      </c>
      <c r="B2314" s="4">
        <f t="shared" ca="1" si="73"/>
        <v>0.14183460052612501</v>
      </c>
      <c r="F2314" s="1" t="s">
        <v>837</v>
      </c>
      <c r="G2314" s="4">
        <v>1.3753514986298496</v>
      </c>
      <c r="H2314" s="4"/>
      <c r="I2314" s="8">
        <f t="shared" si="74"/>
        <v>11.461262488582081</v>
      </c>
    </row>
    <row r="2315" spans="1:9" x14ac:dyDescent="0.15">
      <c r="A2315" s="1" t="s">
        <v>838</v>
      </c>
      <c r="B2315" s="4">
        <f t="shared" ca="1" si="73"/>
        <v>0.67378134771701892</v>
      </c>
      <c r="F2315" s="1" t="s">
        <v>838</v>
      </c>
      <c r="G2315" s="4">
        <v>3.1757267548168655E-2</v>
      </c>
      <c r="H2315" s="4"/>
      <c r="I2315" s="8">
        <f t="shared" si="74"/>
        <v>0.26464389623473883</v>
      </c>
    </row>
    <row r="2316" spans="1:9" x14ac:dyDescent="0.15">
      <c r="A2316" s="1" t="s">
        <v>839</v>
      </c>
      <c r="B2316" s="4">
        <f t="shared" ca="1" si="73"/>
        <v>0.44583389594794431</v>
      </c>
      <c r="F2316" s="1" t="s">
        <v>839</v>
      </c>
      <c r="G2316" s="4">
        <v>1.4873400813031825</v>
      </c>
      <c r="H2316" s="4"/>
      <c r="I2316" s="8">
        <f t="shared" si="74"/>
        <v>12.394500677526521</v>
      </c>
    </row>
    <row r="2317" spans="1:9" x14ac:dyDescent="0.15">
      <c r="A2317" s="1" t="s">
        <v>840</v>
      </c>
      <c r="B2317" s="4">
        <f t="shared" ca="1" si="73"/>
        <v>2.2836683221502048</v>
      </c>
      <c r="F2317" s="1" t="s">
        <v>840</v>
      </c>
      <c r="G2317" s="4">
        <v>0.70034685937389884</v>
      </c>
      <c r="H2317" s="4"/>
      <c r="I2317" s="8">
        <f t="shared" si="74"/>
        <v>5.8362238281158243</v>
      </c>
    </row>
    <row r="2318" spans="1:9" x14ac:dyDescent="0.15">
      <c r="A2318" s="1" t="s">
        <v>841</v>
      </c>
      <c r="B2318" s="4">
        <f t="shared" ca="1" si="73"/>
        <v>0.60788157661774223</v>
      </c>
      <c r="F2318" s="1" t="s">
        <v>841</v>
      </c>
      <c r="G2318" s="4">
        <v>0.93269632023969362</v>
      </c>
      <c r="H2318" s="4"/>
      <c r="I2318" s="8">
        <f t="shared" si="74"/>
        <v>7.7724693353307801</v>
      </c>
    </row>
    <row r="2319" spans="1:9" x14ac:dyDescent="0.15">
      <c r="A2319" s="1" t="s">
        <v>842</v>
      </c>
      <c r="B2319" s="4">
        <f t="shared" ca="1" si="73"/>
        <v>0.62847327139812836</v>
      </c>
      <c r="F2319" s="1" t="s">
        <v>842</v>
      </c>
      <c r="G2319" s="4">
        <v>0.96752549144495892</v>
      </c>
      <c r="H2319" s="4"/>
      <c r="I2319" s="8">
        <f t="shared" si="74"/>
        <v>8.0627124287079912</v>
      </c>
    </row>
    <row r="2320" spans="1:9" x14ac:dyDescent="0.15">
      <c r="A2320" s="1" t="s">
        <v>843</v>
      </c>
      <c r="B2320" s="4">
        <f t="shared" ca="1" si="73"/>
        <v>0.2371085358860805</v>
      </c>
      <c r="F2320" s="1" t="s">
        <v>843</v>
      </c>
      <c r="G2320" s="4">
        <v>1.4194982934993408</v>
      </c>
      <c r="H2320" s="4"/>
      <c r="I2320" s="8">
        <f t="shared" si="74"/>
        <v>11.829152445827839</v>
      </c>
    </row>
    <row r="2321" spans="1:9" x14ac:dyDescent="0.15">
      <c r="A2321" s="1" t="s">
        <v>844</v>
      </c>
      <c r="B2321" s="4">
        <f t="shared" ca="1" si="73"/>
        <v>7.1753982527919937E-4</v>
      </c>
      <c r="F2321" s="1" t="s">
        <v>844</v>
      </c>
      <c r="G2321" s="4">
        <v>0.16326495138040456</v>
      </c>
      <c r="H2321" s="4"/>
      <c r="I2321" s="8">
        <f t="shared" si="74"/>
        <v>1.3605412615033714</v>
      </c>
    </row>
    <row r="2322" spans="1:9" x14ac:dyDescent="0.15">
      <c r="A2322" s="1" t="s">
        <v>845</v>
      </c>
      <c r="B2322" s="4">
        <f t="shared" ca="1" si="73"/>
        <v>0.91336697801132927</v>
      </c>
      <c r="F2322" s="1" t="s">
        <v>845</v>
      </c>
      <c r="G2322" s="4">
        <v>0.87244899489444427</v>
      </c>
      <c r="H2322" s="4"/>
      <c r="I2322" s="8">
        <f t="shared" si="74"/>
        <v>7.270408290787036</v>
      </c>
    </row>
    <row r="2323" spans="1:9" x14ac:dyDescent="0.15">
      <c r="A2323" s="1" t="s">
        <v>846</v>
      </c>
      <c r="B2323" s="4">
        <f t="shared" ca="1" si="73"/>
        <v>0.53127853409837189</v>
      </c>
      <c r="F2323" s="1" t="s">
        <v>846</v>
      </c>
      <c r="G2323" s="4">
        <v>0.54825958866553304</v>
      </c>
      <c r="H2323" s="4"/>
      <c r="I2323" s="8">
        <f t="shared" si="74"/>
        <v>4.5688299055461092</v>
      </c>
    </row>
    <row r="2324" spans="1:9" x14ac:dyDescent="0.15">
      <c r="A2324" s="1" t="s">
        <v>847</v>
      </c>
      <c r="B2324" s="4">
        <f t="shared" ca="1" si="73"/>
        <v>0.52922285585615536</v>
      </c>
      <c r="F2324" s="1" t="s">
        <v>847</v>
      </c>
      <c r="G2324" s="4">
        <v>2.9485298676885314</v>
      </c>
      <c r="H2324" s="4"/>
      <c r="I2324" s="8">
        <f t="shared" si="74"/>
        <v>24.571082230737762</v>
      </c>
    </row>
    <row r="2325" spans="1:9" x14ac:dyDescent="0.15">
      <c r="A2325" s="1" t="s">
        <v>848</v>
      </c>
      <c r="B2325" s="4">
        <f t="shared" ca="1" si="73"/>
        <v>0.7029857744772644</v>
      </c>
      <c r="F2325" s="1" t="s">
        <v>848</v>
      </c>
      <c r="G2325" s="4">
        <v>0.68038051709736502</v>
      </c>
      <c r="H2325" s="4"/>
      <c r="I2325" s="8">
        <f t="shared" si="74"/>
        <v>5.6698376424780417</v>
      </c>
    </row>
    <row r="2326" spans="1:9" x14ac:dyDescent="0.15">
      <c r="A2326" s="1" t="s">
        <v>849</v>
      </c>
      <c r="B2326" s="4">
        <f t="shared" ca="1" si="73"/>
        <v>1.2757690152542316</v>
      </c>
      <c r="F2326" s="1" t="s">
        <v>849</v>
      </c>
      <c r="G2326" s="4">
        <v>1.4080871865778259</v>
      </c>
      <c r="H2326" s="4"/>
      <c r="I2326" s="8">
        <f t="shared" si="74"/>
        <v>11.73405988814855</v>
      </c>
    </row>
    <row r="2327" spans="1:9" x14ac:dyDescent="0.15">
      <c r="A2327" s="1" t="s">
        <v>850</v>
      </c>
      <c r="B2327" s="4">
        <f t="shared" ca="1" si="73"/>
        <v>0.7191076987341436</v>
      </c>
      <c r="F2327" s="1" t="s">
        <v>850</v>
      </c>
      <c r="G2327" s="4">
        <v>0.27814503334483059</v>
      </c>
      <c r="H2327" s="4"/>
      <c r="I2327" s="8">
        <f t="shared" si="74"/>
        <v>2.3178752778735885</v>
      </c>
    </row>
    <row r="2328" spans="1:9" x14ac:dyDescent="0.15">
      <c r="A2328" s="1" t="s">
        <v>851</v>
      </c>
      <c r="B2328" s="4">
        <f t="shared" ca="1" si="73"/>
        <v>0.7823814965452327</v>
      </c>
      <c r="F2328" s="1" t="s">
        <v>851</v>
      </c>
      <c r="G2328" s="4">
        <v>0.12707621217513326</v>
      </c>
      <c r="H2328" s="4"/>
      <c r="I2328" s="8">
        <f t="shared" si="74"/>
        <v>1.0589684347927772</v>
      </c>
    </row>
    <row r="2329" spans="1:9" x14ac:dyDescent="0.15">
      <c r="A2329" s="1" t="s">
        <v>852</v>
      </c>
      <c r="B2329" s="4">
        <f t="shared" ca="1" si="73"/>
        <v>3.6550590028037601E-2</v>
      </c>
      <c r="F2329" s="1" t="s">
        <v>852</v>
      </c>
      <c r="G2329" s="4">
        <v>0.45030379226999157</v>
      </c>
      <c r="H2329" s="4"/>
      <c r="I2329" s="8">
        <f t="shared" si="74"/>
        <v>3.7525316022499298</v>
      </c>
    </row>
    <row r="2330" spans="1:9" x14ac:dyDescent="0.15">
      <c r="A2330" s="1" t="s">
        <v>853</v>
      </c>
      <c r="B2330" s="4">
        <f t="shared" ca="1" si="73"/>
        <v>0.87776712698507842</v>
      </c>
      <c r="F2330" s="1" t="s">
        <v>853</v>
      </c>
      <c r="G2330" s="4">
        <v>0.8909599223778375</v>
      </c>
      <c r="H2330" s="4"/>
      <c r="I2330" s="8">
        <f t="shared" si="74"/>
        <v>7.4246660198153132</v>
      </c>
    </row>
    <row r="2331" spans="1:9" x14ac:dyDescent="0.15">
      <c r="A2331" s="1" t="s">
        <v>854</v>
      </c>
      <c r="B2331" s="4">
        <f t="shared" ca="1" si="73"/>
        <v>0.6041442021137936</v>
      </c>
      <c r="F2331" s="1" t="s">
        <v>854</v>
      </c>
      <c r="G2331" s="4">
        <v>0.36316464296760192</v>
      </c>
      <c r="H2331" s="4"/>
      <c r="I2331" s="8">
        <f t="shared" si="74"/>
        <v>3.0263720247300161</v>
      </c>
    </row>
    <row r="2332" spans="1:9" x14ac:dyDescent="0.15">
      <c r="A2332" s="1" t="s">
        <v>855</v>
      </c>
      <c r="B2332" s="4">
        <f t="shared" ca="1" si="73"/>
        <v>0.29695779668114908</v>
      </c>
      <c r="F2332" s="1" t="s">
        <v>855</v>
      </c>
      <c r="G2332" s="4">
        <v>2.5686033174996021</v>
      </c>
      <c r="H2332" s="4"/>
      <c r="I2332" s="8">
        <f t="shared" si="74"/>
        <v>21.405027645830017</v>
      </c>
    </row>
    <row r="2333" spans="1:9" x14ac:dyDescent="0.15">
      <c r="A2333" s="1" t="s">
        <v>856</v>
      </c>
      <c r="B2333" s="4">
        <f t="shared" ca="1" si="73"/>
        <v>0.23912073205884571</v>
      </c>
      <c r="F2333" s="1" t="s">
        <v>856</v>
      </c>
      <c r="G2333" s="4">
        <v>0.57068938814847781</v>
      </c>
      <c r="H2333" s="4"/>
      <c r="I2333" s="8">
        <f t="shared" si="74"/>
        <v>4.755744901237315</v>
      </c>
    </row>
    <row r="2334" spans="1:9" x14ac:dyDescent="0.15">
      <c r="A2334" s="1" t="s">
        <v>857</v>
      </c>
      <c r="B2334" s="4">
        <f t="shared" ca="1" si="73"/>
        <v>0.45475370588979158</v>
      </c>
      <c r="F2334" s="1" t="s">
        <v>857</v>
      </c>
      <c r="G2334" s="4">
        <v>0.69303502607330747</v>
      </c>
      <c r="H2334" s="4"/>
      <c r="I2334" s="8">
        <f t="shared" si="74"/>
        <v>5.7752918839442291</v>
      </c>
    </row>
    <row r="2335" spans="1:9" x14ac:dyDescent="0.15">
      <c r="A2335" s="1" t="s">
        <v>858</v>
      </c>
      <c r="B2335" s="4">
        <f t="shared" ca="1" si="73"/>
        <v>0.28682944974157321</v>
      </c>
      <c r="F2335" s="1" t="s">
        <v>858</v>
      </c>
      <c r="G2335" s="4">
        <v>2.2118319603474379E-2</v>
      </c>
      <c r="H2335" s="4"/>
      <c r="I2335" s="8">
        <f t="shared" si="74"/>
        <v>0.18431933002895318</v>
      </c>
    </row>
    <row r="2336" spans="1:9" x14ac:dyDescent="0.15">
      <c r="A2336" s="1" t="s">
        <v>859</v>
      </c>
      <c r="B2336" s="4">
        <f t="shared" ca="1" si="73"/>
        <v>1.3189796279465769</v>
      </c>
      <c r="F2336" s="1" t="s">
        <v>859</v>
      </c>
      <c r="G2336" s="4">
        <v>1.0767466610208531</v>
      </c>
      <c r="H2336" s="4"/>
      <c r="I2336" s="8">
        <f t="shared" si="74"/>
        <v>8.9728888418404438</v>
      </c>
    </row>
    <row r="2337" spans="1:9" x14ac:dyDescent="0.15">
      <c r="A2337" s="1" t="s">
        <v>860</v>
      </c>
      <c r="B2337" s="4">
        <f t="shared" ca="1" si="73"/>
        <v>2.5785617993650516</v>
      </c>
      <c r="F2337" s="1" t="s">
        <v>860</v>
      </c>
      <c r="G2337" s="4">
        <v>6.1777364199829557E-2</v>
      </c>
      <c r="H2337" s="4"/>
      <c r="I2337" s="8">
        <f t="shared" si="74"/>
        <v>0.51481136833191299</v>
      </c>
    </row>
    <row r="2338" spans="1:9" x14ac:dyDescent="0.15">
      <c r="A2338" s="1" t="s">
        <v>861</v>
      </c>
      <c r="B2338" s="4">
        <f t="shared" ca="1" si="73"/>
        <v>1.1599318392530524</v>
      </c>
      <c r="F2338" s="1" t="s">
        <v>861</v>
      </c>
      <c r="G2338" s="4">
        <v>0.21921968462216013</v>
      </c>
      <c r="H2338" s="4"/>
      <c r="I2338" s="8">
        <f t="shared" si="74"/>
        <v>1.8268307051846677</v>
      </c>
    </row>
    <row r="2339" spans="1:9" x14ac:dyDescent="0.15">
      <c r="A2339" s="1" t="s">
        <v>862</v>
      </c>
      <c r="B2339" s="4">
        <f t="shared" ca="1" si="73"/>
        <v>0.86595659121802038</v>
      </c>
      <c r="F2339" s="1" t="s">
        <v>862</v>
      </c>
      <c r="G2339" s="4">
        <v>0.27444012728945899</v>
      </c>
      <c r="H2339" s="4"/>
      <c r="I2339" s="8">
        <f t="shared" si="74"/>
        <v>2.2870010607454918</v>
      </c>
    </row>
    <row r="2340" spans="1:9" x14ac:dyDescent="0.15">
      <c r="A2340" s="1" t="s">
        <v>863</v>
      </c>
      <c r="B2340" s="4">
        <f t="shared" ca="1" si="73"/>
        <v>0.61948671776353437</v>
      </c>
      <c r="F2340" s="1" t="s">
        <v>863</v>
      </c>
      <c r="G2340" s="4">
        <v>0.47907166047028937</v>
      </c>
      <c r="H2340" s="4"/>
      <c r="I2340" s="8">
        <f t="shared" si="74"/>
        <v>3.9922638372524117</v>
      </c>
    </row>
    <row r="2341" spans="1:9" x14ac:dyDescent="0.15">
      <c r="A2341" s="1" t="s">
        <v>864</v>
      </c>
      <c r="B2341" s="4">
        <f t="shared" ca="1" si="73"/>
        <v>0.28122110746644846</v>
      </c>
      <c r="F2341" s="1" t="s">
        <v>864</v>
      </c>
      <c r="G2341" s="4">
        <v>8.0250810248545426E-2</v>
      </c>
      <c r="H2341" s="4"/>
      <c r="I2341" s="8">
        <f t="shared" si="74"/>
        <v>0.66875675207121188</v>
      </c>
    </row>
    <row r="2342" spans="1:9" x14ac:dyDescent="0.15">
      <c r="A2342" s="1" t="s">
        <v>865</v>
      </c>
      <c r="B2342" s="4">
        <f t="shared" ca="1" si="73"/>
        <v>0.17397509199815814</v>
      </c>
      <c r="F2342" s="1" t="s">
        <v>865</v>
      </c>
      <c r="G2342" s="4">
        <v>0.82637292299136922</v>
      </c>
      <c r="H2342" s="4"/>
      <c r="I2342" s="8">
        <f t="shared" si="74"/>
        <v>6.886441024928077</v>
      </c>
    </row>
    <row r="2343" spans="1:9" x14ac:dyDescent="0.15">
      <c r="A2343" s="1" t="s">
        <v>866</v>
      </c>
      <c r="B2343" s="4">
        <f t="shared" ca="1" si="73"/>
        <v>0.2210603425351971</v>
      </c>
      <c r="F2343" s="1" t="s">
        <v>866</v>
      </c>
      <c r="G2343" s="4">
        <v>4.9755670387122204E-2</v>
      </c>
      <c r="H2343" s="4"/>
      <c r="I2343" s="8">
        <f t="shared" si="74"/>
        <v>0.4146305865593517</v>
      </c>
    </row>
    <row r="2344" spans="1:9" x14ac:dyDescent="0.15">
      <c r="A2344" s="1" t="s">
        <v>867</v>
      </c>
      <c r="B2344" s="4">
        <f t="shared" ca="1" si="73"/>
        <v>0.14455451503094349</v>
      </c>
      <c r="F2344" s="1" t="s">
        <v>867</v>
      </c>
      <c r="G2344" s="4">
        <v>1.1270995899126486</v>
      </c>
      <c r="H2344" s="4"/>
      <c r="I2344" s="8">
        <f t="shared" si="74"/>
        <v>9.3924965826054052</v>
      </c>
    </row>
    <row r="2345" spans="1:9" x14ac:dyDescent="0.15">
      <c r="A2345" s="1" t="s">
        <v>868</v>
      </c>
      <c r="B2345" s="4">
        <f t="shared" ca="1" si="73"/>
        <v>0.26645782036571497</v>
      </c>
      <c r="F2345" s="1" t="s">
        <v>868</v>
      </c>
      <c r="G2345" s="4">
        <v>0.34884852503151059</v>
      </c>
      <c r="H2345" s="4"/>
      <c r="I2345" s="8">
        <f t="shared" si="74"/>
        <v>2.9070710419292549</v>
      </c>
    </row>
    <row r="2346" spans="1:9" x14ac:dyDescent="0.15">
      <c r="A2346" s="1" t="s">
        <v>869</v>
      </c>
      <c r="B2346" s="4">
        <f t="shared" ca="1" si="73"/>
        <v>0.72486198634451893</v>
      </c>
      <c r="F2346" s="1" t="s">
        <v>869</v>
      </c>
      <c r="G2346" s="4">
        <v>0.91019986597761193</v>
      </c>
      <c r="H2346" s="4"/>
      <c r="I2346" s="8">
        <f t="shared" si="74"/>
        <v>7.5849988831467661</v>
      </c>
    </row>
    <row r="2347" spans="1:9" x14ac:dyDescent="0.15">
      <c r="A2347" s="1" t="s">
        <v>870</v>
      </c>
      <c r="B2347" s="4">
        <f t="shared" ca="1" si="73"/>
        <v>1.5092799086687203</v>
      </c>
      <c r="F2347" s="1" t="s">
        <v>870</v>
      </c>
      <c r="G2347" s="4">
        <v>1.1910125092473447</v>
      </c>
      <c r="H2347" s="4"/>
      <c r="I2347" s="8">
        <f t="shared" si="74"/>
        <v>9.9251042437278727</v>
      </c>
    </row>
    <row r="2348" spans="1:9" x14ac:dyDescent="0.15">
      <c r="A2348" s="1" t="s">
        <v>871</v>
      </c>
      <c r="B2348" s="4">
        <f t="shared" ca="1" si="73"/>
        <v>1.125950290904232</v>
      </c>
      <c r="F2348" s="1" t="s">
        <v>871</v>
      </c>
      <c r="G2348" s="4">
        <v>0.92198480425232643</v>
      </c>
      <c r="H2348" s="4"/>
      <c r="I2348" s="8">
        <f t="shared" si="74"/>
        <v>7.6832067021027202</v>
      </c>
    </row>
    <row r="2349" spans="1:9" x14ac:dyDescent="0.15">
      <c r="A2349" s="1" t="s">
        <v>872</v>
      </c>
      <c r="B2349" s="4">
        <f t="shared" ca="1" si="73"/>
        <v>9.2411834559308098E-2</v>
      </c>
      <c r="F2349" s="1" t="s">
        <v>872</v>
      </c>
      <c r="G2349" s="4">
        <v>0.13251019253213603</v>
      </c>
      <c r="H2349" s="4"/>
      <c r="I2349" s="8">
        <f t="shared" si="74"/>
        <v>1.104251604434467</v>
      </c>
    </row>
    <row r="2350" spans="1:9" x14ac:dyDescent="0.15">
      <c r="A2350" s="1" t="s">
        <v>873</v>
      </c>
      <c r="B2350" s="4">
        <f t="shared" ca="1" si="73"/>
        <v>1.1351304829505122</v>
      </c>
      <c r="F2350" s="1" t="s">
        <v>873</v>
      </c>
      <c r="G2350" s="4">
        <v>7.8145213709911024E-2</v>
      </c>
      <c r="H2350" s="4"/>
      <c r="I2350" s="8">
        <f t="shared" si="74"/>
        <v>0.65121011424925856</v>
      </c>
    </row>
    <row r="2351" spans="1:9" x14ac:dyDescent="0.15">
      <c r="A2351" s="1" t="s">
        <v>874</v>
      </c>
      <c r="B2351" s="4">
        <f t="shared" ca="1" si="73"/>
        <v>0.12595258350778143</v>
      </c>
      <c r="F2351" s="1" t="s">
        <v>874</v>
      </c>
      <c r="G2351" s="4">
        <v>1.1017310366316324</v>
      </c>
      <c r="H2351" s="4"/>
      <c r="I2351" s="8">
        <f t="shared" si="74"/>
        <v>9.1810919719302699</v>
      </c>
    </row>
    <row r="2352" spans="1:9" x14ac:dyDescent="0.15">
      <c r="A2352" s="1" t="s">
        <v>875</v>
      </c>
      <c r="B2352" s="4">
        <f t="shared" ca="1" si="73"/>
        <v>0.32881793752371408</v>
      </c>
      <c r="F2352" s="1" t="s">
        <v>875</v>
      </c>
      <c r="G2352" s="4">
        <v>0.24365362126296625</v>
      </c>
      <c r="H2352" s="4"/>
      <c r="I2352" s="8">
        <f t="shared" si="74"/>
        <v>2.0304468438580523</v>
      </c>
    </row>
    <row r="2353" spans="1:9" x14ac:dyDescent="0.15">
      <c r="A2353" s="1" t="s">
        <v>876</v>
      </c>
      <c r="B2353" s="4">
        <f t="shared" ca="1" si="73"/>
        <v>1.4699457235206983</v>
      </c>
      <c r="F2353" s="1" t="s">
        <v>876</v>
      </c>
      <c r="G2353" s="4">
        <v>3.4848951837598882E-2</v>
      </c>
      <c r="H2353" s="4"/>
      <c r="I2353" s="8">
        <f t="shared" si="74"/>
        <v>0.29040793197999071</v>
      </c>
    </row>
    <row r="2354" spans="1:9" x14ac:dyDescent="0.15">
      <c r="A2354" s="1" t="s">
        <v>877</v>
      </c>
      <c r="B2354" s="4">
        <f t="shared" ca="1" si="73"/>
        <v>0.40682335660048818</v>
      </c>
      <c r="F2354" s="1" t="s">
        <v>877</v>
      </c>
      <c r="G2354" s="4">
        <v>0.42497522038301533</v>
      </c>
      <c r="H2354" s="4"/>
      <c r="I2354" s="8">
        <f t="shared" si="74"/>
        <v>3.5414601698584613</v>
      </c>
    </row>
    <row r="2355" spans="1:9" x14ac:dyDescent="0.15">
      <c r="A2355" s="1" t="s">
        <v>878</v>
      </c>
      <c r="B2355" s="4">
        <f t="shared" ca="1" si="73"/>
        <v>1.0983290537625521</v>
      </c>
      <c r="F2355" s="1" t="s">
        <v>878</v>
      </c>
      <c r="G2355" s="4">
        <v>2.3056476758031756</v>
      </c>
      <c r="H2355" s="4"/>
      <c r="I2355" s="8">
        <f t="shared" si="74"/>
        <v>19.213730631693132</v>
      </c>
    </row>
    <row r="2356" spans="1:9" x14ac:dyDescent="0.15">
      <c r="A2356" s="1" t="s">
        <v>879</v>
      </c>
      <c r="B2356" s="4">
        <f t="shared" ca="1" si="73"/>
        <v>1.1109310567421522</v>
      </c>
      <c r="F2356" s="1" t="s">
        <v>879</v>
      </c>
      <c r="G2356" s="4">
        <v>0.85096122807403585</v>
      </c>
      <c r="H2356" s="4"/>
      <c r="I2356" s="8">
        <f t="shared" si="74"/>
        <v>7.0913435672836327</v>
      </c>
    </row>
    <row r="2357" spans="1:9" x14ac:dyDescent="0.15">
      <c r="A2357" s="1" t="s">
        <v>880</v>
      </c>
      <c r="B2357" s="4">
        <f t="shared" ca="1" si="73"/>
        <v>0.79183252914897151</v>
      </c>
      <c r="F2357" s="1" t="s">
        <v>880</v>
      </c>
      <c r="G2357" s="4">
        <v>0.59243351245502451</v>
      </c>
      <c r="H2357" s="4"/>
      <c r="I2357" s="8">
        <f t="shared" si="74"/>
        <v>4.9369459371252047</v>
      </c>
    </row>
    <row r="2358" spans="1:9" x14ac:dyDescent="0.15">
      <c r="A2358" s="1" t="s">
        <v>881</v>
      </c>
      <c r="B2358" s="4">
        <f t="shared" ca="1" si="73"/>
        <v>0.29921342469428303</v>
      </c>
      <c r="F2358" s="1" t="s">
        <v>881</v>
      </c>
      <c r="G2358" s="4">
        <v>0.13248530069932016</v>
      </c>
      <c r="H2358" s="4"/>
      <c r="I2358" s="8">
        <f t="shared" si="74"/>
        <v>1.1040441724943346</v>
      </c>
    </row>
    <row r="2359" spans="1:9" x14ac:dyDescent="0.15">
      <c r="A2359" s="1" t="s">
        <v>882</v>
      </c>
      <c r="B2359" s="4">
        <f t="shared" ca="1" si="73"/>
        <v>1.2551777876958499</v>
      </c>
      <c r="F2359" s="1" t="s">
        <v>882</v>
      </c>
      <c r="G2359" s="4">
        <v>1.1065125245808705</v>
      </c>
      <c r="H2359" s="4"/>
      <c r="I2359" s="8">
        <f t="shared" si="74"/>
        <v>9.2209377048405869</v>
      </c>
    </row>
    <row r="2360" spans="1:9" x14ac:dyDescent="0.15">
      <c r="A2360" s="1" t="s">
        <v>883</v>
      </c>
      <c r="B2360" s="4">
        <f t="shared" ca="1" si="73"/>
        <v>2.0584102529909457E-2</v>
      </c>
      <c r="F2360" s="1" t="s">
        <v>883</v>
      </c>
      <c r="G2360" s="4">
        <v>0.55071436007053032</v>
      </c>
      <c r="H2360" s="4"/>
      <c r="I2360" s="8">
        <f t="shared" si="74"/>
        <v>4.5892863339210859</v>
      </c>
    </row>
    <row r="2361" spans="1:9" x14ac:dyDescent="0.15">
      <c r="A2361" s="1" t="s">
        <v>884</v>
      </c>
      <c r="B2361" s="4">
        <f t="shared" ca="1" si="73"/>
        <v>0.97157744472783858</v>
      </c>
      <c r="F2361" s="1" t="s">
        <v>884</v>
      </c>
      <c r="G2361" s="4">
        <v>2.6934945931668456E-2</v>
      </c>
      <c r="H2361" s="4"/>
      <c r="I2361" s="8">
        <f t="shared" si="74"/>
        <v>0.2244578827639038</v>
      </c>
    </row>
    <row r="2362" spans="1:9" x14ac:dyDescent="0.15">
      <c r="A2362" s="1" t="s">
        <v>885</v>
      </c>
      <c r="B2362" s="4">
        <f t="shared" ca="1" si="73"/>
        <v>0.110974277405991</v>
      </c>
      <c r="F2362" s="1" t="s">
        <v>885</v>
      </c>
      <c r="G2362" s="4">
        <v>0.22195120678232308</v>
      </c>
      <c r="H2362" s="4"/>
      <c r="I2362" s="8">
        <f t="shared" si="74"/>
        <v>1.8495933898526924</v>
      </c>
    </row>
    <row r="2363" spans="1:9" x14ac:dyDescent="0.15">
      <c r="A2363" s="1" t="s">
        <v>886</v>
      </c>
      <c r="B2363" s="4">
        <f t="shared" ca="1" si="73"/>
        <v>0.33481415549575932</v>
      </c>
      <c r="F2363" s="1" t="s">
        <v>886</v>
      </c>
      <c r="G2363" s="4">
        <v>1.7733881137977228</v>
      </c>
      <c r="H2363" s="4"/>
      <c r="I2363" s="8">
        <f t="shared" si="74"/>
        <v>14.778234281647689</v>
      </c>
    </row>
    <row r="2364" spans="1:9" x14ac:dyDescent="0.15">
      <c r="A2364" s="1" t="s">
        <v>887</v>
      </c>
      <c r="B2364" s="4">
        <f t="shared" ca="1" si="73"/>
        <v>7.3056736311721673E-2</v>
      </c>
      <c r="F2364" s="1" t="s">
        <v>887</v>
      </c>
      <c r="G2364" s="4">
        <v>0.11885596772656967</v>
      </c>
      <c r="H2364" s="4"/>
      <c r="I2364" s="8">
        <f t="shared" si="74"/>
        <v>0.99046639772141398</v>
      </c>
    </row>
    <row r="2365" spans="1:9" x14ac:dyDescent="0.15">
      <c r="A2365" s="1" t="s">
        <v>888</v>
      </c>
      <c r="B2365" s="4">
        <f t="shared" ca="1" si="73"/>
        <v>1.2752368480393086</v>
      </c>
      <c r="F2365" s="1" t="s">
        <v>888</v>
      </c>
      <c r="G2365" s="4">
        <v>0.22985816691555519</v>
      </c>
      <c r="H2365" s="4"/>
      <c r="I2365" s="8">
        <f t="shared" si="74"/>
        <v>1.9154847242962934</v>
      </c>
    </row>
    <row r="2366" spans="1:9" x14ac:dyDescent="0.15">
      <c r="A2366" s="1" t="s">
        <v>889</v>
      </c>
      <c r="B2366" s="4">
        <f t="shared" ca="1" si="73"/>
        <v>0.50685653628817773</v>
      </c>
      <c r="F2366" s="1" t="s">
        <v>889</v>
      </c>
      <c r="G2366" s="4">
        <v>0.27066551734142058</v>
      </c>
      <c r="H2366" s="4"/>
      <c r="I2366" s="8">
        <f t="shared" si="74"/>
        <v>2.2555459778451716</v>
      </c>
    </row>
    <row r="2367" spans="1:9" x14ac:dyDescent="0.15">
      <c r="A2367" s="1" t="s">
        <v>890</v>
      </c>
      <c r="B2367" s="4">
        <f t="shared" ca="1" si="73"/>
        <v>0.18179250631057131</v>
      </c>
      <c r="F2367" s="1" t="s">
        <v>890</v>
      </c>
      <c r="G2367" s="4">
        <v>2.1044772917994101</v>
      </c>
      <c r="H2367" s="4"/>
      <c r="I2367" s="8">
        <f t="shared" si="74"/>
        <v>17.537310764995084</v>
      </c>
    </row>
    <row r="2368" spans="1:9" x14ac:dyDescent="0.15">
      <c r="A2368" s="1" t="s">
        <v>891</v>
      </c>
      <c r="B2368" s="4">
        <f t="shared" ca="1" si="73"/>
        <v>2.6532750610201838E-2</v>
      </c>
      <c r="F2368" s="1" t="s">
        <v>891</v>
      </c>
      <c r="G2368" s="4">
        <v>1.3854297524536507</v>
      </c>
      <c r="H2368" s="4"/>
      <c r="I2368" s="8">
        <f t="shared" si="74"/>
        <v>11.545247937113757</v>
      </c>
    </row>
    <row r="2369" spans="1:9" x14ac:dyDescent="0.15">
      <c r="A2369" s="1" t="s">
        <v>892</v>
      </c>
      <c r="B2369" s="4">
        <f t="shared" ca="1" si="73"/>
        <v>0.11006257012591589</v>
      </c>
      <c r="F2369" s="1" t="s">
        <v>892</v>
      </c>
      <c r="G2369" s="4">
        <v>0.26485259977707976</v>
      </c>
      <c r="H2369" s="4"/>
      <c r="I2369" s="8">
        <f t="shared" si="74"/>
        <v>2.2071049981423312</v>
      </c>
    </row>
    <row r="2370" spans="1:9" x14ac:dyDescent="0.15">
      <c r="A2370" s="1" t="s">
        <v>893</v>
      </c>
      <c r="B2370" s="4">
        <f t="shared" ca="1" si="73"/>
        <v>0.1699849975091394</v>
      </c>
      <c r="F2370" s="1" t="s">
        <v>893</v>
      </c>
      <c r="G2370" s="4">
        <v>0.73538697202957215</v>
      </c>
      <c r="H2370" s="4"/>
      <c r="I2370" s="8">
        <f t="shared" si="74"/>
        <v>6.1282247669131014</v>
      </c>
    </row>
    <row r="2371" spans="1:9" x14ac:dyDescent="0.15">
      <c r="A2371" s="1" t="s">
        <v>894</v>
      </c>
      <c r="B2371" s="4">
        <f t="shared" ca="1" si="73"/>
        <v>0.18472359429219695</v>
      </c>
      <c r="F2371" s="1" t="s">
        <v>894</v>
      </c>
      <c r="G2371" s="4">
        <v>1.2846958590563526</v>
      </c>
      <c r="H2371" s="4"/>
      <c r="I2371" s="8">
        <f t="shared" si="74"/>
        <v>10.705798825469605</v>
      </c>
    </row>
    <row r="2372" spans="1:9" x14ac:dyDescent="0.15">
      <c r="A2372" s="1" t="s">
        <v>895</v>
      </c>
      <c r="B2372" s="4">
        <f t="shared" ref="B2372:B2402" ca="1" si="75">-60/$D$1*LN(RAND())</f>
        <v>1.3093777505977984</v>
      </c>
      <c r="F2372" s="1" t="s">
        <v>895</v>
      </c>
      <c r="G2372" s="4">
        <v>1.2080147995459958</v>
      </c>
      <c r="H2372" s="4"/>
      <c r="I2372" s="8">
        <f t="shared" ref="I2372:I2402" si="76">G2372/$L$1</f>
        <v>10.066789996216633</v>
      </c>
    </row>
    <row r="2373" spans="1:9" x14ac:dyDescent="0.15">
      <c r="A2373" s="1" t="s">
        <v>896</v>
      </c>
      <c r="B2373" s="4">
        <f t="shared" ca="1" si="75"/>
        <v>0.20369501899809109</v>
      </c>
      <c r="F2373" s="1" t="s">
        <v>896</v>
      </c>
      <c r="G2373" s="4">
        <v>1.7881215226951792</v>
      </c>
      <c r="H2373" s="4"/>
      <c r="I2373" s="8">
        <f t="shared" si="76"/>
        <v>14.901012689126494</v>
      </c>
    </row>
    <row r="2374" spans="1:9" x14ac:dyDescent="0.15">
      <c r="A2374" s="1" t="s">
        <v>897</v>
      </c>
      <c r="B2374" s="4">
        <f t="shared" ca="1" si="75"/>
        <v>0.29617197730951955</v>
      </c>
      <c r="F2374" s="1" t="s">
        <v>897</v>
      </c>
      <c r="G2374" s="4">
        <v>0.81196280982832436</v>
      </c>
      <c r="H2374" s="4"/>
      <c r="I2374" s="8">
        <f t="shared" si="76"/>
        <v>6.7663567485693701</v>
      </c>
    </row>
    <row r="2375" spans="1:9" x14ac:dyDescent="0.15">
      <c r="A2375" s="1" t="s">
        <v>898</v>
      </c>
      <c r="B2375" s="4">
        <f t="shared" ca="1" si="75"/>
        <v>2.1530344736393281</v>
      </c>
      <c r="F2375" s="1" t="s">
        <v>898</v>
      </c>
      <c r="G2375" s="4">
        <v>0.2442789381161693</v>
      </c>
      <c r="H2375" s="4"/>
      <c r="I2375" s="8">
        <f t="shared" si="76"/>
        <v>2.0356578176347444</v>
      </c>
    </row>
    <row r="2376" spans="1:9" x14ac:dyDescent="0.15">
      <c r="A2376" s="1" t="s">
        <v>899</v>
      </c>
      <c r="B2376" s="4">
        <f t="shared" ca="1" si="75"/>
        <v>2.6713648902004793E-2</v>
      </c>
      <c r="F2376" s="1" t="s">
        <v>899</v>
      </c>
      <c r="G2376" s="4">
        <v>0.41217110429148868</v>
      </c>
      <c r="H2376" s="4"/>
      <c r="I2376" s="8">
        <f t="shared" si="76"/>
        <v>3.4347592024290723</v>
      </c>
    </row>
    <row r="2377" spans="1:9" x14ac:dyDescent="0.15">
      <c r="A2377" s="1" t="s">
        <v>900</v>
      </c>
      <c r="B2377" s="4">
        <f t="shared" ca="1" si="75"/>
        <v>0.11179759518168352</v>
      </c>
      <c r="F2377" s="1" t="s">
        <v>900</v>
      </c>
      <c r="G2377" s="4">
        <v>4.2357197571439582E-2</v>
      </c>
      <c r="H2377" s="4"/>
      <c r="I2377" s="8">
        <f t="shared" si="76"/>
        <v>0.35297664642866322</v>
      </c>
    </row>
    <row r="2378" spans="1:9" x14ac:dyDescent="0.15">
      <c r="A2378" s="1" t="s">
        <v>901</v>
      </c>
      <c r="B2378" s="4">
        <f t="shared" ca="1" si="75"/>
        <v>0.64139227765416618</v>
      </c>
      <c r="F2378" s="1" t="s">
        <v>901</v>
      </c>
      <c r="G2378" s="4">
        <v>0.80995115767952797</v>
      </c>
      <c r="H2378" s="4"/>
      <c r="I2378" s="8">
        <f t="shared" si="76"/>
        <v>6.7495929806627331</v>
      </c>
    </row>
    <row r="2379" spans="1:9" x14ac:dyDescent="0.15">
      <c r="A2379" s="1" t="s">
        <v>902</v>
      </c>
      <c r="B2379" s="4">
        <f t="shared" ca="1" si="75"/>
        <v>0.6419959441484715</v>
      </c>
      <c r="F2379" s="1" t="s">
        <v>902</v>
      </c>
      <c r="G2379" s="4">
        <v>0.16193774058242771</v>
      </c>
      <c r="H2379" s="4"/>
      <c r="I2379" s="8">
        <f t="shared" si="76"/>
        <v>1.3494811715202311</v>
      </c>
    </row>
    <row r="2380" spans="1:9" x14ac:dyDescent="0.15">
      <c r="A2380" s="1" t="s">
        <v>903</v>
      </c>
      <c r="B2380" s="4">
        <f t="shared" ca="1" si="75"/>
        <v>0.2955493171404901</v>
      </c>
      <c r="F2380" s="1" t="s">
        <v>903</v>
      </c>
      <c r="G2380" s="4">
        <v>0.21346528350841817</v>
      </c>
      <c r="H2380" s="4"/>
      <c r="I2380" s="8">
        <f t="shared" si="76"/>
        <v>1.7788773625701515</v>
      </c>
    </row>
    <row r="2381" spans="1:9" x14ac:dyDescent="0.15">
      <c r="A2381" s="1" t="s">
        <v>904</v>
      </c>
      <c r="B2381" s="4">
        <f t="shared" ca="1" si="75"/>
        <v>0.58714906954155566</v>
      </c>
      <c r="F2381" s="1" t="s">
        <v>904</v>
      </c>
      <c r="G2381" s="4">
        <v>1.9792609168636996</v>
      </c>
      <c r="H2381" s="4"/>
      <c r="I2381" s="8">
        <f t="shared" si="76"/>
        <v>16.493840973864163</v>
      </c>
    </row>
    <row r="2382" spans="1:9" x14ac:dyDescent="0.15">
      <c r="A2382" s="1" t="s">
        <v>905</v>
      </c>
      <c r="B2382" s="4">
        <f t="shared" ca="1" si="75"/>
        <v>0.47830355007226855</v>
      </c>
      <c r="F2382" s="1" t="s">
        <v>905</v>
      </c>
      <c r="G2382" s="4">
        <v>0.13048795413242475</v>
      </c>
      <c r="H2382" s="4"/>
      <c r="I2382" s="8">
        <f t="shared" si="76"/>
        <v>1.0873996177702063</v>
      </c>
    </row>
    <row r="2383" spans="1:9" x14ac:dyDescent="0.15">
      <c r="A2383" s="1" t="s">
        <v>906</v>
      </c>
      <c r="B2383" s="4">
        <f t="shared" ca="1" si="75"/>
        <v>0.46697532503797745</v>
      </c>
      <c r="F2383" s="1" t="s">
        <v>906</v>
      </c>
      <c r="G2383" s="4">
        <v>0.7496018735105584</v>
      </c>
      <c r="H2383" s="4"/>
      <c r="I2383" s="8">
        <f t="shared" si="76"/>
        <v>6.2466822792546539</v>
      </c>
    </row>
    <row r="2384" spans="1:9" x14ac:dyDescent="0.15">
      <c r="A2384" s="1" t="s">
        <v>907</v>
      </c>
      <c r="B2384" s="4">
        <f t="shared" ca="1" si="75"/>
        <v>0.76038731928840619</v>
      </c>
      <c r="F2384" s="1" t="s">
        <v>907</v>
      </c>
      <c r="G2384" s="4">
        <v>0.54840338312456016</v>
      </c>
      <c r="H2384" s="4"/>
      <c r="I2384" s="8">
        <f t="shared" si="76"/>
        <v>4.570028192704668</v>
      </c>
    </row>
    <row r="2385" spans="1:9" x14ac:dyDescent="0.15">
      <c r="A2385" s="1" t="s">
        <v>908</v>
      </c>
      <c r="B2385" s="4">
        <f t="shared" ca="1" si="75"/>
        <v>0.19018582144697177</v>
      </c>
      <c r="F2385" s="1" t="s">
        <v>908</v>
      </c>
      <c r="G2385" s="4">
        <v>0.2082821604442997</v>
      </c>
      <c r="H2385" s="4"/>
      <c r="I2385" s="8">
        <f t="shared" si="76"/>
        <v>1.7356846703691642</v>
      </c>
    </row>
    <row r="2386" spans="1:9" x14ac:dyDescent="0.15">
      <c r="A2386" s="1" t="s">
        <v>909</v>
      </c>
      <c r="B2386" s="4">
        <f t="shared" ca="1" si="75"/>
        <v>2.1597576210665235</v>
      </c>
      <c r="F2386" s="1" t="s">
        <v>909</v>
      </c>
      <c r="G2386" s="4">
        <v>0.31809000760926853</v>
      </c>
      <c r="H2386" s="4"/>
      <c r="I2386" s="8">
        <f t="shared" si="76"/>
        <v>2.6507500634105714</v>
      </c>
    </row>
    <row r="2387" spans="1:9" x14ac:dyDescent="0.15">
      <c r="A2387" s="1" t="s">
        <v>910</v>
      </c>
      <c r="B2387" s="4">
        <f t="shared" ca="1" si="75"/>
        <v>1.1988388006773714</v>
      </c>
      <c r="F2387" s="1" t="s">
        <v>910</v>
      </c>
      <c r="G2387" s="4">
        <v>1.5667731655001849</v>
      </c>
      <c r="H2387" s="4"/>
      <c r="I2387" s="8">
        <f t="shared" si="76"/>
        <v>13.056443045834873</v>
      </c>
    </row>
    <row r="2388" spans="1:9" x14ac:dyDescent="0.15">
      <c r="A2388" s="1" t="s">
        <v>911</v>
      </c>
      <c r="B2388" s="4">
        <f t="shared" ca="1" si="75"/>
        <v>8.1021769500205648E-2</v>
      </c>
      <c r="F2388" s="1" t="s">
        <v>911</v>
      </c>
      <c r="G2388" s="4">
        <v>0.17742419614416979</v>
      </c>
      <c r="H2388" s="4"/>
      <c r="I2388" s="8">
        <f t="shared" si="76"/>
        <v>1.4785349678680817</v>
      </c>
    </row>
    <row r="2389" spans="1:9" x14ac:dyDescent="0.15">
      <c r="A2389" s="1" t="s">
        <v>912</v>
      </c>
      <c r="B2389" s="4">
        <f t="shared" ca="1" si="75"/>
        <v>1.5298947979658857</v>
      </c>
      <c r="F2389" s="1" t="s">
        <v>912</v>
      </c>
      <c r="G2389" s="4">
        <v>0.15531358620132024</v>
      </c>
      <c r="H2389" s="4"/>
      <c r="I2389" s="8">
        <f t="shared" si="76"/>
        <v>1.294279885011002</v>
      </c>
    </row>
    <row r="2390" spans="1:9" x14ac:dyDescent="0.15">
      <c r="A2390" s="1" t="s">
        <v>913</v>
      </c>
      <c r="B2390" s="4">
        <f t="shared" ca="1" si="75"/>
        <v>1.3080557950506293</v>
      </c>
      <c r="F2390" s="1" t="s">
        <v>913</v>
      </c>
      <c r="G2390" s="4">
        <v>0.27448326620356889</v>
      </c>
      <c r="H2390" s="4"/>
      <c r="I2390" s="8">
        <f t="shared" si="76"/>
        <v>2.2873605516964073</v>
      </c>
    </row>
    <row r="2391" spans="1:9" x14ac:dyDescent="0.15">
      <c r="A2391" s="1" t="s">
        <v>914</v>
      </c>
      <c r="B2391" s="4">
        <f t="shared" ca="1" si="75"/>
        <v>2.7609153502783458E-2</v>
      </c>
      <c r="F2391" s="1" t="s">
        <v>914</v>
      </c>
      <c r="G2391" s="4">
        <v>4.1562724929458304E-2</v>
      </c>
      <c r="H2391" s="4"/>
      <c r="I2391" s="8">
        <f t="shared" si="76"/>
        <v>0.34635604107881923</v>
      </c>
    </row>
    <row r="2392" spans="1:9" x14ac:dyDescent="0.15">
      <c r="A2392" s="1" t="s">
        <v>915</v>
      </c>
      <c r="B2392" s="4">
        <f t="shared" ca="1" si="75"/>
        <v>1.4375721010967066</v>
      </c>
      <c r="F2392" s="1" t="s">
        <v>915</v>
      </c>
      <c r="G2392" s="4">
        <v>1.0436722130192118E-2</v>
      </c>
      <c r="H2392" s="4"/>
      <c r="I2392" s="8">
        <f t="shared" si="76"/>
        <v>8.6972684418267651E-2</v>
      </c>
    </row>
    <row r="2393" spans="1:9" x14ac:dyDescent="0.15">
      <c r="A2393" s="1" t="s">
        <v>916</v>
      </c>
      <c r="B2393" s="4">
        <f t="shared" ca="1" si="75"/>
        <v>0.29844073814358107</v>
      </c>
      <c r="F2393" s="1" t="s">
        <v>916</v>
      </c>
      <c r="G2393" s="4">
        <v>0.20145606926446233</v>
      </c>
      <c r="H2393" s="4"/>
      <c r="I2393" s="8">
        <f t="shared" si="76"/>
        <v>1.6788005772038528</v>
      </c>
    </row>
    <row r="2394" spans="1:9" x14ac:dyDescent="0.15">
      <c r="A2394" s="1" t="s">
        <v>917</v>
      </c>
      <c r="B2394" s="4">
        <f t="shared" ca="1" si="75"/>
        <v>0.17156382681237467</v>
      </c>
      <c r="F2394" s="1" t="s">
        <v>917</v>
      </c>
      <c r="G2394" s="4">
        <v>1.0792917166918055</v>
      </c>
      <c r="H2394" s="4"/>
      <c r="I2394" s="8">
        <f t="shared" si="76"/>
        <v>8.9940976390983796</v>
      </c>
    </row>
    <row r="2395" spans="1:9" x14ac:dyDescent="0.15">
      <c r="A2395" s="1" t="s">
        <v>918</v>
      </c>
      <c r="B2395" s="4">
        <f t="shared" ca="1" si="75"/>
        <v>0.1733203403557928</v>
      </c>
      <c r="F2395" s="1" t="s">
        <v>918</v>
      </c>
      <c r="G2395" s="4">
        <v>0.56487458394383272</v>
      </c>
      <c r="H2395" s="4"/>
      <c r="I2395" s="8">
        <f t="shared" si="76"/>
        <v>4.7072881995319396</v>
      </c>
    </row>
    <row r="2396" spans="1:9" x14ac:dyDescent="0.15">
      <c r="A2396" s="1" t="s">
        <v>919</v>
      </c>
      <c r="B2396" s="4">
        <f t="shared" ca="1" si="75"/>
        <v>0.46686101405913849</v>
      </c>
      <c r="F2396" s="1" t="s">
        <v>919</v>
      </c>
      <c r="G2396" s="4">
        <v>0.75239829359629362</v>
      </c>
      <c r="H2396" s="4"/>
      <c r="I2396" s="8">
        <f t="shared" si="76"/>
        <v>6.2699857799691134</v>
      </c>
    </row>
    <row r="2397" spans="1:9" x14ac:dyDescent="0.15">
      <c r="A2397" s="1" t="s">
        <v>920</v>
      </c>
      <c r="B2397" s="4">
        <f t="shared" ca="1" si="75"/>
        <v>0.53920243124311173</v>
      </c>
      <c r="F2397" s="1" t="s">
        <v>920</v>
      </c>
      <c r="G2397" s="4">
        <v>1.5647903599401121</v>
      </c>
      <c r="H2397" s="4"/>
      <c r="I2397" s="8">
        <f t="shared" si="76"/>
        <v>13.0399196661676</v>
      </c>
    </row>
    <row r="2398" spans="1:9" x14ac:dyDescent="0.15">
      <c r="A2398" s="1" t="s">
        <v>921</v>
      </c>
      <c r="B2398" s="4">
        <f t="shared" ca="1" si="75"/>
        <v>6.8617130496022097E-2</v>
      </c>
      <c r="F2398" s="1" t="s">
        <v>921</v>
      </c>
      <c r="G2398" s="4">
        <v>2.5113884146871084</v>
      </c>
      <c r="H2398" s="4"/>
      <c r="I2398" s="8">
        <f t="shared" si="76"/>
        <v>20.928236789059238</v>
      </c>
    </row>
    <row r="2399" spans="1:9" x14ac:dyDescent="0.15">
      <c r="A2399" s="1" t="s">
        <v>922</v>
      </c>
      <c r="B2399" s="4">
        <f t="shared" ca="1" si="75"/>
        <v>1.4558407449271804</v>
      </c>
      <c r="F2399" s="1" t="s">
        <v>922</v>
      </c>
      <c r="G2399" s="4">
        <v>9.8468665772671243E-2</v>
      </c>
      <c r="H2399" s="4"/>
      <c r="I2399" s="8">
        <f t="shared" si="76"/>
        <v>0.82057221477226039</v>
      </c>
    </row>
    <row r="2400" spans="1:9" x14ac:dyDescent="0.15">
      <c r="A2400" s="1" t="s">
        <v>923</v>
      </c>
      <c r="B2400" s="4">
        <f t="shared" ca="1" si="75"/>
        <v>0.83684132554727519</v>
      </c>
      <c r="F2400" s="1" t="s">
        <v>923</v>
      </c>
      <c r="G2400" s="4">
        <v>2.0646344760806103</v>
      </c>
      <c r="H2400" s="4"/>
      <c r="I2400" s="8">
        <f t="shared" si="76"/>
        <v>17.205287300671753</v>
      </c>
    </row>
    <row r="2401" spans="1:9" x14ac:dyDescent="0.15">
      <c r="A2401" s="1" t="s">
        <v>924</v>
      </c>
      <c r="B2401" s="4">
        <f t="shared" ca="1" si="75"/>
        <v>7.8978421152788969E-2</v>
      </c>
      <c r="F2401" s="1" t="s">
        <v>924</v>
      </c>
      <c r="G2401" s="4">
        <v>0.17175442986114497</v>
      </c>
      <c r="H2401" s="4"/>
      <c r="I2401" s="8">
        <f t="shared" si="76"/>
        <v>1.4312869155095416</v>
      </c>
    </row>
    <row r="2402" spans="1:9" x14ac:dyDescent="0.15">
      <c r="A2402" s="1" t="s">
        <v>925</v>
      </c>
      <c r="B2402" s="4">
        <f t="shared" ca="1" si="75"/>
        <v>2.4847562230823952</v>
      </c>
      <c r="F2402" s="1" t="s">
        <v>925</v>
      </c>
      <c r="G2402" s="4">
        <v>0.93677597000460544</v>
      </c>
      <c r="H2402" s="4"/>
      <c r="I2402" s="8">
        <f t="shared" si="76"/>
        <v>7.8064664167050459</v>
      </c>
    </row>
    <row r="2403" spans="1:9" x14ac:dyDescent="0.15">
      <c r="B2403" s="3"/>
    </row>
    <row r="2404" spans="1:9" x14ac:dyDescent="0.15">
      <c r="B2404" s="3"/>
    </row>
    <row r="2405" spans="1:9" x14ac:dyDescent="0.15">
      <c r="B2405" s="3"/>
    </row>
    <row r="2406" spans="1:9" x14ac:dyDescent="0.15">
      <c r="B2406" s="3"/>
    </row>
    <row r="2407" spans="1:9" x14ac:dyDescent="0.15">
      <c r="B2407" s="3"/>
    </row>
    <row r="2408" spans="1:9" x14ac:dyDescent="0.15">
      <c r="B2408" s="3"/>
    </row>
    <row r="2409" spans="1:9" x14ac:dyDescent="0.15">
      <c r="B2409" s="3"/>
    </row>
    <row r="2410" spans="1:9" x14ac:dyDescent="0.15">
      <c r="B2410" s="3"/>
    </row>
    <row r="2411" spans="1:9" x14ac:dyDescent="0.15">
      <c r="B2411" s="3"/>
    </row>
    <row r="2412" spans="1:9" x14ac:dyDescent="0.15">
      <c r="B2412" s="3"/>
    </row>
    <row r="2413" spans="1:9" x14ac:dyDescent="0.15">
      <c r="B2413" s="3"/>
    </row>
    <row r="2414" spans="1:9" x14ac:dyDescent="0.15">
      <c r="B2414" s="3"/>
    </row>
    <row r="2415" spans="1:9" x14ac:dyDescent="0.15">
      <c r="B2415" s="3"/>
    </row>
    <row r="2416" spans="1:9" x14ac:dyDescent="0.15">
      <c r="B2416" s="3"/>
    </row>
    <row r="2417" spans="2:2" x14ac:dyDescent="0.15">
      <c r="B2417" s="3"/>
    </row>
    <row r="2418" spans="2:2" x14ac:dyDescent="0.15">
      <c r="B2418" s="3"/>
    </row>
    <row r="2419" spans="2:2" x14ac:dyDescent="0.15">
      <c r="B2419" s="3"/>
    </row>
    <row r="2420" spans="2:2" x14ac:dyDescent="0.15">
      <c r="B2420" s="3"/>
    </row>
    <row r="2421" spans="2:2" x14ac:dyDescent="0.15">
      <c r="B2421" s="3"/>
    </row>
    <row r="2422" spans="2:2" x14ac:dyDescent="0.15">
      <c r="B2422" s="3"/>
    </row>
    <row r="2423" spans="2:2" x14ac:dyDescent="0.15">
      <c r="B2423" s="3"/>
    </row>
    <row r="2424" spans="2:2" x14ac:dyDescent="0.15">
      <c r="B2424" s="3"/>
    </row>
    <row r="2425" spans="2:2" x14ac:dyDescent="0.15">
      <c r="B2425" s="3"/>
    </row>
    <row r="2426" spans="2:2" x14ac:dyDescent="0.15">
      <c r="B2426" s="3"/>
    </row>
    <row r="2427" spans="2:2" x14ac:dyDescent="0.15">
      <c r="B2427" s="3"/>
    </row>
    <row r="2428" spans="2:2" x14ac:dyDescent="0.15">
      <c r="B2428" s="3"/>
    </row>
    <row r="2429" spans="2:2" x14ac:dyDescent="0.15">
      <c r="B2429" s="3"/>
    </row>
    <row r="2430" spans="2:2" x14ac:dyDescent="0.15">
      <c r="B2430" s="3"/>
    </row>
    <row r="2431" spans="2:2" x14ac:dyDescent="0.15">
      <c r="B2431" s="3"/>
    </row>
    <row r="2432" spans="2:2" x14ac:dyDescent="0.15">
      <c r="B2432" s="3"/>
    </row>
    <row r="2433" spans="2:2" x14ac:dyDescent="0.15">
      <c r="B2433" s="3"/>
    </row>
    <row r="2434" spans="2:2" x14ac:dyDescent="0.15">
      <c r="B2434" s="3"/>
    </row>
    <row r="2435" spans="2:2" x14ac:dyDescent="0.15">
      <c r="B2435" s="3"/>
    </row>
    <row r="2436" spans="2:2" x14ac:dyDescent="0.15">
      <c r="B2436" s="3"/>
    </row>
    <row r="2437" spans="2:2" x14ac:dyDescent="0.15">
      <c r="B2437" s="3"/>
    </row>
    <row r="2438" spans="2:2" x14ac:dyDescent="0.15">
      <c r="B2438" s="3"/>
    </row>
    <row r="2439" spans="2:2" x14ac:dyDescent="0.15">
      <c r="B2439" s="3"/>
    </row>
    <row r="2440" spans="2:2" x14ac:dyDescent="0.15">
      <c r="B2440" s="3"/>
    </row>
    <row r="2441" spans="2:2" x14ac:dyDescent="0.15">
      <c r="B2441" s="3"/>
    </row>
    <row r="2442" spans="2:2" x14ac:dyDescent="0.15">
      <c r="B2442" s="3"/>
    </row>
    <row r="2443" spans="2:2" x14ac:dyDescent="0.15">
      <c r="B2443" s="3"/>
    </row>
    <row r="2444" spans="2:2" x14ac:dyDescent="0.15">
      <c r="B2444" s="3"/>
    </row>
    <row r="2445" spans="2:2" x14ac:dyDescent="0.15">
      <c r="B2445" s="3"/>
    </row>
    <row r="2446" spans="2:2" x14ac:dyDescent="0.15">
      <c r="B2446" s="3"/>
    </row>
    <row r="2447" spans="2:2" x14ac:dyDescent="0.15">
      <c r="B2447" s="3"/>
    </row>
    <row r="2448" spans="2:2" x14ac:dyDescent="0.15">
      <c r="B2448" s="3"/>
    </row>
    <row r="2449" spans="2:2" x14ac:dyDescent="0.15">
      <c r="B2449" s="3"/>
    </row>
    <row r="2450" spans="2:2" x14ac:dyDescent="0.15">
      <c r="B2450" s="3"/>
    </row>
    <row r="2451" spans="2:2" x14ac:dyDescent="0.15">
      <c r="B2451" s="3"/>
    </row>
    <row r="2452" spans="2:2" x14ac:dyDescent="0.15">
      <c r="B2452" s="3"/>
    </row>
    <row r="2453" spans="2:2" x14ac:dyDescent="0.15">
      <c r="B2453" s="3"/>
    </row>
    <row r="2454" spans="2:2" x14ac:dyDescent="0.15">
      <c r="B2454" s="3"/>
    </row>
    <row r="2455" spans="2:2" x14ac:dyDescent="0.15">
      <c r="B2455" s="3"/>
    </row>
    <row r="2456" spans="2:2" x14ac:dyDescent="0.15">
      <c r="B2456" s="3"/>
    </row>
    <row r="2457" spans="2:2" x14ac:dyDescent="0.15">
      <c r="B2457" s="3"/>
    </row>
    <row r="2458" spans="2:2" x14ac:dyDescent="0.15">
      <c r="B2458" s="3"/>
    </row>
    <row r="2459" spans="2:2" x14ac:dyDescent="0.15">
      <c r="B2459" s="3"/>
    </row>
    <row r="2460" spans="2:2" x14ac:dyDescent="0.15">
      <c r="B2460" s="3"/>
    </row>
    <row r="2461" spans="2:2" x14ac:dyDescent="0.15">
      <c r="B2461" s="3"/>
    </row>
    <row r="2462" spans="2:2" x14ac:dyDescent="0.15">
      <c r="B2462" s="3"/>
    </row>
    <row r="2463" spans="2:2" x14ac:dyDescent="0.15">
      <c r="B2463" s="3"/>
    </row>
    <row r="2464" spans="2:2" x14ac:dyDescent="0.15">
      <c r="B2464" s="3"/>
    </row>
    <row r="2465" spans="2:2" x14ac:dyDescent="0.15">
      <c r="B2465" s="3"/>
    </row>
    <row r="2466" spans="2:2" x14ac:dyDescent="0.15">
      <c r="B2466" s="3"/>
    </row>
    <row r="2467" spans="2:2" x14ac:dyDescent="0.15">
      <c r="B2467" s="3"/>
    </row>
    <row r="2468" spans="2:2" x14ac:dyDescent="0.15">
      <c r="B2468" s="3"/>
    </row>
    <row r="2469" spans="2:2" x14ac:dyDescent="0.15">
      <c r="B2469" s="3"/>
    </row>
    <row r="2470" spans="2:2" x14ac:dyDescent="0.15">
      <c r="B2470" s="3"/>
    </row>
    <row r="2471" spans="2:2" x14ac:dyDescent="0.15">
      <c r="B2471" s="3"/>
    </row>
    <row r="2472" spans="2:2" x14ac:dyDescent="0.15">
      <c r="B2472" s="3"/>
    </row>
    <row r="2473" spans="2:2" x14ac:dyDescent="0.15">
      <c r="B2473" s="3"/>
    </row>
    <row r="2474" spans="2:2" x14ac:dyDescent="0.15">
      <c r="B2474" s="3"/>
    </row>
    <row r="2475" spans="2:2" x14ac:dyDescent="0.15">
      <c r="B2475" s="3"/>
    </row>
    <row r="2476" spans="2:2" x14ac:dyDescent="0.15">
      <c r="B2476" s="3"/>
    </row>
    <row r="2477" spans="2:2" x14ac:dyDescent="0.15">
      <c r="B2477" s="3"/>
    </row>
    <row r="2478" spans="2:2" x14ac:dyDescent="0.15">
      <c r="B2478" s="3"/>
    </row>
    <row r="2479" spans="2:2" x14ac:dyDescent="0.15">
      <c r="B2479" s="3"/>
    </row>
    <row r="2480" spans="2:2" x14ac:dyDescent="0.15">
      <c r="B2480" s="3"/>
    </row>
    <row r="2481" spans="2:2" x14ac:dyDescent="0.15">
      <c r="B2481" s="3"/>
    </row>
    <row r="2482" spans="2:2" x14ac:dyDescent="0.15">
      <c r="B2482" s="3"/>
    </row>
    <row r="2483" spans="2:2" x14ac:dyDescent="0.15">
      <c r="B2483" s="3"/>
    </row>
    <row r="2484" spans="2:2" x14ac:dyDescent="0.15">
      <c r="B2484" s="3"/>
    </row>
    <row r="2485" spans="2:2" x14ac:dyDescent="0.15">
      <c r="B2485" s="3"/>
    </row>
    <row r="2486" spans="2:2" x14ac:dyDescent="0.15">
      <c r="B2486" s="3"/>
    </row>
    <row r="2487" spans="2:2" x14ac:dyDescent="0.15">
      <c r="B2487" s="3"/>
    </row>
    <row r="2488" spans="2:2" x14ac:dyDescent="0.15">
      <c r="B2488" s="3"/>
    </row>
    <row r="2489" spans="2:2" x14ac:dyDescent="0.15">
      <c r="B2489" s="3"/>
    </row>
    <row r="2490" spans="2:2" x14ac:dyDescent="0.15">
      <c r="B2490" s="3"/>
    </row>
    <row r="2491" spans="2:2" x14ac:dyDescent="0.15">
      <c r="B2491" s="3"/>
    </row>
    <row r="2492" spans="2:2" x14ac:dyDescent="0.15">
      <c r="B2492" s="3"/>
    </row>
    <row r="2493" spans="2:2" x14ac:dyDescent="0.15">
      <c r="B2493" s="3"/>
    </row>
    <row r="2494" spans="2:2" x14ac:dyDescent="0.15">
      <c r="B2494" s="3"/>
    </row>
    <row r="2495" spans="2:2" x14ac:dyDescent="0.15">
      <c r="B2495" s="3"/>
    </row>
    <row r="2496" spans="2:2" x14ac:dyDescent="0.15">
      <c r="B2496" s="3"/>
    </row>
    <row r="2497" spans="2:2" x14ac:dyDescent="0.15">
      <c r="B2497" s="3"/>
    </row>
    <row r="2498" spans="2:2" x14ac:dyDescent="0.15">
      <c r="B2498" s="3"/>
    </row>
    <row r="2499" spans="2:2" x14ac:dyDescent="0.15">
      <c r="B2499" s="3"/>
    </row>
    <row r="2500" spans="2:2" x14ac:dyDescent="0.15">
      <c r="B2500" s="3"/>
    </row>
    <row r="2501" spans="2:2" x14ac:dyDescent="0.15">
      <c r="B2501" s="3"/>
    </row>
    <row r="2502" spans="2:2" x14ac:dyDescent="0.15">
      <c r="B2502" s="3"/>
    </row>
    <row r="2503" spans="2:2" x14ac:dyDescent="0.15">
      <c r="B2503" s="3"/>
    </row>
    <row r="2504" spans="2:2" x14ac:dyDescent="0.15">
      <c r="B2504" s="3"/>
    </row>
    <row r="2505" spans="2:2" x14ac:dyDescent="0.15">
      <c r="B2505" s="3"/>
    </row>
    <row r="2506" spans="2:2" x14ac:dyDescent="0.15">
      <c r="B2506" s="3"/>
    </row>
    <row r="2507" spans="2:2" x14ac:dyDescent="0.15">
      <c r="B2507" s="3"/>
    </row>
    <row r="2508" spans="2:2" x14ac:dyDescent="0.15">
      <c r="B2508" s="3"/>
    </row>
    <row r="2509" spans="2:2" x14ac:dyDescent="0.15">
      <c r="B2509" s="3"/>
    </row>
    <row r="2510" spans="2:2" x14ac:dyDescent="0.15">
      <c r="B2510" s="3"/>
    </row>
    <row r="2511" spans="2:2" x14ac:dyDescent="0.15">
      <c r="B2511" s="3"/>
    </row>
    <row r="2512" spans="2:2" x14ac:dyDescent="0.15">
      <c r="B2512" s="3"/>
    </row>
    <row r="2513" spans="2:2" x14ac:dyDescent="0.15">
      <c r="B2513" s="3"/>
    </row>
    <row r="2514" spans="2:2" x14ac:dyDescent="0.15">
      <c r="B2514" s="3"/>
    </row>
    <row r="2515" spans="2:2" x14ac:dyDescent="0.15">
      <c r="B2515" s="3"/>
    </row>
    <row r="2516" spans="2:2" x14ac:dyDescent="0.15">
      <c r="B2516" s="3"/>
    </row>
    <row r="2517" spans="2:2" x14ac:dyDescent="0.15">
      <c r="B2517" s="3"/>
    </row>
    <row r="2518" spans="2:2" x14ac:dyDescent="0.15">
      <c r="B2518" s="3"/>
    </row>
    <row r="2519" spans="2:2" x14ac:dyDescent="0.15">
      <c r="B2519" s="3"/>
    </row>
    <row r="2520" spans="2:2" x14ac:dyDescent="0.15">
      <c r="B2520" s="3"/>
    </row>
    <row r="2521" spans="2:2" x14ac:dyDescent="0.15">
      <c r="B2521" s="3"/>
    </row>
    <row r="2522" spans="2:2" x14ac:dyDescent="0.15">
      <c r="B2522" s="3"/>
    </row>
    <row r="2523" spans="2:2" x14ac:dyDescent="0.15">
      <c r="B2523" s="3"/>
    </row>
    <row r="2524" spans="2:2" x14ac:dyDescent="0.15">
      <c r="B2524" s="3"/>
    </row>
    <row r="2525" spans="2:2" x14ac:dyDescent="0.15">
      <c r="B2525" s="3"/>
    </row>
    <row r="2526" spans="2:2" x14ac:dyDescent="0.15">
      <c r="B2526" s="3"/>
    </row>
    <row r="2527" spans="2:2" x14ac:dyDescent="0.15">
      <c r="B2527" s="3"/>
    </row>
    <row r="2528" spans="2:2" x14ac:dyDescent="0.15">
      <c r="B2528" s="3"/>
    </row>
    <row r="2529" spans="2:2" x14ac:dyDescent="0.15">
      <c r="B2529" s="3"/>
    </row>
    <row r="2530" spans="2:2" x14ac:dyDescent="0.15">
      <c r="B2530" s="3"/>
    </row>
    <row r="2531" spans="2:2" x14ac:dyDescent="0.15">
      <c r="B2531" s="3"/>
    </row>
    <row r="2532" spans="2:2" x14ac:dyDescent="0.15">
      <c r="B2532" s="3"/>
    </row>
    <row r="2533" spans="2:2" x14ac:dyDescent="0.15">
      <c r="B2533" s="3"/>
    </row>
    <row r="2534" spans="2:2" x14ac:dyDescent="0.15">
      <c r="B2534" s="3"/>
    </row>
    <row r="2535" spans="2:2" x14ac:dyDescent="0.15">
      <c r="B2535" s="3"/>
    </row>
    <row r="2536" spans="2:2" x14ac:dyDescent="0.15">
      <c r="B2536" s="3"/>
    </row>
    <row r="2537" spans="2:2" x14ac:dyDescent="0.15">
      <c r="B2537" s="3"/>
    </row>
    <row r="2538" spans="2:2" x14ac:dyDescent="0.15">
      <c r="B2538" s="3"/>
    </row>
    <row r="2539" spans="2:2" x14ac:dyDescent="0.15">
      <c r="B2539" s="3"/>
    </row>
    <row r="2540" spans="2:2" x14ac:dyDescent="0.15">
      <c r="B2540" s="3"/>
    </row>
    <row r="2541" spans="2:2" x14ac:dyDescent="0.15">
      <c r="B2541" s="3"/>
    </row>
    <row r="2542" spans="2:2" x14ac:dyDescent="0.15">
      <c r="B2542" s="3"/>
    </row>
    <row r="2543" spans="2:2" x14ac:dyDescent="0.15">
      <c r="B2543" s="3"/>
    </row>
    <row r="2544" spans="2:2" x14ac:dyDescent="0.15">
      <c r="B2544" s="3"/>
    </row>
    <row r="2545" spans="2:2" x14ac:dyDescent="0.15">
      <c r="B2545" s="3"/>
    </row>
    <row r="2546" spans="2:2" x14ac:dyDescent="0.15">
      <c r="B2546" s="3"/>
    </row>
    <row r="2547" spans="2:2" x14ac:dyDescent="0.15">
      <c r="B2547" s="3"/>
    </row>
    <row r="2548" spans="2:2" x14ac:dyDescent="0.15">
      <c r="B2548" s="3"/>
    </row>
    <row r="2549" spans="2:2" x14ac:dyDescent="0.15">
      <c r="B2549" s="3"/>
    </row>
    <row r="2550" spans="2:2" x14ac:dyDescent="0.15">
      <c r="B2550" s="3"/>
    </row>
    <row r="2551" spans="2:2" x14ac:dyDescent="0.15">
      <c r="B2551" s="3"/>
    </row>
    <row r="2552" spans="2:2" x14ac:dyDescent="0.15">
      <c r="B2552" s="3"/>
    </row>
    <row r="2553" spans="2:2" x14ac:dyDescent="0.15">
      <c r="B2553" s="3"/>
    </row>
    <row r="2554" spans="2:2" x14ac:dyDescent="0.15">
      <c r="B2554" s="3"/>
    </row>
    <row r="2555" spans="2:2" x14ac:dyDescent="0.15">
      <c r="B2555" s="3"/>
    </row>
    <row r="2556" spans="2:2" x14ac:dyDescent="0.15">
      <c r="B2556" s="3"/>
    </row>
    <row r="2557" spans="2:2" x14ac:dyDescent="0.15">
      <c r="B2557" s="3"/>
    </row>
    <row r="2558" spans="2:2" x14ac:dyDescent="0.15">
      <c r="B2558" s="3"/>
    </row>
    <row r="2559" spans="2:2" x14ac:dyDescent="0.15">
      <c r="B2559" s="3"/>
    </row>
    <row r="2560" spans="2:2" x14ac:dyDescent="0.15">
      <c r="B2560" s="3"/>
    </row>
    <row r="2561" spans="2:2" x14ac:dyDescent="0.15">
      <c r="B2561" s="3"/>
    </row>
    <row r="2562" spans="2:2" x14ac:dyDescent="0.15">
      <c r="B2562" s="3"/>
    </row>
    <row r="2563" spans="2:2" x14ac:dyDescent="0.15">
      <c r="B2563" s="3"/>
    </row>
    <row r="2564" spans="2:2" x14ac:dyDescent="0.15">
      <c r="B2564" s="3"/>
    </row>
    <row r="2565" spans="2:2" x14ac:dyDescent="0.15">
      <c r="B2565" s="3"/>
    </row>
    <row r="2566" spans="2:2" x14ac:dyDescent="0.15">
      <c r="B2566" s="3"/>
    </row>
    <row r="2567" spans="2:2" x14ac:dyDescent="0.15">
      <c r="B2567" s="3"/>
    </row>
    <row r="2568" spans="2:2" x14ac:dyDescent="0.15">
      <c r="B2568" s="3"/>
    </row>
    <row r="2569" spans="2:2" x14ac:dyDescent="0.15">
      <c r="B2569" s="3"/>
    </row>
    <row r="2570" spans="2:2" x14ac:dyDescent="0.15">
      <c r="B2570" s="3"/>
    </row>
    <row r="2571" spans="2:2" x14ac:dyDescent="0.15">
      <c r="B2571" s="3"/>
    </row>
    <row r="2572" spans="2:2" x14ac:dyDescent="0.15">
      <c r="B2572" s="3"/>
    </row>
    <row r="2573" spans="2:2" x14ac:dyDescent="0.15">
      <c r="B2573" s="3"/>
    </row>
    <row r="2574" spans="2:2" x14ac:dyDescent="0.15">
      <c r="B2574" s="3"/>
    </row>
    <row r="2575" spans="2:2" x14ac:dyDescent="0.15">
      <c r="B2575" s="3"/>
    </row>
    <row r="2576" spans="2:2" x14ac:dyDescent="0.15">
      <c r="B2576" s="3"/>
    </row>
    <row r="2577" spans="2:2" x14ac:dyDescent="0.15">
      <c r="B2577" s="3"/>
    </row>
    <row r="2578" spans="2:2" x14ac:dyDescent="0.15">
      <c r="B2578" s="3"/>
    </row>
    <row r="2579" spans="2:2" x14ac:dyDescent="0.15">
      <c r="B2579" s="3"/>
    </row>
    <row r="2580" spans="2:2" x14ac:dyDescent="0.15">
      <c r="B2580" s="3"/>
    </row>
    <row r="2581" spans="2:2" x14ac:dyDescent="0.15">
      <c r="B2581" s="3"/>
    </row>
    <row r="2582" spans="2:2" x14ac:dyDescent="0.15">
      <c r="B2582" s="3"/>
    </row>
    <row r="2583" spans="2:2" x14ac:dyDescent="0.15">
      <c r="B2583" s="3"/>
    </row>
    <row r="2584" spans="2:2" x14ac:dyDescent="0.15">
      <c r="B2584" s="3"/>
    </row>
    <row r="2585" spans="2:2" x14ac:dyDescent="0.15">
      <c r="B2585" s="3"/>
    </row>
    <row r="2586" spans="2:2" x14ac:dyDescent="0.15">
      <c r="B2586" s="3"/>
    </row>
    <row r="2587" spans="2:2" x14ac:dyDescent="0.15">
      <c r="B2587" s="3"/>
    </row>
    <row r="2588" spans="2:2" x14ac:dyDescent="0.15">
      <c r="B2588" s="3"/>
    </row>
    <row r="2589" spans="2:2" x14ac:dyDescent="0.15">
      <c r="B2589" s="3"/>
    </row>
    <row r="2590" spans="2:2" x14ac:dyDescent="0.15">
      <c r="B2590" s="3"/>
    </row>
    <row r="2591" spans="2:2" x14ac:dyDescent="0.15">
      <c r="B2591" s="3"/>
    </row>
    <row r="2592" spans="2:2" x14ac:dyDescent="0.15">
      <c r="B2592" s="3"/>
    </row>
    <row r="2593" spans="2:2" x14ac:dyDescent="0.15">
      <c r="B2593" s="3"/>
    </row>
    <row r="2594" spans="2:2" x14ac:dyDescent="0.15">
      <c r="B2594" s="3"/>
    </row>
    <row r="2595" spans="2:2" x14ac:dyDescent="0.15">
      <c r="B2595" s="3"/>
    </row>
    <row r="2596" spans="2:2" x14ac:dyDescent="0.15">
      <c r="B2596" s="3"/>
    </row>
    <row r="2597" spans="2:2" x14ac:dyDescent="0.15">
      <c r="B2597" s="3"/>
    </row>
    <row r="2598" spans="2:2" x14ac:dyDescent="0.15">
      <c r="B2598" s="3"/>
    </row>
    <row r="2599" spans="2:2" x14ac:dyDescent="0.15">
      <c r="B2599" s="3"/>
    </row>
    <row r="2600" spans="2:2" x14ac:dyDescent="0.15">
      <c r="B2600" s="3"/>
    </row>
    <row r="2601" spans="2:2" x14ac:dyDescent="0.15">
      <c r="B2601" s="3"/>
    </row>
    <row r="2602" spans="2:2" x14ac:dyDescent="0.15">
      <c r="B2602" s="3"/>
    </row>
    <row r="2603" spans="2:2" x14ac:dyDescent="0.15">
      <c r="B2603" s="3"/>
    </row>
    <row r="2604" spans="2:2" x14ac:dyDescent="0.15">
      <c r="B2604" s="3"/>
    </row>
    <row r="2605" spans="2:2" x14ac:dyDescent="0.15">
      <c r="B2605" s="3"/>
    </row>
    <row r="2606" spans="2:2" x14ac:dyDescent="0.15">
      <c r="B2606" s="3"/>
    </row>
    <row r="2607" spans="2:2" x14ac:dyDescent="0.15">
      <c r="B2607" s="3"/>
    </row>
    <row r="2608" spans="2:2" x14ac:dyDescent="0.15">
      <c r="B2608" s="3"/>
    </row>
    <row r="2609" spans="2:2" x14ac:dyDescent="0.15">
      <c r="B2609" s="3"/>
    </row>
    <row r="2610" spans="2:2" x14ac:dyDescent="0.15">
      <c r="B2610" s="3"/>
    </row>
    <row r="2611" spans="2:2" x14ac:dyDescent="0.15">
      <c r="B2611" s="3"/>
    </row>
    <row r="2612" spans="2:2" x14ac:dyDescent="0.15">
      <c r="B2612" s="3"/>
    </row>
    <row r="2613" spans="2:2" x14ac:dyDescent="0.15">
      <c r="B2613" s="3"/>
    </row>
    <row r="2614" spans="2:2" x14ac:dyDescent="0.15">
      <c r="B2614" s="3"/>
    </row>
    <row r="2615" spans="2:2" x14ac:dyDescent="0.15">
      <c r="B2615" s="3"/>
    </row>
    <row r="2616" spans="2:2" x14ac:dyDescent="0.15">
      <c r="B2616" s="3"/>
    </row>
    <row r="2617" spans="2:2" x14ac:dyDescent="0.15">
      <c r="B2617" s="3"/>
    </row>
    <row r="2618" spans="2:2" x14ac:dyDescent="0.15">
      <c r="B2618" s="3"/>
    </row>
    <row r="2619" spans="2:2" x14ac:dyDescent="0.15">
      <c r="B2619" s="3"/>
    </row>
    <row r="2620" spans="2:2" x14ac:dyDescent="0.15">
      <c r="B2620" s="3"/>
    </row>
    <row r="2621" spans="2:2" x14ac:dyDescent="0.15">
      <c r="B2621" s="3"/>
    </row>
    <row r="2622" spans="2:2" x14ac:dyDescent="0.15">
      <c r="B2622" s="3"/>
    </row>
    <row r="2623" spans="2:2" x14ac:dyDescent="0.15">
      <c r="B2623" s="3"/>
    </row>
    <row r="2624" spans="2:2" x14ac:dyDescent="0.15">
      <c r="B2624" s="3"/>
    </row>
    <row r="2625" spans="2:2" x14ac:dyDescent="0.15">
      <c r="B2625" s="3"/>
    </row>
    <row r="2626" spans="2:2" x14ac:dyDescent="0.15">
      <c r="B2626" s="3"/>
    </row>
    <row r="2627" spans="2:2" x14ac:dyDescent="0.15">
      <c r="B2627" s="3"/>
    </row>
    <row r="2628" spans="2:2" x14ac:dyDescent="0.15">
      <c r="B2628" s="3"/>
    </row>
    <row r="2629" spans="2:2" x14ac:dyDescent="0.15">
      <c r="B2629" s="3"/>
    </row>
    <row r="2630" spans="2:2" x14ac:dyDescent="0.15">
      <c r="B2630" s="3"/>
    </row>
    <row r="2631" spans="2:2" x14ac:dyDescent="0.15">
      <c r="B2631" s="3"/>
    </row>
    <row r="2632" spans="2:2" x14ac:dyDescent="0.15">
      <c r="B2632" s="3"/>
    </row>
    <row r="2633" spans="2:2" x14ac:dyDescent="0.15">
      <c r="B2633" s="3"/>
    </row>
    <row r="2634" spans="2:2" x14ac:dyDescent="0.15">
      <c r="B2634" s="3"/>
    </row>
    <row r="2635" spans="2:2" x14ac:dyDescent="0.15">
      <c r="B2635" s="3"/>
    </row>
    <row r="2636" spans="2:2" x14ac:dyDescent="0.15">
      <c r="B2636" s="3"/>
    </row>
    <row r="2637" spans="2:2" x14ac:dyDescent="0.15">
      <c r="B2637" s="3"/>
    </row>
    <row r="2638" spans="2:2" x14ac:dyDescent="0.15">
      <c r="B2638" s="3"/>
    </row>
    <row r="2639" spans="2:2" x14ac:dyDescent="0.15">
      <c r="B2639" s="3"/>
    </row>
    <row r="2640" spans="2:2" x14ac:dyDescent="0.15">
      <c r="B2640" s="3"/>
    </row>
    <row r="2641" spans="2:2" x14ac:dyDescent="0.15">
      <c r="B2641" s="3"/>
    </row>
    <row r="2642" spans="2:2" x14ac:dyDescent="0.15">
      <c r="B2642" s="3"/>
    </row>
    <row r="2643" spans="2:2" x14ac:dyDescent="0.15">
      <c r="B2643" s="3"/>
    </row>
    <row r="2644" spans="2:2" x14ac:dyDescent="0.15">
      <c r="B2644" s="3"/>
    </row>
    <row r="2645" spans="2:2" x14ac:dyDescent="0.15">
      <c r="B2645" s="3"/>
    </row>
    <row r="2646" spans="2:2" x14ac:dyDescent="0.15">
      <c r="B2646" s="3"/>
    </row>
    <row r="2647" spans="2:2" x14ac:dyDescent="0.15">
      <c r="B2647" s="3"/>
    </row>
    <row r="2648" spans="2:2" x14ac:dyDescent="0.15">
      <c r="B2648" s="3"/>
    </row>
    <row r="2649" spans="2:2" x14ac:dyDescent="0.15">
      <c r="B2649" s="3"/>
    </row>
    <row r="2650" spans="2:2" x14ac:dyDescent="0.15">
      <c r="B2650" s="3"/>
    </row>
    <row r="2651" spans="2:2" x14ac:dyDescent="0.15">
      <c r="B2651" s="3"/>
    </row>
    <row r="2652" spans="2:2" x14ac:dyDescent="0.15">
      <c r="B2652" s="3"/>
    </row>
    <row r="2653" spans="2:2" x14ac:dyDescent="0.15">
      <c r="B2653" s="3"/>
    </row>
    <row r="2654" spans="2:2" x14ac:dyDescent="0.15">
      <c r="B2654" s="3"/>
    </row>
    <row r="2655" spans="2:2" x14ac:dyDescent="0.15">
      <c r="B2655" s="3"/>
    </row>
    <row r="2656" spans="2:2" x14ac:dyDescent="0.15">
      <c r="B2656" s="3"/>
    </row>
    <row r="2657" spans="2:2" x14ac:dyDescent="0.15">
      <c r="B2657" s="3"/>
    </row>
    <row r="2658" spans="2:2" x14ac:dyDescent="0.15">
      <c r="B2658" s="3"/>
    </row>
    <row r="2659" spans="2:2" x14ac:dyDescent="0.15">
      <c r="B2659" s="3"/>
    </row>
    <row r="2660" spans="2:2" x14ac:dyDescent="0.15">
      <c r="B2660" s="3"/>
    </row>
    <row r="2661" spans="2:2" x14ac:dyDescent="0.15">
      <c r="B2661" s="3"/>
    </row>
    <row r="2662" spans="2:2" x14ac:dyDescent="0.15">
      <c r="B2662" s="3"/>
    </row>
    <row r="2663" spans="2:2" x14ac:dyDescent="0.15">
      <c r="B2663" s="3"/>
    </row>
    <row r="2664" spans="2:2" x14ac:dyDescent="0.15">
      <c r="B2664" s="3"/>
    </row>
    <row r="2665" spans="2:2" x14ac:dyDescent="0.15">
      <c r="B2665" s="3"/>
    </row>
    <row r="2666" spans="2:2" x14ac:dyDescent="0.15">
      <c r="B2666" s="3"/>
    </row>
    <row r="2667" spans="2:2" x14ac:dyDescent="0.15">
      <c r="B2667" s="3"/>
    </row>
    <row r="2668" spans="2:2" x14ac:dyDescent="0.15">
      <c r="B2668" s="3"/>
    </row>
    <row r="2669" spans="2:2" x14ac:dyDescent="0.15">
      <c r="B2669" s="3"/>
    </row>
    <row r="2670" spans="2:2" x14ac:dyDescent="0.15">
      <c r="B2670" s="3"/>
    </row>
    <row r="2671" spans="2:2" x14ac:dyDescent="0.15">
      <c r="B2671" s="3"/>
    </row>
    <row r="2672" spans="2:2" x14ac:dyDescent="0.15">
      <c r="B2672" s="3"/>
    </row>
    <row r="2673" spans="2:2" x14ac:dyDescent="0.15">
      <c r="B2673" s="3"/>
    </row>
    <row r="2674" spans="2:2" x14ac:dyDescent="0.15">
      <c r="B2674" s="3"/>
    </row>
    <row r="2675" spans="2:2" x14ac:dyDescent="0.15">
      <c r="B2675" s="3"/>
    </row>
    <row r="2676" spans="2:2" x14ac:dyDescent="0.15">
      <c r="B2676" s="3"/>
    </row>
    <row r="2677" spans="2:2" x14ac:dyDescent="0.15">
      <c r="B2677" s="3"/>
    </row>
    <row r="2678" spans="2:2" x14ac:dyDescent="0.15">
      <c r="B2678" s="3"/>
    </row>
    <row r="2679" spans="2:2" x14ac:dyDescent="0.15">
      <c r="B2679" s="3"/>
    </row>
    <row r="2680" spans="2:2" x14ac:dyDescent="0.15">
      <c r="B2680" s="3"/>
    </row>
    <row r="2681" spans="2:2" x14ac:dyDescent="0.15">
      <c r="B2681" s="3"/>
    </row>
    <row r="2682" spans="2:2" x14ac:dyDescent="0.15">
      <c r="B2682" s="3"/>
    </row>
    <row r="2683" spans="2:2" x14ac:dyDescent="0.15">
      <c r="B2683" s="3"/>
    </row>
    <row r="2684" spans="2:2" x14ac:dyDescent="0.15">
      <c r="B2684" s="3"/>
    </row>
    <row r="2685" spans="2:2" x14ac:dyDescent="0.15">
      <c r="B2685" s="3"/>
    </row>
    <row r="2686" spans="2:2" x14ac:dyDescent="0.15">
      <c r="B2686" s="3"/>
    </row>
    <row r="2687" spans="2:2" x14ac:dyDescent="0.15">
      <c r="B2687" s="3"/>
    </row>
    <row r="2688" spans="2:2" x14ac:dyDescent="0.15">
      <c r="B2688" s="3"/>
    </row>
    <row r="2689" spans="2:2" x14ac:dyDescent="0.15">
      <c r="B2689" s="3"/>
    </row>
    <row r="2690" spans="2:2" x14ac:dyDescent="0.15">
      <c r="B2690" s="3"/>
    </row>
    <row r="2691" spans="2:2" x14ac:dyDescent="0.15">
      <c r="B2691" s="3"/>
    </row>
    <row r="2692" spans="2:2" x14ac:dyDescent="0.15">
      <c r="B2692" s="3"/>
    </row>
    <row r="2693" spans="2:2" x14ac:dyDescent="0.15">
      <c r="B2693" s="3"/>
    </row>
    <row r="2694" spans="2:2" x14ac:dyDescent="0.15">
      <c r="B2694" s="3"/>
    </row>
    <row r="2695" spans="2:2" x14ac:dyDescent="0.15">
      <c r="B2695" s="3"/>
    </row>
    <row r="2696" spans="2:2" x14ac:dyDescent="0.15">
      <c r="B2696" s="3"/>
    </row>
    <row r="2697" spans="2:2" x14ac:dyDescent="0.15">
      <c r="B2697" s="3"/>
    </row>
    <row r="2698" spans="2:2" x14ac:dyDescent="0.15">
      <c r="B2698" s="3"/>
    </row>
    <row r="2699" spans="2:2" x14ac:dyDescent="0.15">
      <c r="B2699" s="3"/>
    </row>
    <row r="2700" spans="2:2" x14ac:dyDescent="0.15">
      <c r="B2700" s="3"/>
    </row>
    <row r="2701" spans="2:2" x14ac:dyDescent="0.15">
      <c r="B2701" s="3"/>
    </row>
    <row r="2702" spans="2:2" x14ac:dyDescent="0.15">
      <c r="B2702" s="3"/>
    </row>
    <row r="2703" spans="2:2" x14ac:dyDescent="0.15">
      <c r="B2703" s="3"/>
    </row>
    <row r="2704" spans="2:2" x14ac:dyDescent="0.15">
      <c r="B2704" s="3"/>
    </row>
    <row r="2705" spans="2:2" x14ac:dyDescent="0.15">
      <c r="B2705" s="3"/>
    </row>
    <row r="2706" spans="2:2" x14ac:dyDescent="0.15">
      <c r="B2706" s="3"/>
    </row>
    <row r="2707" spans="2:2" x14ac:dyDescent="0.15">
      <c r="B2707" s="3"/>
    </row>
    <row r="2708" spans="2:2" x14ac:dyDescent="0.15">
      <c r="B2708" s="3"/>
    </row>
    <row r="2709" spans="2:2" x14ac:dyDescent="0.15">
      <c r="B2709" s="3"/>
    </row>
    <row r="2710" spans="2:2" x14ac:dyDescent="0.15">
      <c r="B2710" s="3"/>
    </row>
    <row r="2711" spans="2:2" x14ac:dyDescent="0.15">
      <c r="B2711" s="3"/>
    </row>
    <row r="2712" spans="2:2" x14ac:dyDescent="0.15">
      <c r="B2712" s="3"/>
    </row>
    <row r="2713" spans="2:2" x14ac:dyDescent="0.15">
      <c r="B2713" s="3"/>
    </row>
    <row r="2714" spans="2:2" x14ac:dyDescent="0.15">
      <c r="B2714" s="3"/>
    </row>
    <row r="2715" spans="2:2" x14ac:dyDescent="0.15">
      <c r="B2715" s="3"/>
    </row>
    <row r="2716" spans="2:2" x14ac:dyDescent="0.15">
      <c r="B2716" s="3"/>
    </row>
    <row r="2717" spans="2:2" x14ac:dyDescent="0.15">
      <c r="B2717" s="3"/>
    </row>
    <row r="2718" spans="2:2" x14ac:dyDescent="0.15">
      <c r="B2718" s="3"/>
    </row>
    <row r="2719" spans="2:2" x14ac:dyDescent="0.15">
      <c r="B2719" s="3"/>
    </row>
    <row r="2720" spans="2:2" x14ac:dyDescent="0.15">
      <c r="B2720" s="3"/>
    </row>
    <row r="2721" spans="2:2" x14ac:dyDescent="0.15">
      <c r="B2721" s="3"/>
    </row>
    <row r="2722" spans="2:2" x14ac:dyDescent="0.15">
      <c r="B2722" s="3"/>
    </row>
    <row r="2723" spans="2:2" x14ac:dyDescent="0.15">
      <c r="B2723" s="3"/>
    </row>
    <row r="2724" spans="2:2" x14ac:dyDescent="0.15">
      <c r="B2724" s="3"/>
    </row>
    <row r="2725" spans="2:2" x14ac:dyDescent="0.15">
      <c r="B2725" s="3"/>
    </row>
    <row r="2726" spans="2:2" x14ac:dyDescent="0.15">
      <c r="B2726" s="3"/>
    </row>
    <row r="2727" spans="2:2" x14ac:dyDescent="0.15">
      <c r="B2727" s="3"/>
    </row>
    <row r="2728" spans="2:2" x14ac:dyDescent="0.15">
      <c r="B2728" s="3"/>
    </row>
    <row r="2729" spans="2:2" x14ac:dyDescent="0.15">
      <c r="B2729" s="3"/>
    </row>
    <row r="2730" spans="2:2" x14ac:dyDescent="0.15">
      <c r="B2730" s="3"/>
    </row>
    <row r="2731" spans="2:2" x14ac:dyDescent="0.15">
      <c r="B2731" s="3"/>
    </row>
    <row r="2732" spans="2:2" x14ac:dyDescent="0.15">
      <c r="B2732" s="3"/>
    </row>
    <row r="2733" spans="2:2" x14ac:dyDescent="0.15">
      <c r="B2733" s="3"/>
    </row>
    <row r="2734" spans="2:2" x14ac:dyDescent="0.15">
      <c r="B2734" s="3"/>
    </row>
    <row r="2735" spans="2:2" x14ac:dyDescent="0.15">
      <c r="B2735" s="3"/>
    </row>
    <row r="2736" spans="2:2" x14ac:dyDescent="0.15">
      <c r="B2736" s="3"/>
    </row>
    <row r="2737" spans="2:2" x14ac:dyDescent="0.15">
      <c r="B2737" s="3"/>
    </row>
    <row r="2738" spans="2:2" x14ac:dyDescent="0.15">
      <c r="B2738" s="3"/>
    </row>
    <row r="2739" spans="2:2" x14ac:dyDescent="0.15">
      <c r="B2739" s="3"/>
    </row>
    <row r="2740" spans="2:2" x14ac:dyDescent="0.15">
      <c r="B2740" s="3"/>
    </row>
    <row r="2741" spans="2:2" x14ac:dyDescent="0.15">
      <c r="B2741" s="3"/>
    </row>
    <row r="2742" spans="2:2" x14ac:dyDescent="0.15">
      <c r="B2742" s="3"/>
    </row>
    <row r="2743" spans="2:2" x14ac:dyDescent="0.15">
      <c r="B2743" s="3"/>
    </row>
    <row r="2744" spans="2:2" x14ac:dyDescent="0.15">
      <c r="B2744" s="3"/>
    </row>
    <row r="2745" spans="2:2" x14ac:dyDescent="0.15">
      <c r="B2745" s="3"/>
    </row>
    <row r="2746" spans="2:2" x14ac:dyDescent="0.15">
      <c r="B2746" s="3"/>
    </row>
    <row r="2747" spans="2:2" x14ac:dyDescent="0.15">
      <c r="B2747" s="3"/>
    </row>
    <row r="2748" spans="2:2" x14ac:dyDescent="0.15">
      <c r="B2748" s="3"/>
    </row>
    <row r="2749" spans="2:2" x14ac:dyDescent="0.15">
      <c r="B2749" s="3"/>
    </row>
    <row r="2750" spans="2:2" x14ac:dyDescent="0.15">
      <c r="B2750" s="3"/>
    </row>
    <row r="2751" spans="2:2" x14ac:dyDescent="0.15">
      <c r="B2751" s="3"/>
    </row>
    <row r="2752" spans="2:2" x14ac:dyDescent="0.15">
      <c r="B2752" s="3"/>
    </row>
    <row r="2753" spans="2:2" x14ac:dyDescent="0.15">
      <c r="B2753" s="3"/>
    </row>
    <row r="2754" spans="2:2" x14ac:dyDescent="0.15">
      <c r="B2754" s="3"/>
    </row>
    <row r="2755" spans="2:2" x14ac:dyDescent="0.15">
      <c r="B2755" s="3"/>
    </row>
    <row r="2756" spans="2:2" x14ac:dyDescent="0.15">
      <c r="B2756" s="3"/>
    </row>
    <row r="2757" spans="2:2" x14ac:dyDescent="0.15">
      <c r="B2757" s="3"/>
    </row>
    <row r="2758" spans="2:2" x14ac:dyDescent="0.15">
      <c r="B2758" s="3"/>
    </row>
    <row r="2759" spans="2:2" x14ac:dyDescent="0.15">
      <c r="B2759" s="3"/>
    </row>
    <row r="2760" spans="2:2" x14ac:dyDescent="0.15">
      <c r="B2760" s="3"/>
    </row>
    <row r="2761" spans="2:2" x14ac:dyDescent="0.15">
      <c r="B2761" s="3"/>
    </row>
    <row r="2762" spans="2:2" x14ac:dyDescent="0.15">
      <c r="B2762" s="3"/>
    </row>
    <row r="2763" spans="2:2" x14ac:dyDescent="0.15">
      <c r="B2763" s="3"/>
    </row>
    <row r="2764" spans="2:2" x14ac:dyDescent="0.15">
      <c r="B2764" s="3"/>
    </row>
    <row r="2765" spans="2:2" x14ac:dyDescent="0.15">
      <c r="B2765" s="3"/>
    </row>
    <row r="2766" spans="2:2" x14ac:dyDescent="0.15">
      <c r="B2766" s="3"/>
    </row>
    <row r="2767" spans="2:2" x14ac:dyDescent="0.15">
      <c r="B2767" s="3"/>
    </row>
    <row r="2768" spans="2:2" x14ac:dyDescent="0.15">
      <c r="B2768" s="3"/>
    </row>
    <row r="2769" spans="2:2" x14ac:dyDescent="0.15">
      <c r="B2769" s="3"/>
    </row>
    <row r="2770" spans="2:2" x14ac:dyDescent="0.15">
      <c r="B2770" s="3"/>
    </row>
    <row r="2771" spans="2:2" x14ac:dyDescent="0.15">
      <c r="B2771" s="3"/>
    </row>
    <row r="2772" spans="2:2" x14ac:dyDescent="0.15">
      <c r="B2772" s="3"/>
    </row>
    <row r="2773" spans="2:2" x14ac:dyDescent="0.15">
      <c r="B2773" s="3"/>
    </row>
    <row r="2774" spans="2:2" x14ac:dyDescent="0.15">
      <c r="B2774" s="3"/>
    </row>
    <row r="2775" spans="2:2" x14ac:dyDescent="0.15">
      <c r="B2775" s="3"/>
    </row>
    <row r="2776" spans="2:2" x14ac:dyDescent="0.15">
      <c r="B2776" s="3"/>
    </row>
    <row r="2777" spans="2:2" x14ac:dyDescent="0.15">
      <c r="B2777" s="3"/>
    </row>
    <row r="2778" spans="2:2" x14ac:dyDescent="0.15">
      <c r="B2778" s="3"/>
    </row>
    <row r="2779" spans="2:2" x14ac:dyDescent="0.15">
      <c r="B2779" s="3"/>
    </row>
    <row r="2780" spans="2:2" x14ac:dyDescent="0.15">
      <c r="B2780" s="3"/>
    </row>
    <row r="2781" spans="2:2" x14ac:dyDescent="0.15">
      <c r="B2781" s="3"/>
    </row>
    <row r="2782" spans="2:2" x14ac:dyDescent="0.15">
      <c r="B2782" s="3"/>
    </row>
    <row r="2783" spans="2:2" x14ac:dyDescent="0.15">
      <c r="B2783" s="3"/>
    </row>
    <row r="2784" spans="2:2" x14ac:dyDescent="0.15">
      <c r="B2784" s="3"/>
    </row>
    <row r="2785" spans="2:2" x14ac:dyDescent="0.15">
      <c r="B2785" s="3"/>
    </row>
    <row r="2786" spans="2:2" x14ac:dyDescent="0.15">
      <c r="B2786" s="3"/>
    </row>
    <row r="2787" spans="2:2" x14ac:dyDescent="0.15">
      <c r="B2787" s="3"/>
    </row>
    <row r="2788" spans="2:2" x14ac:dyDescent="0.15">
      <c r="B2788" s="3"/>
    </row>
    <row r="2789" spans="2:2" x14ac:dyDescent="0.15">
      <c r="B2789" s="3"/>
    </row>
    <row r="2790" spans="2:2" x14ac:dyDescent="0.15">
      <c r="B2790" s="3"/>
    </row>
    <row r="2791" spans="2:2" x14ac:dyDescent="0.15">
      <c r="B2791" s="3"/>
    </row>
    <row r="2792" spans="2:2" x14ac:dyDescent="0.15">
      <c r="B2792" s="3"/>
    </row>
    <row r="2793" spans="2:2" x14ac:dyDescent="0.15">
      <c r="B2793" s="3"/>
    </row>
    <row r="2794" spans="2:2" x14ac:dyDescent="0.15">
      <c r="B2794" s="3"/>
    </row>
    <row r="2795" spans="2:2" x14ac:dyDescent="0.15">
      <c r="B2795" s="3"/>
    </row>
    <row r="2796" spans="2:2" x14ac:dyDescent="0.15">
      <c r="B2796" s="3"/>
    </row>
    <row r="2797" spans="2:2" x14ac:dyDescent="0.15">
      <c r="B2797" s="3"/>
    </row>
    <row r="2798" spans="2:2" x14ac:dyDescent="0.15">
      <c r="B2798" s="3"/>
    </row>
    <row r="2799" spans="2:2" x14ac:dyDescent="0.15">
      <c r="B2799" s="3"/>
    </row>
    <row r="2800" spans="2:2" x14ac:dyDescent="0.15">
      <c r="B2800" s="3"/>
    </row>
    <row r="2801" spans="2:2" x14ac:dyDescent="0.15">
      <c r="B2801" s="3"/>
    </row>
    <row r="2802" spans="2:2" x14ac:dyDescent="0.15">
      <c r="B2802" s="3"/>
    </row>
    <row r="2803" spans="2:2" x14ac:dyDescent="0.15">
      <c r="B2803" s="3"/>
    </row>
    <row r="2804" spans="2:2" x14ac:dyDescent="0.15">
      <c r="B2804" s="3"/>
    </row>
    <row r="2805" spans="2:2" x14ac:dyDescent="0.15">
      <c r="B2805" s="3"/>
    </row>
    <row r="2806" spans="2:2" x14ac:dyDescent="0.15">
      <c r="B2806" s="3"/>
    </row>
    <row r="2807" spans="2:2" x14ac:dyDescent="0.15">
      <c r="B2807" s="3"/>
    </row>
    <row r="2808" spans="2:2" x14ac:dyDescent="0.15">
      <c r="B2808" s="3"/>
    </row>
    <row r="2809" spans="2:2" x14ac:dyDescent="0.15">
      <c r="B2809" s="3"/>
    </row>
    <row r="2810" spans="2:2" x14ac:dyDescent="0.15">
      <c r="B2810" s="3"/>
    </row>
    <row r="2811" spans="2:2" x14ac:dyDescent="0.15">
      <c r="B2811" s="3"/>
    </row>
    <row r="2812" spans="2:2" x14ac:dyDescent="0.15">
      <c r="B2812" s="3"/>
    </row>
    <row r="2813" spans="2:2" x14ac:dyDescent="0.15">
      <c r="B2813" s="3"/>
    </row>
    <row r="2814" spans="2:2" x14ac:dyDescent="0.15">
      <c r="B2814" s="3"/>
    </row>
    <row r="2815" spans="2:2" x14ac:dyDescent="0.15">
      <c r="B2815" s="3"/>
    </row>
    <row r="2816" spans="2:2" x14ac:dyDescent="0.15">
      <c r="B2816" s="3"/>
    </row>
    <row r="2817" spans="2:2" x14ac:dyDescent="0.15">
      <c r="B2817" s="3"/>
    </row>
    <row r="2818" spans="2:2" x14ac:dyDescent="0.15">
      <c r="B2818" s="3"/>
    </row>
    <row r="2819" spans="2:2" x14ac:dyDescent="0.15">
      <c r="B2819" s="3"/>
    </row>
    <row r="2820" spans="2:2" x14ac:dyDescent="0.15">
      <c r="B2820" s="3"/>
    </row>
    <row r="2821" spans="2:2" x14ac:dyDescent="0.15">
      <c r="B2821" s="3"/>
    </row>
    <row r="2822" spans="2:2" x14ac:dyDescent="0.15">
      <c r="B2822" s="3"/>
    </row>
    <row r="2823" spans="2:2" x14ac:dyDescent="0.15">
      <c r="B2823" s="3"/>
    </row>
    <row r="2824" spans="2:2" x14ac:dyDescent="0.15">
      <c r="B2824" s="3"/>
    </row>
    <row r="2825" spans="2:2" x14ac:dyDescent="0.15">
      <c r="B2825" s="3"/>
    </row>
    <row r="2826" spans="2:2" x14ac:dyDescent="0.15">
      <c r="B2826" s="3"/>
    </row>
    <row r="2827" spans="2:2" x14ac:dyDescent="0.15">
      <c r="B2827" s="3"/>
    </row>
    <row r="2828" spans="2:2" x14ac:dyDescent="0.15">
      <c r="B2828" s="3"/>
    </row>
    <row r="2829" spans="2:2" x14ac:dyDescent="0.15">
      <c r="B2829" s="3"/>
    </row>
    <row r="2830" spans="2:2" x14ac:dyDescent="0.15">
      <c r="B2830" s="3"/>
    </row>
    <row r="2831" spans="2:2" x14ac:dyDescent="0.15">
      <c r="B2831" s="3"/>
    </row>
    <row r="2832" spans="2:2" x14ac:dyDescent="0.15">
      <c r="B2832" s="3"/>
    </row>
    <row r="2833" spans="2:2" x14ac:dyDescent="0.15">
      <c r="B2833" s="3"/>
    </row>
    <row r="2834" spans="2:2" x14ac:dyDescent="0.15">
      <c r="B2834" s="3"/>
    </row>
    <row r="2835" spans="2:2" x14ac:dyDescent="0.15">
      <c r="B2835" s="3"/>
    </row>
    <row r="2836" spans="2:2" x14ac:dyDescent="0.15">
      <c r="B2836" s="3"/>
    </row>
    <row r="2837" spans="2:2" x14ac:dyDescent="0.15">
      <c r="B2837" s="3"/>
    </row>
    <row r="2838" spans="2:2" x14ac:dyDescent="0.15">
      <c r="B2838" s="3"/>
    </row>
    <row r="2839" spans="2:2" x14ac:dyDescent="0.15">
      <c r="B2839" s="3"/>
    </row>
    <row r="2840" spans="2:2" x14ac:dyDescent="0.15">
      <c r="B2840" s="3"/>
    </row>
    <row r="2841" spans="2:2" x14ac:dyDescent="0.15">
      <c r="B2841" s="3"/>
    </row>
    <row r="2842" spans="2:2" x14ac:dyDescent="0.15">
      <c r="B2842" s="3"/>
    </row>
    <row r="2843" spans="2:2" x14ac:dyDescent="0.15">
      <c r="B2843" s="3"/>
    </row>
    <row r="2844" spans="2:2" x14ac:dyDescent="0.15">
      <c r="B2844" s="3"/>
    </row>
    <row r="2845" spans="2:2" x14ac:dyDescent="0.15">
      <c r="B2845" s="3"/>
    </row>
    <row r="2846" spans="2:2" x14ac:dyDescent="0.15">
      <c r="B2846" s="3"/>
    </row>
    <row r="2847" spans="2:2" x14ac:dyDescent="0.15">
      <c r="B2847" s="3"/>
    </row>
    <row r="2848" spans="2:2" x14ac:dyDescent="0.15">
      <c r="B2848" s="3"/>
    </row>
    <row r="2849" spans="2:2" x14ac:dyDescent="0.15">
      <c r="B2849" s="3"/>
    </row>
    <row r="2850" spans="2:2" x14ac:dyDescent="0.15">
      <c r="B2850" s="3"/>
    </row>
    <row r="2851" spans="2:2" x14ac:dyDescent="0.15">
      <c r="B2851" s="3"/>
    </row>
    <row r="2852" spans="2:2" x14ac:dyDescent="0.15">
      <c r="B2852" s="3"/>
    </row>
    <row r="2853" spans="2:2" x14ac:dyDescent="0.15">
      <c r="B2853" s="3"/>
    </row>
    <row r="2854" spans="2:2" x14ac:dyDescent="0.15">
      <c r="B2854" s="3"/>
    </row>
    <row r="2855" spans="2:2" x14ac:dyDescent="0.15">
      <c r="B2855" s="3"/>
    </row>
    <row r="2856" spans="2:2" x14ac:dyDescent="0.15">
      <c r="B2856" s="3"/>
    </row>
    <row r="2857" spans="2:2" x14ac:dyDescent="0.15">
      <c r="B2857" s="3"/>
    </row>
    <row r="2858" spans="2:2" x14ac:dyDescent="0.15">
      <c r="B2858" s="3"/>
    </row>
    <row r="2859" spans="2:2" x14ac:dyDescent="0.15">
      <c r="B2859" s="3"/>
    </row>
    <row r="2860" spans="2:2" x14ac:dyDescent="0.15">
      <c r="B2860" s="3"/>
    </row>
    <row r="2861" spans="2:2" x14ac:dyDescent="0.15">
      <c r="B2861" s="3"/>
    </row>
    <row r="2862" spans="2:2" x14ac:dyDescent="0.15">
      <c r="B2862" s="3"/>
    </row>
    <row r="2863" spans="2:2" x14ac:dyDescent="0.15">
      <c r="B2863" s="3"/>
    </row>
    <row r="2864" spans="2:2" x14ac:dyDescent="0.15">
      <c r="B2864" s="3"/>
    </row>
    <row r="2865" spans="2:2" x14ac:dyDescent="0.15">
      <c r="B2865" s="3"/>
    </row>
    <row r="2866" spans="2:2" x14ac:dyDescent="0.15">
      <c r="B2866" s="3"/>
    </row>
    <row r="2867" spans="2:2" x14ac:dyDescent="0.15">
      <c r="B2867" s="3"/>
    </row>
    <row r="2868" spans="2:2" x14ac:dyDescent="0.15">
      <c r="B2868" s="3"/>
    </row>
    <row r="2869" spans="2:2" x14ac:dyDescent="0.15">
      <c r="B2869" s="3"/>
    </row>
    <row r="2870" spans="2:2" x14ac:dyDescent="0.15">
      <c r="B2870" s="3"/>
    </row>
    <row r="2871" spans="2:2" x14ac:dyDescent="0.15">
      <c r="B2871" s="3"/>
    </row>
    <row r="2872" spans="2:2" x14ac:dyDescent="0.15">
      <c r="B2872" s="3"/>
    </row>
    <row r="2873" spans="2:2" x14ac:dyDescent="0.15">
      <c r="B2873" s="3"/>
    </row>
    <row r="2874" spans="2:2" x14ac:dyDescent="0.15">
      <c r="B2874" s="3"/>
    </row>
    <row r="2875" spans="2:2" x14ac:dyDescent="0.15">
      <c r="B2875" s="3"/>
    </row>
    <row r="2876" spans="2:2" x14ac:dyDescent="0.15">
      <c r="B2876" s="3"/>
    </row>
    <row r="2877" spans="2:2" x14ac:dyDescent="0.15">
      <c r="B2877" s="3"/>
    </row>
    <row r="2878" spans="2:2" x14ac:dyDescent="0.15">
      <c r="B2878" s="3"/>
    </row>
    <row r="2879" spans="2:2" x14ac:dyDescent="0.15">
      <c r="B2879" s="3"/>
    </row>
    <row r="2880" spans="2:2" x14ac:dyDescent="0.15">
      <c r="B2880" s="3"/>
    </row>
    <row r="2881" spans="2:2" x14ac:dyDescent="0.15">
      <c r="B2881" s="3"/>
    </row>
    <row r="2882" spans="2:2" x14ac:dyDescent="0.15">
      <c r="B2882" s="3"/>
    </row>
  </sheetData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01"/>
  <sheetViews>
    <sheetView workbookViewId="0">
      <pane ySplit="6030" topLeftCell="A2395"/>
      <selection pane="bottomLeft" activeCell="K29" sqref="K29"/>
    </sheetView>
  </sheetViews>
  <sheetFormatPr defaultRowHeight="12" x14ac:dyDescent="0.15"/>
  <cols>
    <col min="1" max="1" width="7.625" style="1" bestFit="1" customWidth="1"/>
    <col min="2" max="2" width="12.25" style="1" bestFit="1" customWidth="1"/>
    <col min="3" max="3" width="16.125" style="1" bestFit="1" customWidth="1"/>
    <col min="4" max="4" width="12.25" style="1" bestFit="1" customWidth="1"/>
    <col min="5" max="5" width="20" style="1" bestFit="1" customWidth="1"/>
    <col min="6" max="6" width="9" style="1"/>
    <col min="7" max="7" width="16.125" style="1" bestFit="1" customWidth="1"/>
    <col min="8" max="8" width="7.625" style="1" bestFit="1" customWidth="1"/>
    <col min="9" max="16384" width="9" style="1"/>
  </cols>
  <sheetData>
    <row r="1" spans="1:7" x14ac:dyDescent="0.15">
      <c r="A1" s="2" t="s">
        <v>4835</v>
      </c>
      <c r="B1" s="2" t="s">
        <v>933</v>
      </c>
      <c r="C1" s="2" t="s">
        <v>939</v>
      </c>
      <c r="D1" s="2" t="s">
        <v>940</v>
      </c>
      <c r="E1" s="2" t="s">
        <v>941</v>
      </c>
      <c r="G1" s="1" t="s">
        <v>943</v>
      </c>
    </row>
    <row r="2" spans="1:7" x14ac:dyDescent="0.15">
      <c r="A2" s="1">
        <v>1</v>
      </c>
      <c r="B2" s="4">
        <v>0.21508612134866212</v>
      </c>
      <c r="C2" s="4">
        <v>0.59174665282200112</v>
      </c>
      <c r="D2" s="6">
        <v>0</v>
      </c>
      <c r="E2" s="5">
        <f>B2+C2</f>
        <v>0.80683277417066324</v>
      </c>
      <c r="G2" s="12">
        <f>AVERAGE(D2:D2401)</f>
        <v>12.202910892603008</v>
      </c>
    </row>
    <row r="3" spans="1:7" x14ac:dyDescent="0.15">
      <c r="A3" s="1">
        <v>2</v>
      </c>
      <c r="B3" s="4">
        <v>1.2038408384020727</v>
      </c>
      <c r="C3" s="4">
        <v>0.14348815839390405</v>
      </c>
      <c r="D3" s="4">
        <f t="shared" ref="D3:D66" si="0">IF(E2&gt;B3,E2-B3,0)</f>
        <v>0</v>
      </c>
      <c r="E3" s="4">
        <f t="shared" ref="E3:E66" si="1">B3+D3+C3</f>
        <v>1.3473289967959767</v>
      </c>
    </row>
    <row r="4" spans="1:7" x14ac:dyDescent="0.15">
      <c r="A4" s="1">
        <v>3</v>
      </c>
      <c r="B4" s="4">
        <v>1.2300828806449715</v>
      </c>
      <c r="C4" s="4">
        <v>0.14244504631569779</v>
      </c>
      <c r="D4" s="4">
        <f t="shared" si="0"/>
        <v>0.11724611615100522</v>
      </c>
      <c r="E4" s="4">
        <f t="shared" si="1"/>
        <v>1.4897740431116746</v>
      </c>
    </row>
    <row r="5" spans="1:7" x14ac:dyDescent="0.15">
      <c r="A5" s="1">
        <v>4</v>
      </c>
      <c r="B5" s="4">
        <v>1.6620362060706384</v>
      </c>
      <c r="C5" s="4">
        <v>0.2514387352386952</v>
      </c>
      <c r="D5" s="4">
        <f t="shared" si="0"/>
        <v>0</v>
      </c>
      <c r="E5" s="4">
        <f t="shared" si="1"/>
        <v>1.9134749413093335</v>
      </c>
    </row>
    <row r="6" spans="1:7" x14ac:dyDescent="0.15">
      <c r="A6" s="1">
        <v>5</v>
      </c>
      <c r="B6" s="4">
        <v>2.7163492679098411</v>
      </c>
      <c r="C6" s="4">
        <v>0.82938839215718707</v>
      </c>
      <c r="D6" s="4">
        <f t="shared" si="0"/>
        <v>0</v>
      </c>
      <c r="E6" s="4">
        <f t="shared" si="1"/>
        <v>3.5457376600670281</v>
      </c>
    </row>
    <row r="7" spans="1:7" x14ac:dyDescent="0.15">
      <c r="A7" s="1">
        <v>6</v>
      </c>
      <c r="B7" s="4">
        <v>2.7792194979625862</v>
      </c>
      <c r="C7" s="4">
        <v>0.95474723642488046</v>
      </c>
      <c r="D7" s="4">
        <f t="shared" si="0"/>
        <v>0.7665181621044419</v>
      </c>
      <c r="E7" s="4">
        <f t="shared" si="1"/>
        <v>4.5004848964919084</v>
      </c>
    </row>
    <row r="8" spans="1:7" x14ac:dyDescent="0.15">
      <c r="A8" s="1">
        <v>7</v>
      </c>
      <c r="B8" s="4">
        <v>4.7469757816310931</v>
      </c>
      <c r="C8" s="4">
        <v>1.1361993407807245</v>
      </c>
      <c r="D8" s="4">
        <f t="shared" si="0"/>
        <v>0</v>
      </c>
      <c r="E8" s="4">
        <f t="shared" si="1"/>
        <v>5.8831751224118172</v>
      </c>
    </row>
    <row r="9" spans="1:7" x14ac:dyDescent="0.15">
      <c r="A9" s="1">
        <v>8</v>
      </c>
      <c r="B9" s="4">
        <v>4.9508465350960762</v>
      </c>
      <c r="C9" s="4">
        <v>0.95734971782187628</v>
      </c>
      <c r="D9" s="4">
        <f t="shared" si="0"/>
        <v>0.93232858731574098</v>
      </c>
      <c r="E9" s="4">
        <f t="shared" si="1"/>
        <v>6.8405248402336936</v>
      </c>
    </row>
    <row r="10" spans="1:7" x14ac:dyDescent="0.15">
      <c r="A10" s="1">
        <v>9</v>
      </c>
      <c r="B10" s="4">
        <v>5.0165429049251031</v>
      </c>
      <c r="C10" s="4">
        <v>0.26852738409795279</v>
      </c>
      <c r="D10" s="4">
        <f t="shared" si="0"/>
        <v>1.8239819353085904</v>
      </c>
      <c r="E10" s="4">
        <f t="shared" si="1"/>
        <v>7.1090522243316467</v>
      </c>
    </row>
    <row r="11" spans="1:7" x14ac:dyDescent="0.15">
      <c r="A11" s="1">
        <v>10</v>
      </c>
      <c r="B11" s="4">
        <v>5.0640919776180837</v>
      </c>
      <c r="C11" s="4">
        <v>0.42860321138972163</v>
      </c>
      <c r="D11" s="4">
        <f t="shared" si="0"/>
        <v>2.044960246713563</v>
      </c>
      <c r="E11" s="4">
        <f t="shared" si="1"/>
        <v>7.5376554357213683</v>
      </c>
    </row>
    <row r="12" spans="1:7" x14ac:dyDescent="0.15">
      <c r="A12" s="1">
        <v>11</v>
      </c>
      <c r="B12" s="4">
        <v>5.1518297575435668</v>
      </c>
      <c r="C12" s="4">
        <v>0.15868677328183758</v>
      </c>
      <c r="D12" s="4">
        <f t="shared" si="0"/>
        <v>2.3858256781778016</v>
      </c>
      <c r="E12" s="4">
        <f t="shared" si="1"/>
        <v>7.6963422090032063</v>
      </c>
    </row>
    <row r="13" spans="1:7" x14ac:dyDescent="0.15">
      <c r="A13" s="1">
        <v>12</v>
      </c>
      <c r="B13" s="4">
        <v>6.0125199914528338</v>
      </c>
      <c r="C13" s="4">
        <v>6.6206023038111614E-2</v>
      </c>
      <c r="D13" s="4">
        <f t="shared" si="0"/>
        <v>1.6838222175503725</v>
      </c>
      <c r="E13" s="4">
        <f t="shared" si="1"/>
        <v>7.7625482320413175</v>
      </c>
    </row>
    <row r="14" spans="1:7" x14ac:dyDescent="0.15">
      <c r="A14" s="1">
        <v>13</v>
      </c>
      <c r="B14" s="4">
        <v>6.3354151768423606</v>
      </c>
      <c r="C14" s="4">
        <v>7.1548861775655434E-2</v>
      </c>
      <c r="D14" s="4">
        <f t="shared" si="0"/>
        <v>1.4271330551989569</v>
      </c>
      <c r="E14" s="4">
        <f t="shared" si="1"/>
        <v>7.8340970938169727</v>
      </c>
    </row>
    <row r="15" spans="1:7" x14ac:dyDescent="0.15">
      <c r="A15" s="1">
        <v>14</v>
      </c>
      <c r="B15" s="4">
        <v>7.4989925403401969</v>
      </c>
      <c r="C15" s="4">
        <v>6.149244756076723E-2</v>
      </c>
      <c r="D15" s="4">
        <f t="shared" si="0"/>
        <v>0.33510455347677581</v>
      </c>
      <c r="E15" s="4">
        <f t="shared" si="1"/>
        <v>7.8955895413777402</v>
      </c>
    </row>
    <row r="16" spans="1:7" x14ac:dyDescent="0.15">
      <c r="A16" s="1">
        <v>15</v>
      </c>
      <c r="B16" s="4">
        <v>8.0978174440547335</v>
      </c>
      <c r="C16" s="4">
        <v>0.11018767766818655</v>
      </c>
      <c r="D16" s="4">
        <f t="shared" si="0"/>
        <v>0</v>
      </c>
      <c r="E16" s="4">
        <f t="shared" si="1"/>
        <v>8.2080051217229197</v>
      </c>
    </row>
    <row r="17" spans="1:5" x14ac:dyDescent="0.15">
      <c r="A17" s="1">
        <v>16</v>
      </c>
      <c r="B17" s="4">
        <v>9.59300697546702</v>
      </c>
      <c r="C17" s="4">
        <v>0.17531931275981055</v>
      </c>
      <c r="D17" s="4">
        <f t="shared" si="0"/>
        <v>0</v>
      </c>
      <c r="E17" s="4">
        <f t="shared" si="1"/>
        <v>9.7683262882268309</v>
      </c>
    </row>
    <row r="18" spans="1:5" x14ac:dyDescent="0.15">
      <c r="A18" s="1">
        <v>17</v>
      </c>
      <c r="B18" s="4">
        <v>10.228112602764412</v>
      </c>
      <c r="C18" s="4">
        <v>0.33162437062450389</v>
      </c>
      <c r="D18" s="4">
        <f t="shared" si="0"/>
        <v>0</v>
      </c>
      <c r="E18" s="4">
        <f t="shared" si="1"/>
        <v>10.559736973388915</v>
      </c>
    </row>
    <row r="19" spans="1:5" x14ac:dyDescent="0.15">
      <c r="A19" s="1">
        <v>18</v>
      </c>
      <c r="B19" s="4">
        <v>10.541163292648434</v>
      </c>
      <c r="C19" s="4">
        <v>0.43933074260312582</v>
      </c>
      <c r="D19" s="4">
        <f t="shared" si="0"/>
        <v>1.8573680740480825E-2</v>
      </c>
      <c r="E19" s="4">
        <f t="shared" si="1"/>
        <v>10.999067715992041</v>
      </c>
    </row>
    <row r="20" spans="1:5" x14ac:dyDescent="0.15">
      <c r="A20" s="1">
        <v>19</v>
      </c>
      <c r="B20" s="4">
        <v>10.659502611557379</v>
      </c>
      <c r="C20" s="4">
        <v>2.5545329659671108</v>
      </c>
      <c r="D20" s="4">
        <f t="shared" si="0"/>
        <v>0.33956510443466215</v>
      </c>
      <c r="E20" s="4">
        <f t="shared" si="1"/>
        <v>13.553600681959152</v>
      </c>
    </row>
    <row r="21" spans="1:5" x14ac:dyDescent="0.15">
      <c r="A21" s="1">
        <v>20</v>
      </c>
      <c r="B21" s="4">
        <v>11.042438674605357</v>
      </c>
      <c r="C21" s="4">
        <v>2.0643545870909232</v>
      </c>
      <c r="D21" s="4">
        <f t="shared" si="0"/>
        <v>2.5111620073537946</v>
      </c>
      <c r="E21" s="4">
        <f t="shared" si="1"/>
        <v>15.617955269050075</v>
      </c>
    </row>
    <row r="22" spans="1:5" x14ac:dyDescent="0.15">
      <c r="A22" s="1">
        <v>21</v>
      </c>
      <c r="B22" s="4">
        <v>11.525774806312512</v>
      </c>
      <c r="C22" s="4">
        <v>0.58827852573049155</v>
      </c>
      <c r="D22" s="4">
        <f t="shared" si="0"/>
        <v>4.0921804627375629</v>
      </c>
      <c r="E22" s="4">
        <f t="shared" si="1"/>
        <v>16.206233794780566</v>
      </c>
    </row>
    <row r="23" spans="1:5" x14ac:dyDescent="0.15">
      <c r="A23" s="1">
        <v>22</v>
      </c>
      <c r="B23" s="4">
        <v>13.16628642058717</v>
      </c>
      <c r="C23" s="4">
        <v>1.8885700554610334</v>
      </c>
      <c r="D23" s="4">
        <f t="shared" si="0"/>
        <v>3.039947374193396</v>
      </c>
      <c r="E23" s="4">
        <f t="shared" si="1"/>
        <v>18.0948038502416</v>
      </c>
    </row>
    <row r="24" spans="1:5" x14ac:dyDescent="0.15">
      <c r="A24" s="1">
        <v>23</v>
      </c>
      <c r="B24" s="4">
        <v>13.458592126668094</v>
      </c>
      <c r="C24" s="4">
        <v>0.9429034560439451</v>
      </c>
      <c r="D24" s="4">
        <f t="shared" si="0"/>
        <v>4.6362117235735063</v>
      </c>
      <c r="E24" s="4">
        <f t="shared" si="1"/>
        <v>19.037707306285547</v>
      </c>
    </row>
    <row r="25" spans="1:5" x14ac:dyDescent="0.15">
      <c r="A25" s="1">
        <v>24</v>
      </c>
      <c r="B25" s="4">
        <v>13.85921679418523</v>
      </c>
      <c r="C25" s="4">
        <v>1.0282018821286758</v>
      </c>
      <c r="D25" s="4">
        <f t="shared" si="0"/>
        <v>5.1784905121003177</v>
      </c>
      <c r="E25" s="4">
        <f t="shared" si="1"/>
        <v>20.065909188414224</v>
      </c>
    </row>
    <row r="26" spans="1:5" x14ac:dyDescent="0.15">
      <c r="A26" s="1">
        <v>25</v>
      </c>
      <c r="B26" s="4">
        <v>15.456541789615628</v>
      </c>
      <c r="C26" s="4">
        <v>1.0646167061556651</v>
      </c>
      <c r="D26" s="4">
        <f t="shared" si="0"/>
        <v>4.6093673987985966</v>
      </c>
      <c r="E26" s="4">
        <f t="shared" si="1"/>
        <v>21.130525894569889</v>
      </c>
    </row>
    <row r="27" spans="1:5" x14ac:dyDescent="0.15">
      <c r="A27" s="1">
        <v>26</v>
      </c>
      <c r="B27" s="4">
        <v>15.97482422766749</v>
      </c>
      <c r="C27" s="4">
        <v>0.51863999814983386</v>
      </c>
      <c r="D27" s="4">
        <f t="shared" si="0"/>
        <v>5.1557016669023987</v>
      </c>
      <c r="E27" s="4">
        <f t="shared" si="1"/>
        <v>21.649165892719722</v>
      </c>
    </row>
    <row r="28" spans="1:5" x14ac:dyDescent="0.15">
      <c r="A28" s="1">
        <v>27</v>
      </c>
      <c r="B28" s="4">
        <v>16.146890237083511</v>
      </c>
      <c r="C28" s="4">
        <v>0.95291299567648013</v>
      </c>
      <c r="D28" s="4">
        <f t="shared" si="0"/>
        <v>5.5022756556362111</v>
      </c>
      <c r="E28" s="4">
        <f t="shared" si="1"/>
        <v>22.602078888396203</v>
      </c>
    </row>
    <row r="29" spans="1:5" x14ac:dyDescent="0.15">
      <c r="A29" s="1">
        <v>28</v>
      </c>
      <c r="B29" s="4">
        <v>16.413594233595461</v>
      </c>
      <c r="C29" s="4">
        <v>1.0388844099059753</v>
      </c>
      <c r="D29" s="4">
        <f t="shared" si="0"/>
        <v>6.1884846548007424</v>
      </c>
      <c r="E29" s="4">
        <f t="shared" si="1"/>
        <v>23.640963298302179</v>
      </c>
    </row>
    <row r="30" spans="1:5" x14ac:dyDescent="0.15">
      <c r="A30" s="1">
        <v>29</v>
      </c>
      <c r="B30" s="4">
        <v>16.497310931883682</v>
      </c>
      <c r="C30" s="4">
        <v>2.1343788593656576</v>
      </c>
      <c r="D30" s="4">
        <f t="shared" si="0"/>
        <v>7.1436523664184968</v>
      </c>
      <c r="E30" s="4">
        <f t="shared" si="1"/>
        <v>25.775342157667836</v>
      </c>
    </row>
    <row r="31" spans="1:5" x14ac:dyDescent="0.15">
      <c r="A31" s="1">
        <v>30</v>
      </c>
      <c r="B31" s="4">
        <v>16.888448418036468</v>
      </c>
      <c r="C31" s="4">
        <v>6.5429319935060626E-2</v>
      </c>
      <c r="D31" s="4">
        <f t="shared" si="0"/>
        <v>8.8868937396313683</v>
      </c>
      <c r="E31" s="4">
        <f t="shared" si="1"/>
        <v>25.840771477602896</v>
      </c>
    </row>
    <row r="32" spans="1:5" x14ac:dyDescent="0.15">
      <c r="A32" s="1">
        <v>31</v>
      </c>
      <c r="B32" s="4">
        <v>16.909368524982433</v>
      </c>
      <c r="C32" s="4">
        <v>2.5926460742173803E-2</v>
      </c>
      <c r="D32" s="4">
        <f t="shared" si="0"/>
        <v>8.9314029526204628</v>
      </c>
      <c r="E32" s="4">
        <f t="shared" si="1"/>
        <v>25.866697938345069</v>
      </c>
    </row>
    <row r="33" spans="1:5" x14ac:dyDescent="0.15">
      <c r="A33" s="1">
        <v>32</v>
      </c>
      <c r="B33" s="4">
        <v>17.311005744792141</v>
      </c>
      <c r="C33" s="4">
        <v>8.6585912726640957E-2</v>
      </c>
      <c r="D33" s="4">
        <f t="shared" si="0"/>
        <v>8.5556921935529289</v>
      </c>
      <c r="E33" s="4">
        <f t="shared" si="1"/>
        <v>25.95328385107171</v>
      </c>
    </row>
    <row r="34" spans="1:5" x14ac:dyDescent="0.15">
      <c r="A34" s="1">
        <v>33</v>
      </c>
      <c r="B34" s="4">
        <v>17.680580869099458</v>
      </c>
      <c r="C34" s="4">
        <v>9.8791811631131432E-2</v>
      </c>
      <c r="D34" s="4">
        <f t="shared" si="0"/>
        <v>8.2727029819722517</v>
      </c>
      <c r="E34" s="4">
        <f t="shared" si="1"/>
        <v>26.05207566270284</v>
      </c>
    </row>
    <row r="35" spans="1:5" x14ac:dyDescent="0.15">
      <c r="A35" s="1">
        <v>34</v>
      </c>
      <c r="B35" s="4">
        <v>19.037326594464368</v>
      </c>
      <c r="C35" s="4">
        <v>1.7023118153259733</v>
      </c>
      <c r="D35" s="4">
        <f t="shared" si="0"/>
        <v>7.0147490682384728</v>
      </c>
      <c r="E35" s="4">
        <f t="shared" si="1"/>
        <v>27.754387478028814</v>
      </c>
    </row>
    <row r="36" spans="1:5" x14ac:dyDescent="0.15">
      <c r="A36" s="1">
        <v>35</v>
      </c>
      <c r="B36" s="4">
        <v>20.444648695495999</v>
      </c>
      <c r="C36" s="4">
        <v>0.40779517248465053</v>
      </c>
      <c r="D36" s="4">
        <f t="shared" si="0"/>
        <v>7.3097387825328148</v>
      </c>
      <c r="E36" s="4">
        <f t="shared" si="1"/>
        <v>28.162182650513465</v>
      </c>
    </row>
    <row r="37" spans="1:5" x14ac:dyDescent="0.15">
      <c r="A37" s="1">
        <v>36</v>
      </c>
      <c r="B37" s="4">
        <v>21.031576225371147</v>
      </c>
      <c r="C37" s="4">
        <v>1.8039141466944912</v>
      </c>
      <c r="D37" s="4">
        <f t="shared" si="0"/>
        <v>7.130606425142318</v>
      </c>
      <c r="E37" s="4">
        <f t="shared" si="1"/>
        <v>29.966096797207957</v>
      </c>
    </row>
    <row r="38" spans="1:5" x14ac:dyDescent="0.15">
      <c r="A38" s="1">
        <v>37</v>
      </c>
      <c r="B38" s="4">
        <v>21.072202786712779</v>
      </c>
      <c r="C38" s="4">
        <v>0.48948222667196922</v>
      </c>
      <c r="D38" s="4">
        <f t="shared" si="0"/>
        <v>8.8938940104951776</v>
      </c>
      <c r="E38" s="4">
        <f t="shared" si="1"/>
        <v>30.455579023879928</v>
      </c>
    </row>
    <row r="39" spans="1:5" x14ac:dyDescent="0.15">
      <c r="A39" s="1">
        <v>38</v>
      </c>
      <c r="B39" s="4">
        <v>21.75800658242494</v>
      </c>
      <c r="C39" s="4">
        <v>2.1024690079919025E-2</v>
      </c>
      <c r="D39" s="4">
        <f t="shared" si="0"/>
        <v>8.6975724414549873</v>
      </c>
      <c r="E39" s="4">
        <f t="shared" si="1"/>
        <v>30.476603713959847</v>
      </c>
    </row>
    <row r="40" spans="1:5" x14ac:dyDescent="0.15">
      <c r="A40" s="1">
        <v>39</v>
      </c>
      <c r="B40" s="4">
        <v>23.432111249722425</v>
      </c>
      <c r="C40" s="4">
        <v>0.37822061308274818</v>
      </c>
      <c r="D40" s="4">
        <f t="shared" si="0"/>
        <v>7.0444924642374218</v>
      </c>
      <c r="E40" s="4">
        <f t="shared" si="1"/>
        <v>30.854824327042596</v>
      </c>
    </row>
    <row r="41" spans="1:5" x14ac:dyDescent="0.15">
      <c r="A41" s="1">
        <v>40</v>
      </c>
      <c r="B41" s="4">
        <v>24.501493880652774</v>
      </c>
      <c r="C41" s="4">
        <v>0.58639520494897368</v>
      </c>
      <c r="D41" s="4">
        <f t="shared" si="0"/>
        <v>6.3533304463898226</v>
      </c>
      <c r="E41" s="4">
        <f t="shared" si="1"/>
        <v>31.441219531991571</v>
      </c>
    </row>
    <row r="42" spans="1:5" x14ac:dyDescent="0.15">
      <c r="A42" s="1">
        <v>41</v>
      </c>
      <c r="B42" s="4">
        <v>26.55456269261748</v>
      </c>
      <c r="C42" s="4">
        <v>0.40535852750700413</v>
      </c>
      <c r="D42" s="4">
        <f t="shared" si="0"/>
        <v>4.8866568393740906</v>
      </c>
      <c r="E42" s="4">
        <f t="shared" si="1"/>
        <v>31.846578059498576</v>
      </c>
    </row>
    <row r="43" spans="1:5" x14ac:dyDescent="0.15">
      <c r="A43" s="1">
        <v>42</v>
      </c>
      <c r="B43" s="4">
        <v>26.647678892310438</v>
      </c>
      <c r="C43" s="4">
        <v>5.2970038398959592E-2</v>
      </c>
      <c r="D43" s="4">
        <f t="shared" si="0"/>
        <v>5.1988991671881379</v>
      </c>
      <c r="E43" s="4">
        <f t="shared" si="1"/>
        <v>31.899548097897537</v>
      </c>
    </row>
    <row r="44" spans="1:5" x14ac:dyDescent="0.15">
      <c r="A44" s="1">
        <v>43</v>
      </c>
      <c r="B44" s="4">
        <v>27.042807410843324</v>
      </c>
      <c r="C44" s="4">
        <v>1.967948508916231</v>
      </c>
      <c r="D44" s="4">
        <f t="shared" si="0"/>
        <v>4.8567406870542129</v>
      </c>
      <c r="E44" s="4">
        <f t="shared" si="1"/>
        <v>33.867496606813766</v>
      </c>
    </row>
    <row r="45" spans="1:5" x14ac:dyDescent="0.15">
      <c r="A45" s="1">
        <v>44</v>
      </c>
      <c r="B45" s="4">
        <v>27.222496643608878</v>
      </c>
      <c r="C45" s="4">
        <v>0.74716381634336204</v>
      </c>
      <c r="D45" s="4">
        <f t="shared" si="0"/>
        <v>6.6449999632048886</v>
      </c>
      <c r="E45" s="4">
        <f t="shared" si="1"/>
        <v>34.614660423157126</v>
      </c>
    </row>
    <row r="46" spans="1:5" x14ac:dyDescent="0.15">
      <c r="A46" s="1">
        <v>45</v>
      </c>
      <c r="B46" s="4">
        <v>28.966466751141731</v>
      </c>
      <c r="C46" s="4">
        <v>0.34702249207089514</v>
      </c>
      <c r="D46" s="4">
        <f t="shared" si="0"/>
        <v>5.6481936720153954</v>
      </c>
      <c r="E46" s="4">
        <f t="shared" si="1"/>
        <v>34.961682915228025</v>
      </c>
    </row>
    <row r="47" spans="1:5" x14ac:dyDescent="0.15">
      <c r="A47" s="1">
        <v>46</v>
      </c>
      <c r="B47" s="4">
        <v>29.083433806693648</v>
      </c>
      <c r="C47" s="4">
        <v>6.3083200335306414E-2</v>
      </c>
      <c r="D47" s="4">
        <f t="shared" si="0"/>
        <v>5.8782491085343764</v>
      </c>
      <c r="E47" s="4">
        <f t="shared" si="1"/>
        <v>35.024766115563331</v>
      </c>
    </row>
    <row r="48" spans="1:5" x14ac:dyDescent="0.15">
      <c r="A48" s="1">
        <v>47</v>
      </c>
      <c r="B48" s="4">
        <v>30.740564562216761</v>
      </c>
      <c r="C48" s="4">
        <v>1.208449546525632</v>
      </c>
      <c r="D48" s="4">
        <f t="shared" si="0"/>
        <v>4.2842015533465698</v>
      </c>
      <c r="E48" s="4">
        <f t="shared" si="1"/>
        <v>36.233215662088966</v>
      </c>
    </row>
    <row r="49" spans="1:5" x14ac:dyDescent="0.15">
      <c r="A49" s="1">
        <v>48</v>
      </c>
      <c r="B49" s="4">
        <v>31.054101367988807</v>
      </c>
      <c r="C49" s="4">
        <v>0.8486095169190675</v>
      </c>
      <c r="D49" s="4">
        <f t="shared" si="0"/>
        <v>5.1791142941001596</v>
      </c>
      <c r="E49" s="4">
        <f t="shared" si="1"/>
        <v>37.081825179008035</v>
      </c>
    </row>
    <row r="50" spans="1:5" x14ac:dyDescent="0.15">
      <c r="A50" s="1">
        <v>49</v>
      </c>
      <c r="B50" s="4">
        <v>32.303593451073596</v>
      </c>
      <c r="C50" s="4">
        <v>0.70896920814481745</v>
      </c>
      <c r="D50" s="4">
        <f t="shared" si="0"/>
        <v>4.7782317279344397</v>
      </c>
      <c r="E50" s="4">
        <f t="shared" si="1"/>
        <v>37.79079438715285</v>
      </c>
    </row>
    <row r="51" spans="1:5" x14ac:dyDescent="0.15">
      <c r="A51" s="1">
        <v>50</v>
      </c>
      <c r="B51" s="4">
        <v>33.065988066116034</v>
      </c>
      <c r="C51" s="4">
        <v>1.2026138640881583</v>
      </c>
      <c r="D51" s="4">
        <f t="shared" si="0"/>
        <v>4.7248063210368159</v>
      </c>
      <c r="E51" s="4">
        <f t="shared" si="1"/>
        <v>38.993408251241007</v>
      </c>
    </row>
    <row r="52" spans="1:5" x14ac:dyDescent="0.15">
      <c r="A52" s="1">
        <v>51</v>
      </c>
      <c r="B52" s="4">
        <v>33.183504748939328</v>
      </c>
      <c r="C52" s="4">
        <v>0.928477725354383</v>
      </c>
      <c r="D52" s="4">
        <f t="shared" si="0"/>
        <v>5.8099035023016796</v>
      </c>
      <c r="E52" s="4">
        <f t="shared" si="1"/>
        <v>39.921885976595391</v>
      </c>
    </row>
    <row r="53" spans="1:5" x14ac:dyDescent="0.15">
      <c r="A53" s="1">
        <v>52</v>
      </c>
      <c r="B53" s="4">
        <v>34.431423454123831</v>
      </c>
      <c r="C53" s="4">
        <v>0.21721162532790803</v>
      </c>
      <c r="D53" s="4">
        <f t="shared" si="0"/>
        <v>5.4904625224715602</v>
      </c>
      <c r="E53" s="4">
        <f t="shared" si="1"/>
        <v>40.139097601923297</v>
      </c>
    </row>
    <row r="54" spans="1:5" x14ac:dyDescent="0.15">
      <c r="A54" s="1">
        <v>53</v>
      </c>
      <c r="B54" s="4">
        <v>35.188149077199853</v>
      </c>
      <c r="C54" s="4">
        <v>0.36254141810527996</v>
      </c>
      <c r="D54" s="4">
        <f t="shared" si="0"/>
        <v>4.9509485247234437</v>
      </c>
      <c r="E54" s="4">
        <f t="shared" si="1"/>
        <v>40.501639020028577</v>
      </c>
    </row>
    <row r="55" spans="1:5" x14ac:dyDescent="0.15">
      <c r="A55" s="1">
        <v>54</v>
      </c>
      <c r="B55" s="4">
        <v>35.533332970388471</v>
      </c>
      <c r="C55" s="4">
        <v>0.37196086378195281</v>
      </c>
      <c r="D55" s="4">
        <f t="shared" si="0"/>
        <v>4.9683060496401055</v>
      </c>
      <c r="E55" s="4">
        <f t="shared" si="1"/>
        <v>40.873599883810527</v>
      </c>
    </row>
    <row r="56" spans="1:5" x14ac:dyDescent="0.15">
      <c r="A56" s="1">
        <v>55</v>
      </c>
      <c r="B56" s="4">
        <v>35.555970920530449</v>
      </c>
      <c r="C56" s="4">
        <v>0.42239283170651931</v>
      </c>
      <c r="D56" s="4">
        <f t="shared" si="0"/>
        <v>5.3176289632800788</v>
      </c>
      <c r="E56" s="4">
        <f t="shared" si="1"/>
        <v>41.295992715517045</v>
      </c>
    </row>
    <row r="57" spans="1:5" x14ac:dyDescent="0.15">
      <c r="A57" s="1">
        <v>56</v>
      </c>
      <c r="B57" s="4">
        <v>35.820930047508739</v>
      </c>
      <c r="C57" s="4">
        <v>6.6593960999611929E-2</v>
      </c>
      <c r="D57" s="4">
        <f t="shared" si="0"/>
        <v>5.4750626680083059</v>
      </c>
      <c r="E57" s="4">
        <f t="shared" si="1"/>
        <v>41.362586676516656</v>
      </c>
    </row>
    <row r="58" spans="1:5" x14ac:dyDescent="0.15">
      <c r="A58" s="1">
        <v>57</v>
      </c>
      <c r="B58" s="4">
        <v>36.800503478051567</v>
      </c>
      <c r="C58" s="4">
        <v>0.67854072812756583</v>
      </c>
      <c r="D58" s="4">
        <f t="shared" si="0"/>
        <v>4.5620831984650891</v>
      </c>
      <c r="E58" s="4">
        <f t="shared" si="1"/>
        <v>42.041127404644222</v>
      </c>
    </row>
    <row r="59" spans="1:5" x14ac:dyDescent="0.15">
      <c r="A59" s="1">
        <v>58</v>
      </c>
      <c r="B59" s="4">
        <v>36.870888003792714</v>
      </c>
      <c r="C59" s="4">
        <v>2.7214027377037812E-2</v>
      </c>
      <c r="D59" s="4">
        <f t="shared" si="0"/>
        <v>5.1702394008515071</v>
      </c>
      <c r="E59" s="4">
        <f t="shared" si="1"/>
        <v>42.068341432021256</v>
      </c>
    </row>
    <row r="60" spans="1:5" x14ac:dyDescent="0.15">
      <c r="A60" s="1">
        <v>59</v>
      </c>
      <c r="B60" s="4">
        <v>38.38565659833705</v>
      </c>
      <c r="C60" s="4">
        <v>0.36556535899367476</v>
      </c>
      <c r="D60" s="4">
        <f t="shared" si="0"/>
        <v>3.6826848336842062</v>
      </c>
      <c r="E60" s="4">
        <f t="shared" si="1"/>
        <v>42.433906791014934</v>
      </c>
    </row>
    <row r="61" spans="1:5" x14ac:dyDescent="0.15">
      <c r="A61" s="1">
        <v>60</v>
      </c>
      <c r="B61" s="4">
        <v>38.388910421658551</v>
      </c>
      <c r="C61" s="4">
        <v>1.0787450367567759</v>
      </c>
      <c r="D61" s="4">
        <f t="shared" si="0"/>
        <v>4.0449963693563831</v>
      </c>
      <c r="E61" s="4">
        <f t="shared" si="1"/>
        <v>43.512651827771712</v>
      </c>
    </row>
    <row r="62" spans="1:5" x14ac:dyDescent="0.15">
      <c r="A62" s="1">
        <v>61</v>
      </c>
      <c r="B62" s="4">
        <v>38.675611329643438</v>
      </c>
      <c r="C62" s="4">
        <v>1.2662030499879804</v>
      </c>
      <c r="D62" s="4">
        <f t="shared" si="0"/>
        <v>4.8370404981282746</v>
      </c>
      <c r="E62" s="4">
        <f t="shared" si="1"/>
        <v>44.778854877759692</v>
      </c>
    </row>
    <row r="63" spans="1:5" x14ac:dyDescent="0.15">
      <c r="A63" s="1">
        <v>62</v>
      </c>
      <c r="B63" s="4">
        <v>38.908532295418041</v>
      </c>
      <c r="C63" s="4">
        <v>0.30625718461745322</v>
      </c>
      <c r="D63" s="4">
        <f t="shared" si="0"/>
        <v>5.8703225823416503</v>
      </c>
      <c r="E63" s="4">
        <f t="shared" si="1"/>
        <v>45.085112062377142</v>
      </c>
    </row>
    <row r="64" spans="1:5" x14ac:dyDescent="0.15">
      <c r="A64" s="1">
        <v>63</v>
      </c>
      <c r="B64" s="4">
        <v>38.937591553406747</v>
      </c>
      <c r="C64" s="4">
        <v>0.12647718170440864</v>
      </c>
      <c r="D64" s="4">
        <f t="shared" si="0"/>
        <v>6.1475205089703948</v>
      </c>
      <c r="E64" s="4">
        <f t="shared" si="1"/>
        <v>45.211589244081551</v>
      </c>
    </row>
    <row r="65" spans="1:5" x14ac:dyDescent="0.15">
      <c r="A65" s="1">
        <v>64</v>
      </c>
      <c r="B65" s="4">
        <v>40.134686744514632</v>
      </c>
      <c r="C65" s="4">
        <v>0.54703858300504205</v>
      </c>
      <c r="D65" s="4">
        <f t="shared" si="0"/>
        <v>5.0769024995669199</v>
      </c>
      <c r="E65" s="4">
        <f t="shared" si="1"/>
        <v>45.758627827086592</v>
      </c>
    </row>
    <row r="66" spans="1:5" x14ac:dyDescent="0.15">
      <c r="A66" s="1">
        <v>65</v>
      </c>
      <c r="B66" s="4">
        <v>41.026863327582248</v>
      </c>
      <c r="C66" s="4">
        <v>0.2866500039079628</v>
      </c>
      <c r="D66" s="4">
        <f t="shared" si="0"/>
        <v>4.7317644995043437</v>
      </c>
      <c r="E66" s="4">
        <f t="shared" si="1"/>
        <v>46.045277830994557</v>
      </c>
    </row>
    <row r="67" spans="1:5" x14ac:dyDescent="0.15">
      <c r="A67" s="1">
        <v>66</v>
      </c>
      <c r="B67" s="4">
        <v>41.2465125876912</v>
      </c>
      <c r="C67" s="4">
        <v>5.7697876394686556E-2</v>
      </c>
      <c r="D67" s="4">
        <f t="shared" ref="D67:D130" si="2">IF(E66&gt;B67,E66-B67,0)</f>
        <v>4.7987652433033574</v>
      </c>
      <c r="E67" s="4">
        <f t="shared" ref="E67:E130" si="3">B67+D67+C67</f>
        <v>46.102975707389241</v>
      </c>
    </row>
    <row r="68" spans="1:5" x14ac:dyDescent="0.15">
      <c r="A68" s="1">
        <v>67</v>
      </c>
      <c r="B68" s="4">
        <v>42.749990763474983</v>
      </c>
      <c r="C68" s="4">
        <v>0.62952764927690008</v>
      </c>
      <c r="D68" s="4">
        <f t="shared" si="2"/>
        <v>3.3529849439142581</v>
      </c>
      <c r="E68" s="4">
        <f t="shared" si="3"/>
        <v>46.732503356666143</v>
      </c>
    </row>
    <row r="69" spans="1:5" x14ac:dyDescent="0.15">
      <c r="A69" s="1">
        <v>68</v>
      </c>
      <c r="B69" s="4">
        <v>43.361129902186661</v>
      </c>
      <c r="C69" s="4">
        <v>0.33453416983032541</v>
      </c>
      <c r="D69" s="4">
        <f t="shared" si="2"/>
        <v>3.3713734544794818</v>
      </c>
      <c r="E69" s="4">
        <f t="shared" si="3"/>
        <v>47.06703752649647</v>
      </c>
    </row>
    <row r="70" spans="1:5" x14ac:dyDescent="0.15">
      <c r="A70" s="1">
        <v>69</v>
      </c>
      <c r="B70" s="4">
        <v>44.082261479280049</v>
      </c>
      <c r="C70" s="4">
        <v>0.72171451350335014</v>
      </c>
      <c r="D70" s="4">
        <f t="shared" si="2"/>
        <v>2.9847760472164211</v>
      </c>
      <c r="E70" s="4">
        <f t="shared" si="3"/>
        <v>47.788752039999821</v>
      </c>
    </row>
    <row r="71" spans="1:5" x14ac:dyDescent="0.15">
      <c r="A71" s="1">
        <v>70</v>
      </c>
      <c r="B71" s="4">
        <v>44.258402010016411</v>
      </c>
      <c r="C71" s="4">
        <v>0.57359492761867814</v>
      </c>
      <c r="D71" s="4">
        <f t="shared" si="2"/>
        <v>3.5303500299834099</v>
      </c>
      <c r="E71" s="4">
        <f t="shared" si="3"/>
        <v>48.3623469676185</v>
      </c>
    </row>
    <row r="72" spans="1:5" x14ac:dyDescent="0.15">
      <c r="A72" s="1">
        <v>71</v>
      </c>
      <c r="B72" s="4">
        <v>44.501709666624834</v>
      </c>
      <c r="C72" s="4">
        <v>4.6445905213090173E-3</v>
      </c>
      <c r="D72" s="4">
        <f t="shared" si="2"/>
        <v>3.8606373009936661</v>
      </c>
      <c r="E72" s="4">
        <f t="shared" si="3"/>
        <v>48.366991558139809</v>
      </c>
    </row>
    <row r="73" spans="1:5" x14ac:dyDescent="0.15">
      <c r="A73" s="1">
        <v>72</v>
      </c>
      <c r="B73" s="4">
        <v>44.580863886145465</v>
      </c>
      <c r="C73" s="4">
        <v>0.50227348900387259</v>
      </c>
      <c r="D73" s="4">
        <f t="shared" si="2"/>
        <v>3.7861276719943433</v>
      </c>
      <c r="E73" s="4">
        <f t="shared" si="3"/>
        <v>48.869265047143678</v>
      </c>
    </row>
    <row r="74" spans="1:5" x14ac:dyDescent="0.15">
      <c r="A74" s="1">
        <v>73</v>
      </c>
      <c r="B74" s="4">
        <v>44.856158134619655</v>
      </c>
      <c r="C74" s="4">
        <v>0.96403058934524755</v>
      </c>
      <c r="D74" s="4">
        <f t="shared" si="2"/>
        <v>4.0131069125240231</v>
      </c>
      <c r="E74" s="4">
        <f t="shared" si="3"/>
        <v>49.833295636488927</v>
      </c>
    </row>
    <row r="75" spans="1:5" x14ac:dyDescent="0.15">
      <c r="A75" s="1">
        <v>74</v>
      </c>
      <c r="B75" s="4">
        <v>44.876962721412816</v>
      </c>
      <c r="C75" s="4">
        <v>0.22964273440150207</v>
      </c>
      <c r="D75" s="4">
        <f t="shared" si="2"/>
        <v>4.9563329150761106</v>
      </c>
      <c r="E75" s="4">
        <f t="shared" si="3"/>
        <v>50.062938370890429</v>
      </c>
    </row>
    <row r="76" spans="1:5" x14ac:dyDescent="0.15">
      <c r="A76" s="1">
        <v>75</v>
      </c>
      <c r="B76" s="4">
        <v>45.45112038349437</v>
      </c>
      <c r="C76" s="4">
        <v>0.22575158766937098</v>
      </c>
      <c r="D76" s="4">
        <f t="shared" si="2"/>
        <v>4.6118179873960585</v>
      </c>
      <c r="E76" s="4">
        <f t="shared" si="3"/>
        <v>50.2886899585598</v>
      </c>
    </row>
    <row r="77" spans="1:5" x14ac:dyDescent="0.15">
      <c r="A77" s="1">
        <v>76</v>
      </c>
      <c r="B77" s="4">
        <v>45.640740168835698</v>
      </c>
      <c r="C77" s="4">
        <v>0.18413593672667605</v>
      </c>
      <c r="D77" s="4">
        <f t="shared" si="2"/>
        <v>4.6479497897241018</v>
      </c>
      <c r="E77" s="4">
        <f t="shared" si="3"/>
        <v>50.472825895286476</v>
      </c>
    </row>
    <row r="78" spans="1:5" x14ac:dyDescent="0.15">
      <c r="A78" s="1">
        <v>77</v>
      </c>
      <c r="B78" s="4">
        <v>46.217499688331891</v>
      </c>
      <c r="C78" s="4">
        <v>0.49435818115393126</v>
      </c>
      <c r="D78" s="4">
        <f t="shared" si="2"/>
        <v>4.2553262069545852</v>
      </c>
      <c r="E78" s="4">
        <f t="shared" si="3"/>
        <v>50.967184076440411</v>
      </c>
    </row>
    <row r="79" spans="1:5" x14ac:dyDescent="0.15">
      <c r="A79" s="1">
        <v>78</v>
      </c>
      <c r="B79" s="4">
        <v>46.572310091951863</v>
      </c>
      <c r="C79" s="4">
        <v>4.8784788764118667E-2</v>
      </c>
      <c r="D79" s="4">
        <f t="shared" si="2"/>
        <v>4.394873984488548</v>
      </c>
      <c r="E79" s="4">
        <f t="shared" si="3"/>
        <v>51.015968865204528</v>
      </c>
    </row>
    <row r="80" spans="1:5" x14ac:dyDescent="0.15">
      <c r="A80" s="1">
        <v>79</v>
      </c>
      <c r="B80" s="4">
        <v>46.618188572440751</v>
      </c>
      <c r="C80" s="4">
        <v>0.9492379048602726</v>
      </c>
      <c r="D80" s="4">
        <f t="shared" si="2"/>
        <v>4.3977802927637768</v>
      </c>
      <c r="E80" s="4">
        <f t="shared" si="3"/>
        <v>51.965206770064803</v>
      </c>
    </row>
    <row r="81" spans="1:5" x14ac:dyDescent="0.15">
      <c r="A81" s="1">
        <v>80</v>
      </c>
      <c r="B81" s="4">
        <v>46.983845606348105</v>
      </c>
      <c r="C81" s="4">
        <v>0.3985533860119656</v>
      </c>
      <c r="D81" s="4">
        <f t="shared" si="2"/>
        <v>4.9813611637166986</v>
      </c>
      <c r="E81" s="4">
        <f t="shared" si="3"/>
        <v>52.363760156076772</v>
      </c>
    </row>
    <row r="82" spans="1:5" x14ac:dyDescent="0.15">
      <c r="A82" s="1">
        <v>81</v>
      </c>
      <c r="B82" s="4">
        <v>47.289442455773667</v>
      </c>
      <c r="C82" s="4">
        <v>0.52751671318513793</v>
      </c>
      <c r="D82" s="4">
        <f t="shared" si="2"/>
        <v>5.074317700303105</v>
      </c>
      <c r="E82" s="4">
        <f t="shared" si="3"/>
        <v>52.891276869261908</v>
      </c>
    </row>
    <row r="83" spans="1:5" x14ac:dyDescent="0.15">
      <c r="A83" s="1">
        <v>82</v>
      </c>
      <c r="B83" s="4">
        <v>47.326121129429737</v>
      </c>
      <c r="C83" s="4">
        <v>2.0220035108734553</v>
      </c>
      <c r="D83" s="4">
        <f t="shared" si="2"/>
        <v>5.5651557398321714</v>
      </c>
      <c r="E83" s="4">
        <f t="shared" si="3"/>
        <v>54.913280380135362</v>
      </c>
    </row>
    <row r="84" spans="1:5" x14ac:dyDescent="0.15">
      <c r="A84" s="1">
        <v>83</v>
      </c>
      <c r="B84" s="4">
        <v>47.997080914336081</v>
      </c>
      <c r="C84" s="4">
        <v>0.53285852152408009</v>
      </c>
      <c r="D84" s="4">
        <f t="shared" si="2"/>
        <v>6.9161994657992807</v>
      </c>
      <c r="E84" s="4">
        <f t="shared" si="3"/>
        <v>55.446138901659445</v>
      </c>
    </row>
    <row r="85" spans="1:5" x14ac:dyDescent="0.15">
      <c r="A85" s="1">
        <v>84</v>
      </c>
      <c r="B85" s="4">
        <v>48.931854445536658</v>
      </c>
      <c r="C85" s="4">
        <v>1.3937011823079273</v>
      </c>
      <c r="D85" s="4">
        <f t="shared" si="2"/>
        <v>6.5142844561227875</v>
      </c>
      <c r="E85" s="4">
        <f t="shared" si="3"/>
        <v>56.839840083967374</v>
      </c>
    </row>
    <row r="86" spans="1:5" x14ac:dyDescent="0.15">
      <c r="A86" s="1">
        <v>85</v>
      </c>
      <c r="B86" s="4">
        <v>51.903584828748848</v>
      </c>
      <c r="C86" s="4">
        <v>0.65234456937196217</v>
      </c>
      <c r="D86" s="4">
        <f t="shared" si="2"/>
        <v>4.9362552552185264</v>
      </c>
      <c r="E86" s="4">
        <f t="shared" si="3"/>
        <v>57.492184653339336</v>
      </c>
    </row>
    <row r="87" spans="1:5" x14ac:dyDescent="0.15">
      <c r="A87" s="1">
        <v>86</v>
      </c>
      <c r="B87" s="4">
        <v>53.135323975132138</v>
      </c>
      <c r="C87" s="4">
        <v>0.7238119855573194</v>
      </c>
      <c r="D87" s="4">
        <f t="shared" si="2"/>
        <v>4.3568606782071981</v>
      </c>
      <c r="E87" s="4">
        <f t="shared" si="3"/>
        <v>58.215996638896655</v>
      </c>
    </row>
    <row r="88" spans="1:5" x14ac:dyDescent="0.15">
      <c r="A88" s="1">
        <v>87</v>
      </c>
      <c r="B88" s="4">
        <v>53.598639604543621</v>
      </c>
      <c r="C88" s="4">
        <v>1.7855681097762071</v>
      </c>
      <c r="D88" s="4">
        <f t="shared" si="2"/>
        <v>4.6173570343530344</v>
      </c>
      <c r="E88" s="4">
        <f t="shared" si="3"/>
        <v>60.001564748672862</v>
      </c>
    </row>
    <row r="89" spans="1:5" x14ac:dyDescent="0.15">
      <c r="A89" s="1">
        <v>88</v>
      </c>
      <c r="B89" s="4">
        <v>54.255649102171972</v>
      </c>
      <c r="C89" s="4">
        <v>0.33703681967261395</v>
      </c>
      <c r="D89" s="4">
        <f t="shared" si="2"/>
        <v>5.7459156465008903</v>
      </c>
      <c r="E89" s="4">
        <f t="shared" si="3"/>
        <v>60.338601568345474</v>
      </c>
    </row>
    <row r="90" spans="1:5" x14ac:dyDescent="0.15">
      <c r="A90" s="1">
        <v>89</v>
      </c>
      <c r="B90" s="4">
        <v>55.180561078395129</v>
      </c>
      <c r="C90" s="4">
        <v>9.5202317624625998E-2</v>
      </c>
      <c r="D90" s="4">
        <f t="shared" si="2"/>
        <v>5.1580404899503449</v>
      </c>
      <c r="E90" s="4">
        <f t="shared" si="3"/>
        <v>60.4338038859701</v>
      </c>
    </row>
    <row r="91" spans="1:5" x14ac:dyDescent="0.15">
      <c r="A91" s="1">
        <v>90</v>
      </c>
      <c r="B91" s="4">
        <v>55.539626401806004</v>
      </c>
      <c r="C91" s="4">
        <v>0.57021711400820141</v>
      </c>
      <c r="D91" s="4">
        <f t="shared" si="2"/>
        <v>4.8941774841640964</v>
      </c>
      <c r="E91" s="4">
        <f t="shared" si="3"/>
        <v>61.004020999978302</v>
      </c>
    </row>
    <row r="92" spans="1:5" x14ac:dyDescent="0.15">
      <c r="A92" s="1">
        <v>91</v>
      </c>
      <c r="B92" s="4">
        <v>55.885909277982115</v>
      </c>
      <c r="C92" s="4">
        <v>1.3055769964478148</v>
      </c>
      <c r="D92" s="4">
        <f t="shared" si="2"/>
        <v>5.1181117219961862</v>
      </c>
      <c r="E92" s="4">
        <f t="shared" si="3"/>
        <v>62.309597996426113</v>
      </c>
    </row>
    <row r="93" spans="1:5" x14ac:dyDescent="0.15">
      <c r="A93" s="1">
        <v>92</v>
      </c>
      <c r="B93" s="4">
        <v>56.666759080881519</v>
      </c>
      <c r="C93" s="4">
        <v>0.23620125495166328</v>
      </c>
      <c r="D93" s="4">
        <f t="shared" si="2"/>
        <v>5.6428389155445942</v>
      </c>
      <c r="E93" s="4">
        <f t="shared" si="3"/>
        <v>62.54579925137778</v>
      </c>
    </row>
    <row r="94" spans="1:5" x14ac:dyDescent="0.15">
      <c r="A94" s="1">
        <v>93</v>
      </c>
      <c r="B94" s="4">
        <v>56.766884731926943</v>
      </c>
      <c r="C94" s="4">
        <v>0.28856108319227353</v>
      </c>
      <c r="D94" s="4">
        <f t="shared" si="2"/>
        <v>5.7789145194508365</v>
      </c>
      <c r="E94" s="4">
        <f t="shared" si="3"/>
        <v>62.83436033457005</v>
      </c>
    </row>
    <row r="95" spans="1:5" x14ac:dyDescent="0.15">
      <c r="A95" s="1">
        <v>94</v>
      </c>
      <c r="B95" s="4">
        <v>57.715560451859886</v>
      </c>
      <c r="C95" s="4">
        <v>0.18504645564595834</v>
      </c>
      <c r="D95" s="4">
        <f t="shared" si="2"/>
        <v>5.1187998827101637</v>
      </c>
      <c r="E95" s="4">
        <f t="shared" si="3"/>
        <v>63.01940679021601</v>
      </c>
    </row>
    <row r="96" spans="1:5" x14ac:dyDescent="0.15">
      <c r="A96" s="1">
        <v>95</v>
      </c>
      <c r="B96" s="4">
        <v>58.693573558511503</v>
      </c>
      <c r="C96" s="4">
        <v>0.18516180045226061</v>
      </c>
      <c r="D96" s="4">
        <f t="shared" si="2"/>
        <v>4.3258332317045074</v>
      </c>
      <c r="E96" s="4">
        <f t="shared" si="3"/>
        <v>63.204568590668273</v>
      </c>
    </row>
    <row r="97" spans="1:5" x14ac:dyDescent="0.15">
      <c r="A97" s="1">
        <v>96</v>
      </c>
      <c r="B97" s="4">
        <v>58.781964996920806</v>
      </c>
      <c r="C97" s="4">
        <v>0.31198779616794603</v>
      </c>
      <c r="D97" s="4">
        <f t="shared" si="2"/>
        <v>4.4226035937474677</v>
      </c>
      <c r="E97" s="4">
        <f t="shared" si="3"/>
        <v>63.516556386836221</v>
      </c>
    </row>
    <row r="98" spans="1:5" x14ac:dyDescent="0.15">
      <c r="A98" s="1">
        <v>97</v>
      </c>
      <c r="B98" s="4">
        <v>60.097795378939054</v>
      </c>
      <c r="C98" s="4">
        <v>0.33174772565882349</v>
      </c>
      <c r="D98" s="4">
        <f t="shared" si="2"/>
        <v>3.4187610078971673</v>
      </c>
      <c r="E98" s="4">
        <f t="shared" si="3"/>
        <v>63.848304112495043</v>
      </c>
    </row>
    <row r="99" spans="1:5" x14ac:dyDescent="0.15">
      <c r="A99" s="1">
        <v>98</v>
      </c>
      <c r="B99" s="4">
        <v>60.705615010566802</v>
      </c>
      <c r="C99" s="4">
        <v>3.6632835663061334</v>
      </c>
      <c r="D99" s="4">
        <f t="shared" si="2"/>
        <v>3.1426891019282408</v>
      </c>
      <c r="E99" s="4">
        <f t="shared" si="3"/>
        <v>67.511587678801178</v>
      </c>
    </row>
    <row r="100" spans="1:5" x14ac:dyDescent="0.15">
      <c r="A100" s="1">
        <v>99</v>
      </c>
      <c r="B100" s="4">
        <v>60.943596927158552</v>
      </c>
      <c r="C100" s="4">
        <v>0.16162148072659721</v>
      </c>
      <c r="D100" s="4">
        <f t="shared" si="2"/>
        <v>6.5679907516426255</v>
      </c>
      <c r="E100" s="4">
        <f t="shared" si="3"/>
        <v>67.673209159527772</v>
      </c>
    </row>
    <row r="101" spans="1:5" x14ac:dyDescent="0.15">
      <c r="A101" s="1">
        <v>100</v>
      </c>
      <c r="B101" s="4">
        <v>61.174434511883717</v>
      </c>
      <c r="C101" s="4">
        <v>1.290846664214252</v>
      </c>
      <c r="D101" s="4">
        <f t="shared" si="2"/>
        <v>6.4987746476440549</v>
      </c>
      <c r="E101" s="4">
        <f t="shared" si="3"/>
        <v>68.964055823742029</v>
      </c>
    </row>
    <row r="102" spans="1:5" x14ac:dyDescent="0.15">
      <c r="A102" s="1">
        <v>101</v>
      </c>
      <c r="B102" s="4">
        <v>61.4171929653196</v>
      </c>
      <c r="C102" s="4">
        <v>0.66798042452401851</v>
      </c>
      <c r="D102" s="4">
        <f t="shared" si="2"/>
        <v>7.5468628584224291</v>
      </c>
      <c r="E102" s="4">
        <f t="shared" si="3"/>
        <v>69.632036248266047</v>
      </c>
    </row>
    <row r="103" spans="1:5" x14ac:dyDescent="0.15">
      <c r="A103" s="1">
        <v>102</v>
      </c>
      <c r="B103" s="4">
        <v>61.463503701846172</v>
      </c>
      <c r="C103" s="4">
        <v>0.9496618840604244</v>
      </c>
      <c r="D103" s="4">
        <f t="shared" si="2"/>
        <v>8.1685325464198755</v>
      </c>
      <c r="E103" s="4">
        <f t="shared" si="3"/>
        <v>70.581698132326466</v>
      </c>
    </row>
    <row r="104" spans="1:5" x14ac:dyDescent="0.15">
      <c r="A104" s="1">
        <v>103</v>
      </c>
      <c r="B104" s="4">
        <v>62.015465822398852</v>
      </c>
      <c r="C104" s="4">
        <v>0.90853788760563103</v>
      </c>
      <c r="D104" s="4">
        <f t="shared" si="2"/>
        <v>8.5662323099276136</v>
      </c>
      <c r="E104" s="4">
        <f t="shared" si="3"/>
        <v>71.490236019932098</v>
      </c>
    </row>
    <row r="105" spans="1:5" x14ac:dyDescent="0.15">
      <c r="A105" s="1">
        <v>104</v>
      </c>
      <c r="B105" s="4">
        <v>62.072323526466029</v>
      </c>
      <c r="C105" s="4">
        <v>0.55867762096341311</v>
      </c>
      <c r="D105" s="4">
        <f t="shared" si="2"/>
        <v>9.4179124934660692</v>
      </c>
      <c r="E105" s="4">
        <f t="shared" si="3"/>
        <v>72.048913640895506</v>
      </c>
    </row>
    <row r="106" spans="1:5" x14ac:dyDescent="0.15">
      <c r="A106" s="1">
        <v>105</v>
      </c>
      <c r="B106" s="4">
        <v>62.205794706493656</v>
      </c>
      <c r="C106" s="4">
        <v>1.4537588126035415</v>
      </c>
      <c r="D106" s="4">
        <f t="shared" si="2"/>
        <v>9.8431189344018506</v>
      </c>
      <c r="E106" s="4">
        <f t="shared" si="3"/>
        <v>73.502672453499045</v>
      </c>
    </row>
    <row r="107" spans="1:5" x14ac:dyDescent="0.15">
      <c r="A107" s="1">
        <v>106</v>
      </c>
      <c r="B107" s="4">
        <v>62.831153549167169</v>
      </c>
      <c r="C107" s="4">
        <v>2.0930167982450172</v>
      </c>
      <c r="D107" s="4">
        <f t="shared" si="2"/>
        <v>10.671518904331876</v>
      </c>
      <c r="E107" s="4">
        <f t="shared" si="3"/>
        <v>75.595689251744062</v>
      </c>
    </row>
    <row r="108" spans="1:5" x14ac:dyDescent="0.15">
      <c r="A108" s="1">
        <v>107</v>
      </c>
      <c r="B108" s="4">
        <v>63.484010699477054</v>
      </c>
      <c r="C108" s="4">
        <v>0.56075860448056658</v>
      </c>
      <c r="D108" s="4">
        <f t="shared" si="2"/>
        <v>12.111678552267009</v>
      </c>
      <c r="E108" s="4">
        <f t="shared" si="3"/>
        <v>76.156447856224631</v>
      </c>
    </row>
    <row r="109" spans="1:5" x14ac:dyDescent="0.15">
      <c r="A109" s="1">
        <v>108</v>
      </c>
      <c r="B109" s="4">
        <v>63.699809832209411</v>
      </c>
      <c r="C109" s="4">
        <v>0.54651878484394312</v>
      </c>
      <c r="D109" s="4">
        <f t="shared" si="2"/>
        <v>12.45663802401522</v>
      </c>
      <c r="E109" s="4">
        <f t="shared" si="3"/>
        <v>76.702966641068571</v>
      </c>
    </row>
    <row r="110" spans="1:5" x14ac:dyDescent="0.15">
      <c r="A110" s="1">
        <v>109</v>
      </c>
      <c r="B110" s="4">
        <v>63.97051989173292</v>
      </c>
      <c r="C110" s="4">
        <v>0.26649298116535369</v>
      </c>
      <c r="D110" s="4">
        <f t="shared" si="2"/>
        <v>12.732446749335651</v>
      </c>
      <c r="E110" s="4">
        <f t="shared" si="3"/>
        <v>76.969459622233927</v>
      </c>
    </row>
    <row r="111" spans="1:5" x14ac:dyDescent="0.15">
      <c r="A111" s="1">
        <v>110</v>
      </c>
      <c r="B111" s="4">
        <v>64.479172996552876</v>
      </c>
      <c r="C111" s="4">
        <v>0.42600294841730646</v>
      </c>
      <c r="D111" s="4">
        <f t="shared" si="2"/>
        <v>12.490286625681051</v>
      </c>
      <c r="E111" s="4">
        <f t="shared" si="3"/>
        <v>77.395462570651233</v>
      </c>
    </row>
    <row r="112" spans="1:5" x14ac:dyDescent="0.15">
      <c r="A112" s="1">
        <v>111</v>
      </c>
      <c r="B112" s="4">
        <v>64.5806145767326</v>
      </c>
      <c r="C112" s="4">
        <v>1.2403534093088129</v>
      </c>
      <c r="D112" s="4">
        <f t="shared" si="2"/>
        <v>12.814847993918633</v>
      </c>
      <c r="E112" s="4">
        <f t="shared" si="3"/>
        <v>78.635815979960043</v>
      </c>
    </row>
    <row r="113" spans="1:5" x14ac:dyDescent="0.15">
      <c r="A113" s="1">
        <v>112</v>
      </c>
      <c r="B113" s="4">
        <v>65.550399269888686</v>
      </c>
      <c r="C113" s="4">
        <v>1.2789641972407382</v>
      </c>
      <c r="D113" s="4">
        <f t="shared" si="2"/>
        <v>13.085416710071357</v>
      </c>
      <c r="E113" s="4">
        <f t="shared" si="3"/>
        <v>79.914780177200782</v>
      </c>
    </row>
    <row r="114" spans="1:5" x14ac:dyDescent="0.15">
      <c r="A114" s="1">
        <v>113</v>
      </c>
      <c r="B114" s="4">
        <v>65.928815709083892</v>
      </c>
      <c r="C114" s="4">
        <v>0.11873838734368983</v>
      </c>
      <c r="D114" s="4">
        <f t="shared" si="2"/>
        <v>13.98596446811689</v>
      </c>
      <c r="E114" s="4">
        <f t="shared" si="3"/>
        <v>80.033518564544465</v>
      </c>
    </row>
    <row r="115" spans="1:5" x14ac:dyDescent="0.15">
      <c r="A115" s="1">
        <v>114</v>
      </c>
      <c r="B115" s="4">
        <v>66.763195068090369</v>
      </c>
      <c r="C115" s="4">
        <v>0.23777631270331487</v>
      </c>
      <c r="D115" s="4">
        <f t="shared" si="2"/>
        <v>13.270323496454097</v>
      </c>
      <c r="E115" s="4">
        <f t="shared" si="3"/>
        <v>80.271294877247783</v>
      </c>
    </row>
    <row r="116" spans="1:5" x14ac:dyDescent="0.15">
      <c r="A116" s="1">
        <v>115</v>
      </c>
      <c r="B116" s="4">
        <v>67.413568448860133</v>
      </c>
      <c r="C116" s="4">
        <v>0.57129997161648793</v>
      </c>
      <c r="D116" s="4">
        <f t="shared" si="2"/>
        <v>12.85772642838765</v>
      </c>
      <c r="E116" s="4">
        <f t="shared" si="3"/>
        <v>80.842594848864266</v>
      </c>
    </row>
    <row r="117" spans="1:5" x14ac:dyDescent="0.15">
      <c r="A117" s="1">
        <v>116</v>
      </c>
      <c r="B117" s="4">
        <v>67.668172859698217</v>
      </c>
      <c r="C117" s="4">
        <v>0.56124128672924045</v>
      </c>
      <c r="D117" s="4">
        <f t="shared" si="2"/>
        <v>13.174421989166049</v>
      </c>
      <c r="E117" s="4">
        <f t="shared" si="3"/>
        <v>81.403836135593508</v>
      </c>
    </row>
    <row r="118" spans="1:5" x14ac:dyDescent="0.15">
      <c r="A118" s="1">
        <v>117</v>
      </c>
      <c r="B118" s="4">
        <v>67.935975898184068</v>
      </c>
      <c r="C118" s="4">
        <v>1.0585656638901697</v>
      </c>
      <c r="D118" s="4">
        <f t="shared" si="2"/>
        <v>13.46786023740944</v>
      </c>
      <c r="E118" s="4">
        <f t="shared" si="3"/>
        <v>82.462401799483672</v>
      </c>
    </row>
    <row r="119" spans="1:5" x14ac:dyDescent="0.15">
      <c r="A119" s="1">
        <v>118</v>
      </c>
      <c r="B119" s="4">
        <v>68.389781590680485</v>
      </c>
      <c r="C119" s="4">
        <v>3.7668090172456863E-2</v>
      </c>
      <c r="D119" s="4">
        <f t="shared" si="2"/>
        <v>14.072620208803187</v>
      </c>
      <c r="E119" s="4">
        <f t="shared" si="3"/>
        <v>82.500069889656132</v>
      </c>
    </row>
    <row r="120" spans="1:5" x14ac:dyDescent="0.15">
      <c r="A120" s="1">
        <v>119</v>
      </c>
      <c r="B120" s="4">
        <v>69.217767268714141</v>
      </c>
      <c r="C120" s="4">
        <v>0.10879556050388578</v>
      </c>
      <c r="D120" s="4">
        <f t="shared" si="2"/>
        <v>13.282302620941991</v>
      </c>
      <c r="E120" s="4">
        <f t="shared" si="3"/>
        <v>82.608865450160025</v>
      </c>
    </row>
    <row r="121" spans="1:5" x14ac:dyDescent="0.15">
      <c r="A121" s="1">
        <v>120</v>
      </c>
      <c r="B121" s="4">
        <v>69.391426735453692</v>
      </c>
      <c r="C121" s="4">
        <v>0.22876914295747175</v>
      </c>
      <c r="D121" s="4">
        <f t="shared" si="2"/>
        <v>13.217438714706333</v>
      </c>
      <c r="E121" s="4">
        <f t="shared" si="3"/>
        <v>82.8376345931175</v>
      </c>
    </row>
    <row r="122" spans="1:5" x14ac:dyDescent="0.15">
      <c r="A122" s="1">
        <v>121</v>
      </c>
      <c r="B122" s="4">
        <v>69.411796043534906</v>
      </c>
      <c r="C122" s="4">
        <v>0.73978768561990182</v>
      </c>
      <c r="D122" s="4">
        <f t="shared" si="2"/>
        <v>13.425838549582593</v>
      </c>
      <c r="E122" s="4">
        <f t="shared" si="3"/>
        <v>83.577422278737401</v>
      </c>
    </row>
    <row r="123" spans="1:5" x14ac:dyDescent="0.15">
      <c r="A123" s="1">
        <v>122</v>
      </c>
      <c r="B123" s="4">
        <v>69.887420455962257</v>
      </c>
      <c r="C123" s="4">
        <v>5.3090125570169365E-2</v>
      </c>
      <c r="D123" s="4">
        <f t="shared" si="2"/>
        <v>13.690001822775145</v>
      </c>
      <c r="E123" s="4">
        <f t="shared" si="3"/>
        <v>83.630512404307566</v>
      </c>
    </row>
    <row r="124" spans="1:5" x14ac:dyDescent="0.15">
      <c r="A124" s="1">
        <v>123</v>
      </c>
      <c r="B124" s="4">
        <v>70.748290482633962</v>
      </c>
      <c r="C124" s="4">
        <v>0.26200815768966507</v>
      </c>
      <c r="D124" s="4">
        <f t="shared" si="2"/>
        <v>12.882221921673604</v>
      </c>
      <c r="E124" s="4">
        <f t="shared" si="3"/>
        <v>83.89252056199723</v>
      </c>
    </row>
    <row r="125" spans="1:5" x14ac:dyDescent="0.15">
      <c r="A125" s="1">
        <v>124</v>
      </c>
      <c r="B125" s="4">
        <v>71.367455750237383</v>
      </c>
      <c r="C125" s="4">
        <v>0.93568091923122731</v>
      </c>
      <c r="D125" s="4">
        <f t="shared" si="2"/>
        <v>12.525064811759847</v>
      </c>
      <c r="E125" s="4">
        <f t="shared" si="3"/>
        <v>84.828201481228461</v>
      </c>
    </row>
    <row r="126" spans="1:5" x14ac:dyDescent="0.15">
      <c r="A126" s="1">
        <v>125</v>
      </c>
      <c r="B126" s="4">
        <v>71.556294989914448</v>
      </c>
      <c r="C126" s="4">
        <v>1.0353288742633222</v>
      </c>
      <c r="D126" s="4">
        <f t="shared" si="2"/>
        <v>13.271906491314013</v>
      </c>
      <c r="E126" s="4">
        <f t="shared" si="3"/>
        <v>85.86353035549179</v>
      </c>
    </row>
    <row r="127" spans="1:5" x14ac:dyDescent="0.15">
      <c r="A127" s="1">
        <v>126</v>
      </c>
      <c r="B127" s="4">
        <v>72.032933435494613</v>
      </c>
      <c r="C127" s="4">
        <v>0.85184556463807815</v>
      </c>
      <c r="D127" s="4">
        <f t="shared" si="2"/>
        <v>13.830596919997177</v>
      </c>
      <c r="E127" s="4">
        <f t="shared" si="3"/>
        <v>86.715375920129873</v>
      </c>
    </row>
    <row r="128" spans="1:5" x14ac:dyDescent="0.15">
      <c r="A128" s="1">
        <v>127</v>
      </c>
      <c r="B128" s="4">
        <v>72.609182920656679</v>
      </c>
      <c r="C128" s="4">
        <v>0.2966391248166681</v>
      </c>
      <c r="D128" s="4">
        <f t="shared" si="2"/>
        <v>14.106192999473194</v>
      </c>
      <c r="E128" s="4">
        <f t="shared" si="3"/>
        <v>87.012015044946537</v>
      </c>
    </row>
    <row r="129" spans="1:5" x14ac:dyDescent="0.15">
      <c r="A129" s="1">
        <v>128</v>
      </c>
      <c r="B129" s="4">
        <v>75.539405576930108</v>
      </c>
      <c r="C129" s="4">
        <v>1.5171512096205604</v>
      </c>
      <c r="D129" s="4">
        <f t="shared" si="2"/>
        <v>11.472609468016429</v>
      </c>
      <c r="E129" s="4">
        <f t="shared" si="3"/>
        <v>88.529166254567102</v>
      </c>
    </row>
    <row r="130" spans="1:5" x14ac:dyDescent="0.15">
      <c r="A130" s="1">
        <v>129</v>
      </c>
      <c r="B130" s="4">
        <v>75.652320831783868</v>
      </c>
      <c r="C130" s="4">
        <v>4.9526185909146321E-4</v>
      </c>
      <c r="D130" s="4">
        <f t="shared" si="2"/>
        <v>12.876845422783234</v>
      </c>
      <c r="E130" s="4">
        <f t="shared" si="3"/>
        <v>88.529661516426188</v>
      </c>
    </row>
    <row r="131" spans="1:5" x14ac:dyDescent="0.15">
      <c r="A131" s="1">
        <v>130</v>
      </c>
      <c r="B131" s="4">
        <v>75.822265400819404</v>
      </c>
      <c r="C131" s="4">
        <v>0.8928754312472349</v>
      </c>
      <c r="D131" s="4">
        <f t="shared" ref="D131:D194" si="4">IF(E130&gt;B131,E130-B131,0)</f>
        <v>12.707396115606784</v>
      </c>
      <c r="E131" s="4">
        <f t="shared" ref="E131:E194" si="5">B131+D131+C131</f>
        <v>89.422536947673422</v>
      </c>
    </row>
    <row r="132" spans="1:5" x14ac:dyDescent="0.15">
      <c r="A132" s="1">
        <v>131</v>
      </c>
      <c r="B132" s="4">
        <v>77.167933659108201</v>
      </c>
      <c r="C132" s="4">
        <v>9.7544577159669008E-2</v>
      </c>
      <c r="D132" s="4">
        <f t="shared" si="4"/>
        <v>12.254603288565221</v>
      </c>
      <c r="E132" s="4">
        <f t="shared" si="5"/>
        <v>89.520081524833088</v>
      </c>
    </row>
    <row r="133" spans="1:5" x14ac:dyDescent="0.15">
      <c r="A133" s="1">
        <v>132</v>
      </c>
      <c r="B133" s="4">
        <v>77.381932175564003</v>
      </c>
      <c r="C133" s="4">
        <v>0.13167885015298716</v>
      </c>
      <c r="D133" s="4">
        <f t="shared" si="4"/>
        <v>12.138149349269085</v>
      </c>
      <c r="E133" s="4">
        <f t="shared" si="5"/>
        <v>89.651760374986083</v>
      </c>
    </row>
    <row r="134" spans="1:5" x14ac:dyDescent="0.15">
      <c r="A134" s="1">
        <v>133</v>
      </c>
      <c r="B134" s="4">
        <v>77.509390953288886</v>
      </c>
      <c r="C134" s="4">
        <v>0.29824336132998491</v>
      </c>
      <c r="D134" s="4">
        <f t="shared" si="4"/>
        <v>12.142369421697197</v>
      </c>
      <c r="E134" s="4">
        <f t="shared" si="5"/>
        <v>89.950003736316063</v>
      </c>
    </row>
    <row r="135" spans="1:5" x14ac:dyDescent="0.15">
      <c r="A135" s="1">
        <v>134</v>
      </c>
      <c r="B135" s="4">
        <v>78.112488132804714</v>
      </c>
      <c r="C135" s="4">
        <v>0.6881871768208464</v>
      </c>
      <c r="D135" s="4">
        <f t="shared" si="4"/>
        <v>11.837515603511349</v>
      </c>
      <c r="E135" s="4">
        <f t="shared" si="5"/>
        <v>90.63819091313691</v>
      </c>
    </row>
    <row r="136" spans="1:5" x14ac:dyDescent="0.15">
      <c r="A136" s="1">
        <v>135</v>
      </c>
      <c r="B136" s="4">
        <v>78.288770652830209</v>
      </c>
      <c r="C136" s="4">
        <v>0.54340736668551071</v>
      </c>
      <c r="D136" s="4">
        <f t="shared" si="4"/>
        <v>12.349420260306701</v>
      </c>
      <c r="E136" s="4">
        <f t="shared" si="5"/>
        <v>91.181598279822424</v>
      </c>
    </row>
    <row r="137" spans="1:5" x14ac:dyDescent="0.15">
      <c r="A137" s="1">
        <v>136</v>
      </c>
      <c r="B137" s="4">
        <v>79.210224058590057</v>
      </c>
      <c r="C137" s="4">
        <v>0.15727647515200829</v>
      </c>
      <c r="D137" s="4">
        <f t="shared" si="4"/>
        <v>11.971374221232367</v>
      </c>
      <c r="E137" s="4">
        <f t="shared" si="5"/>
        <v>91.338874754974427</v>
      </c>
    </row>
    <row r="138" spans="1:5" x14ac:dyDescent="0.15">
      <c r="A138" s="1">
        <v>137</v>
      </c>
      <c r="B138" s="4">
        <v>79.398286613971365</v>
      </c>
      <c r="C138" s="4">
        <v>0.16036285453704163</v>
      </c>
      <c r="D138" s="4">
        <f t="shared" si="4"/>
        <v>11.940588141003062</v>
      </c>
      <c r="E138" s="4">
        <f t="shared" si="5"/>
        <v>91.499237609511468</v>
      </c>
    </row>
    <row r="139" spans="1:5" x14ac:dyDescent="0.15">
      <c r="A139" s="1">
        <v>138</v>
      </c>
      <c r="B139" s="4">
        <v>79.644868561422726</v>
      </c>
      <c r="C139" s="4">
        <v>2.2572793365769934</v>
      </c>
      <c r="D139" s="4">
        <f t="shared" si="4"/>
        <v>11.854369048088742</v>
      </c>
      <c r="E139" s="4">
        <f t="shared" si="5"/>
        <v>93.756516946088468</v>
      </c>
    </row>
    <row r="140" spans="1:5" x14ac:dyDescent="0.15">
      <c r="A140" s="1">
        <v>139</v>
      </c>
      <c r="B140" s="4">
        <v>79.747942767270388</v>
      </c>
      <c r="C140" s="4">
        <v>0.21590268017385755</v>
      </c>
      <c r="D140" s="4">
        <f t="shared" si="4"/>
        <v>14.00857417881808</v>
      </c>
      <c r="E140" s="4">
        <f t="shared" si="5"/>
        <v>93.972419626262322</v>
      </c>
    </row>
    <row r="141" spans="1:5" x14ac:dyDescent="0.15">
      <c r="A141" s="1">
        <v>140</v>
      </c>
      <c r="B141" s="4">
        <v>80.082522841445751</v>
      </c>
      <c r="C141" s="4">
        <v>0.36715412810967268</v>
      </c>
      <c r="D141" s="4">
        <f t="shared" si="4"/>
        <v>13.889896784816571</v>
      </c>
      <c r="E141" s="4">
        <f t="shared" si="5"/>
        <v>94.339573754371997</v>
      </c>
    </row>
    <row r="142" spans="1:5" x14ac:dyDescent="0.15">
      <c r="A142" s="1">
        <v>141</v>
      </c>
      <c r="B142" s="4">
        <v>80.151529966526809</v>
      </c>
      <c r="C142" s="4">
        <v>0.13123587659377264</v>
      </c>
      <c r="D142" s="4">
        <f t="shared" si="4"/>
        <v>14.188043787845189</v>
      </c>
      <c r="E142" s="4">
        <f t="shared" si="5"/>
        <v>94.470809630965775</v>
      </c>
    </row>
    <row r="143" spans="1:5" x14ac:dyDescent="0.15">
      <c r="A143" s="1">
        <v>142</v>
      </c>
      <c r="B143" s="4">
        <v>80.231829936215462</v>
      </c>
      <c r="C143" s="4">
        <v>0.26525954717191402</v>
      </c>
      <c r="D143" s="4">
        <f t="shared" si="4"/>
        <v>14.238979694750313</v>
      </c>
      <c r="E143" s="4">
        <f t="shared" si="5"/>
        <v>94.736069178137683</v>
      </c>
    </row>
    <row r="144" spans="1:5" x14ac:dyDescent="0.15">
      <c r="A144" s="1">
        <v>143</v>
      </c>
      <c r="B144" s="4">
        <v>80.54445889548137</v>
      </c>
      <c r="C144" s="4">
        <v>2.2526847056525061</v>
      </c>
      <c r="D144" s="4">
        <f t="shared" si="4"/>
        <v>14.191610282656313</v>
      </c>
      <c r="E144" s="4">
        <f t="shared" si="5"/>
        <v>96.988753883790196</v>
      </c>
    </row>
    <row r="145" spans="1:5" x14ac:dyDescent="0.15">
      <c r="A145" s="1">
        <v>144</v>
      </c>
      <c r="B145" s="4">
        <v>81.224065621422596</v>
      </c>
      <c r="C145" s="4">
        <v>0.42035749985571147</v>
      </c>
      <c r="D145" s="4">
        <f t="shared" si="4"/>
        <v>15.764688262367599</v>
      </c>
      <c r="E145" s="4">
        <f t="shared" si="5"/>
        <v>97.409111383645907</v>
      </c>
    </row>
    <row r="146" spans="1:5" x14ac:dyDescent="0.15">
      <c r="A146" s="1">
        <v>145</v>
      </c>
      <c r="B146" s="4">
        <v>82.573920327088643</v>
      </c>
      <c r="C146" s="4">
        <v>0.5705588242316606</v>
      </c>
      <c r="D146" s="4">
        <f t="shared" si="4"/>
        <v>14.835191056557264</v>
      </c>
      <c r="E146" s="4">
        <f t="shared" si="5"/>
        <v>97.979670207877561</v>
      </c>
    </row>
    <row r="147" spans="1:5" x14ac:dyDescent="0.15">
      <c r="A147" s="1">
        <v>146</v>
      </c>
      <c r="B147" s="4">
        <v>83.39981085670594</v>
      </c>
      <c r="C147" s="4">
        <v>0.35502522399332365</v>
      </c>
      <c r="D147" s="4">
        <f t="shared" si="4"/>
        <v>14.579859351171621</v>
      </c>
      <c r="E147" s="4">
        <f t="shared" si="5"/>
        <v>98.334695431870884</v>
      </c>
    </row>
    <row r="148" spans="1:5" x14ac:dyDescent="0.15">
      <c r="A148" s="1">
        <v>147</v>
      </c>
      <c r="B148" s="4">
        <v>83.829937948405444</v>
      </c>
      <c r="C148" s="4">
        <v>0.49585166869942776</v>
      </c>
      <c r="D148" s="4">
        <f t="shared" si="4"/>
        <v>14.50475748346544</v>
      </c>
      <c r="E148" s="4">
        <f t="shared" si="5"/>
        <v>98.830547100570314</v>
      </c>
    </row>
    <row r="149" spans="1:5" x14ac:dyDescent="0.15">
      <c r="A149" s="1">
        <v>148</v>
      </c>
      <c r="B149" s="4">
        <v>84.278021786765436</v>
      </c>
      <c r="C149" s="4">
        <v>0.12832695722697626</v>
      </c>
      <c r="D149" s="4">
        <f t="shared" si="4"/>
        <v>14.552525313804878</v>
      </c>
      <c r="E149" s="4">
        <f t="shared" si="5"/>
        <v>98.958874057797289</v>
      </c>
    </row>
    <row r="150" spans="1:5" x14ac:dyDescent="0.15">
      <c r="A150" s="1">
        <v>149</v>
      </c>
      <c r="B150" s="4">
        <v>85.734409615539278</v>
      </c>
      <c r="C150" s="4">
        <v>8.2650951591860783E-2</v>
      </c>
      <c r="D150" s="4">
        <f t="shared" si="4"/>
        <v>13.224464442258011</v>
      </c>
      <c r="E150" s="4">
        <f t="shared" si="5"/>
        <v>99.041525009389147</v>
      </c>
    </row>
    <row r="151" spans="1:5" x14ac:dyDescent="0.15">
      <c r="A151" s="1">
        <v>150</v>
      </c>
      <c r="B151" s="4">
        <v>85.975867287281289</v>
      </c>
      <c r="C151" s="4">
        <v>1.0322406404478557</v>
      </c>
      <c r="D151" s="4">
        <f t="shared" si="4"/>
        <v>13.065657722107858</v>
      </c>
      <c r="E151" s="4">
        <f t="shared" si="5"/>
        <v>100.073765649837</v>
      </c>
    </row>
    <row r="152" spans="1:5" x14ac:dyDescent="0.15">
      <c r="A152" s="1">
        <v>151</v>
      </c>
      <c r="B152" s="4">
        <v>86.235435627266455</v>
      </c>
      <c r="C152" s="4">
        <v>0.83485240484179035</v>
      </c>
      <c r="D152" s="4">
        <f t="shared" si="4"/>
        <v>13.838330022570545</v>
      </c>
      <c r="E152" s="4">
        <f t="shared" si="5"/>
        <v>100.9086180546788</v>
      </c>
    </row>
    <row r="153" spans="1:5" x14ac:dyDescent="0.15">
      <c r="A153" s="1">
        <v>152</v>
      </c>
      <c r="B153" s="4">
        <v>89.270538614155043</v>
      </c>
      <c r="C153" s="4">
        <v>0.83312790329662556</v>
      </c>
      <c r="D153" s="4">
        <f t="shared" si="4"/>
        <v>11.638079440523754</v>
      </c>
      <c r="E153" s="4">
        <f t="shared" si="5"/>
        <v>101.74174595797543</v>
      </c>
    </row>
    <row r="154" spans="1:5" x14ac:dyDescent="0.15">
      <c r="A154" s="1">
        <v>153</v>
      </c>
      <c r="B154" s="4">
        <v>90.019694384014173</v>
      </c>
      <c r="C154" s="4">
        <v>0.63241642099821826</v>
      </c>
      <c r="D154" s="4">
        <f t="shared" si="4"/>
        <v>11.722051573961252</v>
      </c>
      <c r="E154" s="4">
        <f t="shared" si="5"/>
        <v>102.37416237897364</v>
      </c>
    </row>
    <row r="155" spans="1:5" x14ac:dyDescent="0.15">
      <c r="A155" s="1">
        <v>154</v>
      </c>
      <c r="B155" s="4">
        <v>90.411954881172107</v>
      </c>
      <c r="C155" s="4">
        <v>0.62512347922827216</v>
      </c>
      <c r="D155" s="4">
        <f t="shared" si="4"/>
        <v>11.962207497801529</v>
      </c>
      <c r="E155" s="4">
        <f t="shared" si="5"/>
        <v>102.99928585820192</v>
      </c>
    </row>
    <row r="156" spans="1:5" x14ac:dyDescent="0.15">
      <c r="A156" s="1">
        <v>155</v>
      </c>
      <c r="B156" s="4">
        <v>90.745820657213869</v>
      </c>
      <c r="C156" s="4">
        <v>1.0643306843676746E-2</v>
      </c>
      <c r="D156" s="4">
        <f t="shared" si="4"/>
        <v>12.253465200988046</v>
      </c>
      <c r="E156" s="4">
        <f t="shared" si="5"/>
        <v>103.00992916504559</v>
      </c>
    </row>
    <row r="157" spans="1:5" x14ac:dyDescent="0.15">
      <c r="A157" s="1">
        <v>156</v>
      </c>
      <c r="B157" s="4">
        <v>91.270817191236119</v>
      </c>
      <c r="C157" s="4">
        <v>0.45995358197956043</v>
      </c>
      <c r="D157" s="4">
        <f t="shared" si="4"/>
        <v>11.739111973809472</v>
      </c>
      <c r="E157" s="4">
        <f t="shared" si="5"/>
        <v>103.46988274702515</v>
      </c>
    </row>
    <row r="158" spans="1:5" x14ac:dyDescent="0.15">
      <c r="A158" s="1">
        <v>157</v>
      </c>
      <c r="B158" s="4">
        <v>91.682229125079857</v>
      </c>
      <c r="C158" s="4">
        <v>1.2772604226623594</v>
      </c>
      <c r="D158" s="4">
        <f t="shared" si="4"/>
        <v>11.787653621945296</v>
      </c>
      <c r="E158" s="4">
        <f t="shared" si="5"/>
        <v>104.74714316968752</v>
      </c>
    </row>
    <row r="159" spans="1:5" x14ac:dyDescent="0.15">
      <c r="A159" s="1">
        <v>158</v>
      </c>
      <c r="B159" s="4">
        <v>92.578798081228086</v>
      </c>
      <c r="C159" s="4">
        <v>0.69221461377033022</v>
      </c>
      <c r="D159" s="4">
        <f t="shared" si="4"/>
        <v>12.168345088459432</v>
      </c>
      <c r="E159" s="4">
        <f t="shared" si="5"/>
        <v>105.43935778345785</v>
      </c>
    </row>
    <row r="160" spans="1:5" x14ac:dyDescent="0.15">
      <c r="A160" s="1">
        <v>159</v>
      </c>
      <c r="B160" s="4">
        <v>93.434056599078332</v>
      </c>
      <c r="C160" s="4">
        <v>0.46536325166673537</v>
      </c>
      <c r="D160" s="4">
        <f t="shared" si="4"/>
        <v>12.005301184379519</v>
      </c>
      <c r="E160" s="4">
        <f t="shared" si="5"/>
        <v>105.90472103512458</v>
      </c>
    </row>
    <row r="161" spans="1:5" x14ac:dyDescent="0.15">
      <c r="A161" s="1">
        <v>160</v>
      </c>
      <c r="B161" s="4">
        <v>93.812333318783487</v>
      </c>
      <c r="C161" s="4">
        <v>0.30893712615865948</v>
      </c>
      <c r="D161" s="4">
        <f t="shared" si="4"/>
        <v>12.092387716341094</v>
      </c>
      <c r="E161" s="4">
        <f t="shared" si="5"/>
        <v>106.21365816128323</v>
      </c>
    </row>
    <row r="162" spans="1:5" x14ac:dyDescent="0.15">
      <c r="A162" s="1">
        <v>161</v>
      </c>
      <c r="B162" s="4">
        <v>94.60203497022377</v>
      </c>
      <c r="C162" s="4">
        <v>0.42595272395605782</v>
      </c>
      <c r="D162" s="4">
        <f t="shared" si="4"/>
        <v>11.611623191059465</v>
      </c>
      <c r="E162" s="4">
        <f t="shared" si="5"/>
        <v>106.63961088523929</v>
      </c>
    </row>
    <row r="163" spans="1:5" x14ac:dyDescent="0.15">
      <c r="A163" s="1">
        <v>162</v>
      </c>
      <c r="B163" s="4">
        <v>94.953938729644165</v>
      </c>
      <c r="C163" s="4">
        <v>1.5156219723185449</v>
      </c>
      <c r="D163" s="4">
        <f t="shared" si="4"/>
        <v>11.685672155595128</v>
      </c>
      <c r="E163" s="4">
        <f t="shared" si="5"/>
        <v>108.15523285755783</v>
      </c>
    </row>
    <row r="164" spans="1:5" x14ac:dyDescent="0.15">
      <c r="A164" s="1">
        <v>163</v>
      </c>
      <c r="B164" s="4">
        <v>96.569154558953585</v>
      </c>
      <c r="C164" s="4">
        <v>0.23677521324567258</v>
      </c>
      <c r="D164" s="4">
        <f t="shared" si="4"/>
        <v>11.586078298604249</v>
      </c>
      <c r="E164" s="4">
        <f t="shared" si="5"/>
        <v>108.39200807080351</v>
      </c>
    </row>
    <row r="165" spans="1:5" x14ac:dyDescent="0.15">
      <c r="A165" s="1">
        <v>164</v>
      </c>
      <c r="B165" s="4">
        <v>96.679111437385103</v>
      </c>
      <c r="C165" s="4">
        <v>0.24301907847246962</v>
      </c>
      <c r="D165" s="4">
        <f t="shared" si="4"/>
        <v>11.71289663341841</v>
      </c>
      <c r="E165" s="4">
        <f t="shared" si="5"/>
        <v>108.63502714927598</v>
      </c>
    </row>
    <row r="166" spans="1:5" x14ac:dyDescent="0.15">
      <c r="A166" s="1">
        <v>165</v>
      </c>
      <c r="B166" s="4">
        <v>96.71334935125202</v>
      </c>
      <c r="C166" s="4">
        <v>0.12470569928443731</v>
      </c>
      <c r="D166" s="4">
        <f t="shared" si="4"/>
        <v>11.921677798023964</v>
      </c>
      <c r="E166" s="4">
        <f t="shared" si="5"/>
        <v>108.75973284856042</v>
      </c>
    </row>
    <row r="167" spans="1:5" x14ac:dyDescent="0.15">
      <c r="A167" s="1">
        <v>166</v>
      </c>
      <c r="B167" s="4">
        <v>98.638334297109822</v>
      </c>
      <c r="C167" s="4">
        <v>0.51949910593468684</v>
      </c>
      <c r="D167" s="4">
        <f t="shared" si="4"/>
        <v>10.121398551450596</v>
      </c>
      <c r="E167" s="4">
        <f t="shared" si="5"/>
        <v>109.2792319544951</v>
      </c>
    </row>
    <row r="168" spans="1:5" x14ac:dyDescent="0.15">
      <c r="A168" s="1">
        <v>167</v>
      </c>
      <c r="B168" s="4">
        <v>99.02178504924052</v>
      </c>
      <c r="C168" s="4">
        <v>0.19963066691294543</v>
      </c>
      <c r="D168" s="4">
        <f t="shared" si="4"/>
        <v>10.257446905254582</v>
      </c>
      <c r="E168" s="4">
        <f t="shared" si="5"/>
        <v>109.47886262140806</v>
      </c>
    </row>
    <row r="169" spans="1:5" x14ac:dyDescent="0.15">
      <c r="A169" s="1">
        <v>168</v>
      </c>
      <c r="B169" s="4">
        <v>99.05206448657367</v>
      </c>
      <c r="C169" s="4">
        <v>0.35281615695747942</v>
      </c>
      <c r="D169" s="4">
        <f t="shared" si="4"/>
        <v>10.426798134834385</v>
      </c>
      <c r="E169" s="4">
        <f t="shared" si="5"/>
        <v>109.83167877836553</v>
      </c>
    </row>
    <row r="170" spans="1:5" x14ac:dyDescent="0.15">
      <c r="A170" s="1">
        <v>169</v>
      </c>
      <c r="B170" s="4">
        <v>101.24900697311944</v>
      </c>
      <c r="C170" s="4">
        <v>0.69823081128605546</v>
      </c>
      <c r="D170" s="4">
        <f t="shared" si="4"/>
        <v>8.5826718052460933</v>
      </c>
      <c r="E170" s="4">
        <f t="shared" si="5"/>
        <v>110.52990958965158</v>
      </c>
    </row>
    <row r="171" spans="1:5" x14ac:dyDescent="0.15">
      <c r="A171" s="1">
        <v>170</v>
      </c>
      <c r="B171" s="4">
        <v>101.3140929017635</v>
      </c>
      <c r="C171" s="4">
        <v>0.36623584473632304</v>
      </c>
      <c r="D171" s="4">
        <f t="shared" si="4"/>
        <v>9.2158166878880792</v>
      </c>
      <c r="E171" s="4">
        <f t="shared" si="5"/>
        <v>110.8961454343879</v>
      </c>
    </row>
    <row r="172" spans="1:5" x14ac:dyDescent="0.15">
      <c r="A172" s="1">
        <v>171</v>
      </c>
      <c r="B172" s="4">
        <v>101.34174701445929</v>
      </c>
      <c r="C172" s="4">
        <v>0.19693539229059961</v>
      </c>
      <c r="D172" s="4">
        <f t="shared" si="4"/>
        <v>9.5543984199286172</v>
      </c>
      <c r="E172" s="4">
        <f t="shared" si="5"/>
        <v>111.0930808266785</v>
      </c>
    </row>
    <row r="173" spans="1:5" x14ac:dyDescent="0.15">
      <c r="A173" s="1">
        <v>172</v>
      </c>
      <c r="B173" s="4">
        <v>101.43039422936361</v>
      </c>
      <c r="C173" s="4">
        <v>0.36068961423941537</v>
      </c>
      <c r="D173" s="4">
        <f t="shared" si="4"/>
        <v>9.6626865973148881</v>
      </c>
      <c r="E173" s="4">
        <f t="shared" si="5"/>
        <v>111.45377044091792</v>
      </c>
    </row>
    <row r="174" spans="1:5" x14ac:dyDescent="0.15">
      <c r="A174" s="1">
        <v>173</v>
      </c>
      <c r="B174" s="4">
        <v>102.4106913301636</v>
      </c>
      <c r="C174" s="4">
        <v>3.8587989951824717</v>
      </c>
      <c r="D174" s="4">
        <f t="shared" si="4"/>
        <v>9.04307911075432</v>
      </c>
      <c r="E174" s="4">
        <f t="shared" si="5"/>
        <v>115.31256943610039</v>
      </c>
    </row>
    <row r="175" spans="1:5" x14ac:dyDescent="0.15">
      <c r="A175" s="1">
        <v>174</v>
      </c>
      <c r="B175" s="4">
        <v>102.62529085552252</v>
      </c>
      <c r="C175" s="4">
        <v>1.7891288302539001</v>
      </c>
      <c r="D175" s="4">
        <f t="shared" si="4"/>
        <v>12.687278580577868</v>
      </c>
      <c r="E175" s="4">
        <f t="shared" si="5"/>
        <v>117.10169826635429</v>
      </c>
    </row>
    <row r="176" spans="1:5" x14ac:dyDescent="0.15">
      <c r="A176" s="1">
        <v>175</v>
      </c>
      <c r="B176" s="4">
        <v>105.12821220279037</v>
      </c>
      <c r="C176" s="4">
        <v>1.3551494506351305</v>
      </c>
      <c r="D176" s="4">
        <f t="shared" si="4"/>
        <v>11.973486063563925</v>
      </c>
      <c r="E176" s="4">
        <f t="shared" si="5"/>
        <v>118.45684771698942</v>
      </c>
    </row>
    <row r="177" spans="1:5" x14ac:dyDescent="0.15">
      <c r="A177" s="1">
        <v>176</v>
      </c>
      <c r="B177" s="4">
        <v>105.33623411764023</v>
      </c>
      <c r="C177" s="4">
        <v>0.47465116602257185</v>
      </c>
      <c r="D177" s="4">
        <f t="shared" si="4"/>
        <v>13.120613599349184</v>
      </c>
      <c r="E177" s="4">
        <f t="shared" si="5"/>
        <v>118.93149888301198</v>
      </c>
    </row>
    <row r="178" spans="1:5" x14ac:dyDescent="0.15">
      <c r="A178" s="1">
        <v>177</v>
      </c>
      <c r="B178" s="4">
        <v>105.58055345396241</v>
      </c>
      <c r="C178" s="4">
        <v>0.57926697442002395</v>
      </c>
      <c r="D178" s="4">
        <f t="shared" si="4"/>
        <v>13.350945429049574</v>
      </c>
      <c r="E178" s="4">
        <f t="shared" si="5"/>
        <v>119.51076585743201</v>
      </c>
    </row>
    <row r="179" spans="1:5" x14ac:dyDescent="0.15">
      <c r="A179" s="1">
        <v>178</v>
      </c>
      <c r="B179" s="4">
        <v>105.70024515488029</v>
      </c>
      <c r="C179" s="4">
        <v>1.026251987864679</v>
      </c>
      <c r="D179" s="4">
        <f t="shared" si="4"/>
        <v>13.810520702551713</v>
      </c>
      <c r="E179" s="4">
        <f t="shared" si="5"/>
        <v>120.53701784529669</v>
      </c>
    </row>
    <row r="180" spans="1:5" x14ac:dyDescent="0.15">
      <c r="A180" s="1">
        <v>179</v>
      </c>
      <c r="B180" s="4">
        <v>106.02881291085396</v>
      </c>
      <c r="C180" s="4">
        <v>0.79495414770155626</v>
      </c>
      <c r="D180" s="4">
        <f t="shared" si="4"/>
        <v>14.50820493444273</v>
      </c>
      <c r="E180" s="4">
        <f t="shared" si="5"/>
        <v>121.33197199299825</v>
      </c>
    </row>
    <row r="181" spans="1:5" x14ac:dyDescent="0.15">
      <c r="A181" s="1">
        <v>180</v>
      </c>
      <c r="B181" s="4">
        <v>106.53483929069495</v>
      </c>
      <c r="C181" s="4">
        <v>0.39116316860540695</v>
      </c>
      <c r="D181" s="4">
        <f t="shared" si="4"/>
        <v>14.797132702303301</v>
      </c>
      <c r="E181" s="4">
        <f t="shared" si="5"/>
        <v>121.72313516160365</v>
      </c>
    </row>
    <row r="182" spans="1:5" x14ac:dyDescent="0.15">
      <c r="A182" s="1">
        <v>181</v>
      </c>
      <c r="B182" s="4">
        <v>107.08498217331612</v>
      </c>
      <c r="C182" s="4">
        <v>0.38176174785957834</v>
      </c>
      <c r="D182" s="4">
        <f t="shared" si="4"/>
        <v>14.63815298828753</v>
      </c>
      <c r="E182" s="4">
        <f t="shared" si="5"/>
        <v>122.10489690946324</v>
      </c>
    </row>
    <row r="183" spans="1:5" x14ac:dyDescent="0.15">
      <c r="A183" s="1">
        <v>182</v>
      </c>
      <c r="B183" s="4">
        <v>107.15141856729687</v>
      </c>
      <c r="C183" s="4">
        <v>1.0870343292331495</v>
      </c>
      <c r="D183" s="4">
        <f t="shared" si="4"/>
        <v>14.953478342166363</v>
      </c>
      <c r="E183" s="4">
        <f t="shared" si="5"/>
        <v>123.19193123869638</v>
      </c>
    </row>
    <row r="184" spans="1:5" x14ac:dyDescent="0.15">
      <c r="A184" s="1">
        <v>183</v>
      </c>
      <c r="B184" s="4">
        <v>107.71036020759314</v>
      </c>
      <c r="C184" s="4">
        <v>0.34971962673080703</v>
      </c>
      <c r="D184" s="4">
        <f t="shared" si="4"/>
        <v>15.481571031103243</v>
      </c>
      <c r="E184" s="4">
        <f t="shared" si="5"/>
        <v>123.54165086542719</v>
      </c>
    </row>
    <row r="185" spans="1:5" x14ac:dyDescent="0.15">
      <c r="A185" s="1">
        <v>184</v>
      </c>
      <c r="B185" s="4">
        <v>107.9811596278406</v>
      </c>
      <c r="C185" s="4">
        <v>1.3197053458668754E-2</v>
      </c>
      <c r="D185" s="4">
        <f t="shared" si="4"/>
        <v>15.560491237586589</v>
      </c>
      <c r="E185" s="4">
        <f t="shared" si="5"/>
        <v>123.55484791888586</v>
      </c>
    </row>
    <row r="186" spans="1:5" x14ac:dyDescent="0.15">
      <c r="A186" s="1">
        <v>185</v>
      </c>
      <c r="B186" s="4">
        <v>108.25966111575553</v>
      </c>
      <c r="C186" s="4">
        <v>1.2345757814765759</v>
      </c>
      <c r="D186" s="4">
        <f t="shared" si="4"/>
        <v>15.295186803130321</v>
      </c>
      <c r="E186" s="4">
        <f t="shared" si="5"/>
        <v>124.78942370036243</v>
      </c>
    </row>
    <row r="187" spans="1:5" x14ac:dyDescent="0.15">
      <c r="A187" s="1">
        <v>186</v>
      </c>
      <c r="B187" s="4">
        <v>109.99812074583772</v>
      </c>
      <c r="C187" s="4">
        <v>1.0302967118144959</v>
      </c>
      <c r="D187" s="4">
        <f t="shared" si="4"/>
        <v>14.79130295452471</v>
      </c>
      <c r="E187" s="4">
        <f t="shared" si="5"/>
        <v>125.81972041217693</v>
      </c>
    </row>
    <row r="188" spans="1:5" x14ac:dyDescent="0.15">
      <c r="A188" s="1">
        <v>187</v>
      </c>
      <c r="B188" s="4">
        <v>111.02223975009281</v>
      </c>
      <c r="C188" s="4">
        <v>0.14378255765743683</v>
      </c>
      <c r="D188" s="4">
        <f t="shared" si="4"/>
        <v>14.797480662084126</v>
      </c>
      <c r="E188" s="4">
        <f t="shared" si="5"/>
        <v>125.96350296983437</v>
      </c>
    </row>
    <row r="189" spans="1:5" x14ac:dyDescent="0.15">
      <c r="A189" s="1">
        <v>188</v>
      </c>
      <c r="B189" s="4">
        <v>112.04738306126302</v>
      </c>
      <c r="C189" s="4">
        <v>1.4707085916161791</v>
      </c>
      <c r="D189" s="4">
        <f t="shared" si="4"/>
        <v>13.916119908571346</v>
      </c>
      <c r="E189" s="4">
        <f t="shared" si="5"/>
        <v>127.43421156145054</v>
      </c>
    </row>
    <row r="190" spans="1:5" x14ac:dyDescent="0.15">
      <c r="A190" s="1">
        <v>189</v>
      </c>
      <c r="B190" s="4">
        <v>113.06653506291016</v>
      </c>
      <c r="C190" s="4">
        <v>0.30189752712940837</v>
      </c>
      <c r="D190" s="4">
        <f t="shared" si="4"/>
        <v>14.367676498540376</v>
      </c>
      <c r="E190" s="4">
        <f t="shared" si="5"/>
        <v>127.73610908857995</v>
      </c>
    </row>
    <row r="191" spans="1:5" x14ac:dyDescent="0.15">
      <c r="A191" s="1">
        <v>190</v>
      </c>
      <c r="B191" s="4">
        <v>113.43323480522386</v>
      </c>
      <c r="C191" s="4">
        <v>0.5993804856615863</v>
      </c>
      <c r="D191" s="4">
        <f t="shared" si="4"/>
        <v>14.30287428335609</v>
      </c>
      <c r="E191" s="4">
        <f t="shared" si="5"/>
        <v>128.33548957424154</v>
      </c>
    </row>
    <row r="192" spans="1:5" x14ac:dyDescent="0.15">
      <c r="A192" s="1">
        <v>191</v>
      </c>
      <c r="B192" s="4">
        <v>114.56974159016148</v>
      </c>
      <c r="C192" s="4">
        <v>1.3042976286551384</v>
      </c>
      <c r="D192" s="4">
        <f t="shared" si="4"/>
        <v>13.765747984080051</v>
      </c>
      <c r="E192" s="4">
        <f t="shared" si="5"/>
        <v>129.63978720289668</v>
      </c>
    </row>
    <row r="193" spans="1:5" x14ac:dyDescent="0.15">
      <c r="A193" s="1">
        <v>192</v>
      </c>
      <c r="B193" s="4">
        <v>115.01051069787565</v>
      </c>
      <c r="C193" s="4">
        <v>0.70987350265965488</v>
      </c>
      <c r="D193" s="4">
        <f t="shared" si="4"/>
        <v>14.629276505021039</v>
      </c>
      <c r="E193" s="4">
        <f t="shared" si="5"/>
        <v>130.34966070555635</v>
      </c>
    </row>
    <row r="194" spans="1:5" x14ac:dyDescent="0.15">
      <c r="A194" s="1">
        <v>193</v>
      </c>
      <c r="B194" s="4">
        <v>116.90786830942614</v>
      </c>
      <c r="C194" s="4">
        <v>0.14786316451872775</v>
      </c>
      <c r="D194" s="4">
        <f t="shared" si="4"/>
        <v>13.441792396130211</v>
      </c>
      <c r="E194" s="4">
        <f t="shared" si="5"/>
        <v>130.49752387007507</v>
      </c>
    </row>
    <row r="195" spans="1:5" x14ac:dyDescent="0.15">
      <c r="A195" s="1">
        <v>194</v>
      </c>
      <c r="B195" s="4">
        <v>118.57173005700034</v>
      </c>
      <c r="C195" s="4">
        <v>9.8670140803366085E-2</v>
      </c>
      <c r="D195" s="4">
        <f t="shared" ref="D195:D258" si="6">IF(E194&gt;B195,E194-B195,0)</f>
        <v>11.925793813074733</v>
      </c>
      <c r="E195" s="4">
        <f t="shared" ref="E195:E258" si="7">B195+D195+C195</f>
        <v>130.59619401087843</v>
      </c>
    </row>
    <row r="196" spans="1:5" x14ac:dyDescent="0.15">
      <c r="A196" s="1">
        <v>195</v>
      </c>
      <c r="B196" s="4">
        <v>119.10265243758325</v>
      </c>
      <c r="C196" s="4">
        <v>4.4029645514977754E-2</v>
      </c>
      <c r="D196" s="4">
        <f t="shared" si="6"/>
        <v>11.49354157329519</v>
      </c>
      <c r="E196" s="4">
        <f t="shared" si="7"/>
        <v>130.6402236563934</v>
      </c>
    </row>
    <row r="197" spans="1:5" x14ac:dyDescent="0.15">
      <c r="A197" s="1">
        <v>196</v>
      </c>
      <c r="B197" s="4">
        <v>119.10563555375461</v>
      </c>
      <c r="C197" s="4">
        <v>1.6122066006142495</v>
      </c>
      <c r="D197" s="4">
        <f t="shared" si="6"/>
        <v>11.534588102638793</v>
      </c>
      <c r="E197" s="4">
        <f t="shared" si="7"/>
        <v>132.25243025700766</v>
      </c>
    </row>
    <row r="198" spans="1:5" x14ac:dyDescent="0.15">
      <c r="A198" s="1">
        <v>197</v>
      </c>
      <c r="B198" s="4">
        <v>119.17475287450074</v>
      </c>
      <c r="C198" s="4">
        <v>0.3238455923168701</v>
      </c>
      <c r="D198" s="4">
        <f t="shared" si="6"/>
        <v>13.07767738250692</v>
      </c>
      <c r="E198" s="4">
        <f t="shared" si="7"/>
        <v>132.57627584932453</v>
      </c>
    </row>
    <row r="199" spans="1:5" x14ac:dyDescent="0.15">
      <c r="A199" s="1">
        <v>198</v>
      </c>
      <c r="B199" s="4">
        <v>122.56983919444482</v>
      </c>
      <c r="C199" s="4">
        <v>0.25293640488372671</v>
      </c>
      <c r="D199" s="4">
        <f t="shared" si="6"/>
        <v>10.006436654879707</v>
      </c>
      <c r="E199" s="4">
        <f t="shared" si="7"/>
        <v>132.82921225420827</v>
      </c>
    </row>
    <row r="200" spans="1:5" x14ac:dyDescent="0.15">
      <c r="A200" s="1">
        <v>199</v>
      </c>
      <c r="B200" s="4">
        <v>122.98968389702338</v>
      </c>
      <c r="C200" s="4">
        <v>1.070149895097984</v>
      </c>
      <c r="D200" s="4">
        <f t="shared" si="6"/>
        <v>9.8395283571848893</v>
      </c>
      <c r="E200" s="4">
        <f t="shared" si="7"/>
        <v>133.89936214930626</v>
      </c>
    </row>
    <row r="201" spans="1:5" x14ac:dyDescent="0.15">
      <c r="A201" s="1">
        <v>200</v>
      </c>
      <c r="B201" s="4">
        <v>123.13642259818778</v>
      </c>
      <c r="C201" s="4">
        <v>1.6908024779059381</v>
      </c>
      <c r="D201" s="4">
        <f t="shared" si="6"/>
        <v>10.762939551118478</v>
      </c>
      <c r="E201" s="4">
        <f t="shared" si="7"/>
        <v>135.5901646272122</v>
      </c>
    </row>
    <row r="202" spans="1:5" x14ac:dyDescent="0.15">
      <c r="A202" s="1">
        <v>201</v>
      </c>
      <c r="B202" s="4">
        <v>124.14689637681889</v>
      </c>
      <c r="C202" s="4">
        <v>0.95694057301257685</v>
      </c>
      <c r="D202" s="4">
        <f t="shared" si="6"/>
        <v>11.443268250393317</v>
      </c>
      <c r="E202" s="4">
        <f t="shared" si="7"/>
        <v>136.54710520022479</v>
      </c>
    </row>
    <row r="203" spans="1:5" x14ac:dyDescent="0.15">
      <c r="A203" s="1">
        <v>202</v>
      </c>
      <c r="B203" s="4">
        <v>125.49238759225915</v>
      </c>
      <c r="C203" s="4">
        <v>0.67260605649255789</v>
      </c>
      <c r="D203" s="4">
        <f t="shared" si="6"/>
        <v>11.054717607965642</v>
      </c>
      <c r="E203" s="4">
        <f t="shared" si="7"/>
        <v>137.21971125671735</v>
      </c>
    </row>
    <row r="204" spans="1:5" x14ac:dyDescent="0.15">
      <c r="A204" s="1">
        <v>203</v>
      </c>
      <c r="B204" s="4">
        <v>127.28412710351648</v>
      </c>
      <c r="C204" s="4">
        <v>0.4193189017905159</v>
      </c>
      <c r="D204" s="4">
        <f t="shared" si="6"/>
        <v>9.935584153200864</v>
      </c>
      <c r="E204" s="4">
        <f t="shared" si="7"/>
        <v>137.63903015850786</v>
      </c>
    </row>
    <row r="205" spans="1:5" x14ac:dyDescent="0.15">
      <c r="A205" s="1">
        <v>204</v>
      </c>
      <c r="B205" s="4">
        <v>127.57034333014744</v>
      </c>
      <c r="C205" s="4">
        <v>1.4211323852417164</v>
      </c>
      <c r="D205" s="4">
        <f t="shared" si="6"/>
        <v>10.068686828360427</v>
      </c>
      <c r="E205" s="4">
        <f t="shared" si="7"/>
        <v>139.06016254374958</v>
      </c>
    </row>
    <row r="206" spans="1:5" x14ac:dyDescent="0.15">
      <c r="A206" s="1">
        <v>205</v>
      </c>
      <c r="B206" s="4">
        <v>128.38217784293812</v>
      </c>
      <c r="C206" s="4">
        <v>0.75141005725381349</v>
      </c>
      <c r="D206" s="4">
        <f t="shared" si="6"/>
        <v>10.677984700811464</v>
      </c>
      <c r="E206" s="4">
        <f t="shared" si="7"/>
        <v>139.81157260100341</v>
      </c>
    </row>
    <row r="207" spans="1:5" x14ac:dyDescent="0.15">
      <c r="A207" s="1">
        <v>206</v>
      </c>
      <c r="B207" s="4">
        <v>128.92523006615789</v>
      </c>
      <c r="C207" s="4">
        <v>8.159049334448272E-2</v>
      </c>
      <c r="D207" s="4">
        <f t="shared" si="6"/>
        <v>10.886342534845511</v>
      </c>
      <c r="E207" s="4">
        <f t="shared" si="7"/>
        <v>139.8931630943479</v>
      </c>
    </row>
    <row r="208" spans="1:5" x14ac:dyDescent="0.15">
      <c r="A208" s="1">
        <v>207</v>
      </c>
      <c r="B208" s="4">
        <v>129.82197841178092</v>
      </c>
      <c r="C208" s="4">
        <v>0.39126235941307586</v>
      </c>
      <c r="D208" s="4">
        <f t="shared" si="6"/>
        <v>10.07118468256698</v>
      </c>
      <c r="E208" s="4">
        <f t="shared" si="7"/>
        <v>140.28442545376097</v>
      </c>
    </row>
    <row r="209" spans="1:5" x14ac:dyDescent="0.15">
      <c r="A209" s="1">
        <v>208</v>
      </c>
      <c r="B209" s="4">
        <v>131.7482394461085</v>
      </c>
      <c r="C209" s="4">
        <v>0.37884470403447057</v>
      </c>
      <c r="D209" s="4">
        <f t="shared" si="6"/>
        <v>8.5361860076524749</v>
      </c>
      <c r="E209" s="4">
        <f t="shared" si="7"/>
        <v>140.66327015779544</v>
      </c>
    </row>
    <row r="210" spans="1:5" x14ac:dyDescent="0.15">
      <c r="A210" s="1">
        <v>209</v>
      </c>
      <c r="B210" s="4">
        <v>133.02237400587842</v>
      </c>
      <c r="C210" s="4">
        <v>0.16830843228410927</v>
      </c>
      <c r="D210" s="4">
        <f t="shared" si="6"/>
        <v>7.6408961519170191</v>
      </c>
      <c r="E210" s="4">
        <f t="shared" si="7"/>
        <v>140.83157859007954</v>
      </c>
    </row>
    <row r="211" spans="1:5" x14ac:dyDescent="0.15">
      <c r="A211" s="1">
        <v>210</v>
      </c>
      <c r="B211" s="4">
        <v>133.78424450894752</v>
      </c>
      <c r="C211" s="4">
        <v>4.2949184681741664E-2</v>
      </c>
      <c r="D211" s="4">
        <f t="shared" si="6"/>
        <v>7.0473340811320213</v>
      </c>
      <c r="E211" s="4">
        <f t="shared" si="7"/>
        <v>140.87452777476128</v>
      </c>
    </row>
    <row r="212" spans="1:5" x14ac:dyDescent="0.15">
      <c r="A212" s="1">
        <v>211</v>
      </c>
      <c r="B212" s="4">
        <v>134.09953911417341</v>
      </c>
      <c r="C212" s="4">
        <v>0.16576744776017721</v>
      </c>
      <c r="D212" s="4">
        <f t="shared" si="6"/>
        <v>6.7749886605878658</v>
      </c>
      <c r="E212" s="4">
        <f t="shared" si="7"/>
        <v>141.04029522252145</v>
      </c>
    </row>
    <row r="213" spans="1:5" x14ac:dyDescent="0.15">
      <c r="A213" s="1">
        <v>212</v>
      </c>
      <c r="B213" s="4">
        <v>135.6083605809566</v>
      </c>
      <c r="C213" s="4">
        <v>0.13302105374049114</v>
      </c>
      <c r="D213" s="4">
        <f t="shared" si="6"/>
        <v>5.4319346415648511</v>
      </c>
      <c r="E213" s="4">
        <f t="shared" si="7"/>
        <v>141.17331627626194</v>
      </c>
    </row>
    <row r="214" spans="1:5" x14ac:dyDescent="0.15">
      <c r="A214" s="1">
        <v>213</v>
      </c>
      <c r="B214" s="4">
        <v>136.63022651113781</v>
      </c>
      <c r="C214" s="4">
        <v>4.5458574422722305E-3</v>
      </c>
      <c r="D214" s="4">
        <f t="shared" si="6"/>
        <v>4.5430897651241366</v>
      </c>
      <c r="E214" s="4">
        <f t="shared" si="7"/>
        <v>141.17786213370422</v>
      </c>
    </row>
    <row r="215" spans="1:5" x14ac:dyDescent="0.15">
      <c r="A215" s="1">
        <v>214</v>
      </c>
      <c r="B215" s="4">
        <v>136.71942130358929</v>
      </c>
      <c r="C215" s="4">
        <v>4.4910810411085279E-2</v>
      </c>
      <c r="D215" s="4">
        <f t="shared" si="6"/>
        <v>4.4584408301149381</v>
      </c>
      <c r="E215" s="4">
        <f t="shared" si="7"/>
        <v>141.22277294411532</v>
      </c>
    </row>
    <row r="216" spans="1:5" x14ac:dyDescent="0.15">
      <c r="A216" s="1">
        <v>215</v>
      </c>
      <c r="B216" s="4">
        <v>136.89552482272322</v>
      </c>
      <c r="C216" s="4">
        <v>0.10595657596006663</v>
      </c>
      <c r="D216" s="4">
        <f t="shared" si="6"/>
        <v>4.3272481213921026</v>
      </c>
      <c r="E216" s="4">
        <f t="shared" si="7"/>
        <v>141.3287295200754</v>
      </c>
    </row>
    <row r="217" spans="1:5" x14ac:dyDescent="0.15">
      <c r="A217" s="1">
        <v>216</v>
      </c>
      <c r="B217" s="4">
        <v>136.98227601561968</v>
      </c>
      <c r="C217" s="4">
        <v>0.66476051370884848</v>
      </c>
      <c r="D217" s="4">
        <f t="shared" si="6"/>
        <v>4.3464535044557238</v>
      </c>
      <c r="E217" s="4">
        <f t="shared" si="7"/>
        <v>141.99349003378424</v>
      </c>
    </row>
    <row r="218" spans="1:5" x14ac:dyDescent="0.15">
      <c r="A218" s="1">
        <v>217</v>
      </c>
      <c r="B218" s="4">
        <v>137.26814503078018</v>
      </c>
      <c r="C218" s="4">
        <v>0.46315127893954455</v>
      </c>
      <c r="D218" s="4">
        <f t="shared" si="6"/>
        <v>4.7253450030040653</v>
      </c>
      <c r="E218" s="4">
        <f t="shared" si="7"/>
        <v>142.45664131272378</v>
      </c>
    </row>
    <row r="219" spans="1:5" x14ac:dyDescent="0.15">
      <c r="A219" s="1">
        <v>218</v>
      </c>
      <c r="B219" s="4">
        <v>138.80564357252638</v>
      </c>
      <c r="C219" s="4">
        <v>0.28573908435682277</v>
      </c>
      <c r="D219" s="4">
        <f t="shared" si="6"/>
        <v>3.650997740197397</v>
      </c>
      <c r="E219" s="4">
        <f t="shared" si="7"/>
        <v>142.74238039708061</v>
      </c>
    </row>
    <row r="220" spans="1:5" x14ac:dyDescent="0.15">
      <c r="A220" s="1">
        <v>219</v>
      </c>
      <c r="B220" s="4">
        <v>138.89225026083054</v>
      </c>
      <c r="C220" s="4">
        <v>2.3009750615248818E-3</v>
      </c>
      <c r="D220" s="4">
        <f t="shared" si="6"/>
        <v>3.8501301362500726</v>
      </c>
      <c r="E220" s="4">
        <f t="shared" si="7"/>
        <v>142.74468137214214</v>
      </c>
    </row>
    <row r="221" spans="1:5" x14ac:dyDescent="0.15">
      <c r="A221" s="1">
        <v>220</v>
      </c>
      <c r="B221" s="4">
        <v>138.9806299713284</v>
      </c>
      <c r="C221" s="4">
        <v>1.3508657997658537</v>
      </c>
      <c r="D221" s="4">
        <f t="shared" si="6"/>
        <v>3.7640514008137416</v>
      </c>
      <c r="E221" s="4">
        <f t="shared" si="7"/>
        <v>144.09554717190798</v>
      </c>
    </row>
    <row r="222" spans="1:5" x14ac:dyDescent="0.15">
      <c r="A222" s="1">
        <v>221</v>
      </c>
      <c r="B222" s="4">
        <v>139.70900033801769</v>
      </c>
      <c r="C222" s="4">
        <v>9.8500147841219677E-3</v>
      </c>
      <c r="D222" s="4">
        <f t="shared" si="6"/>
        <v>4.3865468338902929</v>
      </c>
      <c r="E222" s="4">
        <f t="shared" si="7"/>
        <v>144.1053971866921</v>
      </c>
    </row>
    <row r="223" spans="1:5" x14ac:dyDescent="0.15">
      <c r="A223" s="1">
        <v>222</v>
      </c>
      <c r="B223" s="4">
        <v>141.60577858265469</v>
      </c>
      <c r="C223" s="4">
        <v>0.17252557615362912</v>
      </c>
      <c r="D223" s="4">
        <f t="shared" si="6"/>
        <v>2.4996186040374084</v>
      </c>
      <c r="E223" s="4">
        <f t="shared" si="7"/>
        <v>144.27792276284572</v>
      </c>
    </row>
    <row r="224" spans="1:5" x14ac:dyDescent="0.15">
      <c r="A224" s="1">
        <v>223</v>
      </c>
      <c r="B224" s="4">
        <v>143.5065973224161</v>
      </c>
      <c r="C224" s="4">
        <v>0.30080829629095951</v>
      </c>
      <c r="D224" s="4">
        <f t="shared" si="6"/>
        <v>0.77132544042962081</v>
      </c>
      <c r="E224" s="4">
        <f t="shared" si="7"/>
        <v>144.57873105913669</v>
      </c>
    </row>
    <row r="225" spans="1:5" x14ac:dyDescent="0.15">
      <c r="A225" s="1">
        <v>224</v>
      </c>
      <c r="B225" s="4">
        <v>144.08093772007442</v>
      </c>
      <c r="C225" s="4">
        <v>0.54362855590361814</v>
      </c>
      <c r="D225" s="4">
        <f t="shared" si="6"/>
        <v>0.49779333906226952</v>
      </c>
      <c r="E225" s="4">
        <f t="shared" si="7"/>
        <v>145.1223596150403</v>
      </c>
    </row>
    <row r="226" spans="1:5" x14ac:dyDescent="0.15">
      <c r="A226" s="1">
        <v>225</v>
      </c>
      <c r="B226" s="4">
        <v>144.17352853005161</v>
      </c>
      <c r="C226" s="4">
        <v>0.6152507087409137</v>
      </c>
      <c r="D226" s="4">
        <f t="shared" si="6"/>
        <v>0.94883108498868296</v>
      </c>
      <c r="E226" s="4">
        <f t="shared" si="7"/>
        <v>145.73761032378121</v>
      </c>
    </row>
    <row r="227" spans="1:5" x14ac:dyDescent="0.15">
      <c r="A227" s="1">
        <v>226</v>
      </c>
      <c r="B227" s="4">
        <v>144.35412162869213</v>
      </c>
      <c r="C227" s="4">
        <v>1.1930053134380849</v>
      </c>
      <c r="D227" s="4">
        <f t="shared" si="6"/>
        <v>1.3834886950890848</v>
      </c>
      <c r="E227" s="4">
        <f t="shared" si="7"/>
        <v>146.93061563721929</v>
      </c>
    </row>
    <row r="228" spans="1:5" x14ac:dyDescent="0.15">
      <c r="A228" s="1">
        <v>227</v>
      </c>
      <c r="B228" s="4">
        <v>145.28461691650114</v>
      </c>
      <c r="C228" s="4">
        <v>0.61533919478005983</v>
      </c>
      <c r="D228" s="4">
        <f t="shared" si="6"/>
        <v>1.6459987207181541</v>
      </c>
      <c r="E228" s="4">
        <f t="shared" si="7"/>
        <v>147.54595483199935</v>
      </c>
    </row>
    <row r="229" spans="1:5" x14ac:dyDescent="0.15">
      <c r="A229" s="1">
        <v>228</v>
      </c>
      <c r="B229" s="4">
        <v>146.20143967274885</v>
      </c>
      <c r="C229" s="4">
        <v>6.1793072041903804E-2</v>
      </c>
      <c r="D229" s="4">
        <f t="shared" si="6"/>
        <v>1.3445151592505056</v>
      </c>
      <c r="E229" s="4">
        <f t="shared" si="7"/>
        <v>147.60774790404125</v>
      </c>
    </row>
    <row r="230" spans="1:5" x14ac:dyDescent="0.15">
      <c r="A230" s="1">
        <v>229</v>
      </c>
      <c r="B230" s="4">
        <v>147.23233442822675</v>
      </c>
      <c r="C230" s="4">
        <v>0.78353176441513872</v>
      </c>
      <c r="D230" s="4">
        <f t="shared" si="6"/>
        <v>0.37541347581449713</v>
      </c>
      <c r="E230" s="4">
        <f t="shared" si="7"/>
        <v>148.39127966845638</v>
      </c>
    </row>
    <row r="231" spans="1:5" x14ac:dyDescent="0.15">
      <c r="A231" s="1">
        <v>230</v>
      </c>
      <c r="B231" s="4">
        <v>147.42936992109037</v>
      </c>
      <c r="C231" s="4">
        <v>0.65471192673195111</v>
      </c>
      <c r="D231" s="4">
        <f t="shared" si="6"/>
        <v>0.96190974736600765</v>
      </c>
      <c r="E231" s="4">
        <f t="shared" si="7"/>
        <v>149.04599159518833</v>
      </c>
    </row>
    <row r="232" spans="1:5" x14ac:dyDescent="0.15">
      <c r="A232" s="1">
        <v>231</v>
      </c>
      <c r="B232" s="4">
        <v>147.8693733498443</v>
      </c>
      <c r="C232" s="4">
        <v>0.50811933506655804</v>
      </c>
      <c r="D232" s="4">
        <f t="shared" si="6"/>
        <v>1.1766182453440308</v>
      </c>
      <c r="E232" s="4">
        <f t="shared" si="7"/>
        <v>149.55411093025489</v>
      </c>
    </row>
    <row r="233" spans="1:5" x14ac:dyDescent="0.15">
      <c r="A233" s="1">
        <v>232</v>
      </c>
      <c r="B233" s="4">
        <v>148.13581871625013</v>
      </c>
      <c r="C233" s="4">
        <v>0.1841501762013063</v>
      </c>
      <c r="D233" s="4">
        <f t="shared" si="6"/>
        <v>1.4182922140047651</v>
      </c>
      <c r="E233" s="4">
        <f t="shared" si="7"/>
        <v>149.73826110645621</v>
      </c>
    </row>
    <row r="234" spans="1:5" x14ac:dyDescent="0.15">
      <c r="A234" s="1">
        <v>233</v>
      </c>
      <c r="B234" s="4">
        <v>148.25604508404709</v>
      </c>
      <c r="C234" s="4">
        <v>0.46506345393126414</v>
      </c>
      <c r="D234" s="4">
        <f t="shared" si="6"/>
        <v>1.4822160224091192</v>
      </c>
      <c r="E234" s="4">
        <f t="shared" si="7"/>
        <v>150.20332456038747</v>
      </c>
    </row>
    <row r="235" spans="1:5" x14ac:dyDescent="0.15">
      <c r="A235" s="1">
        <v>234</v>
      </c>
      <c r="B235" s="4">
        <v>149.63515729150498</v>
      </c>
      <c r="C235" s="4">
        <v>3.8783388005193624E-3</v>
      </c>
      <c r="D235" s="4">
        <f t="shared" si="6"/>
        <v>0.56816726888249036</v>
      </c>
      <c r="E235" s="4">
        <f t="shared" si="7"/>
        <v>150.20720289918799</v>
      </c>
    </row>
    <row r="236" spans="1:5" x14ac:dyDescent="0.15">
      <c r="A236" s="1">
        <v>235</v>
      </c>
      <c r="B236" s="4">
        <v>150.67680157103936</v>
      </c>
      <c r="C236" s="4">
        <v>0.5126352204623944</v>
      </c>
      <c r="D236" s="4">
        <f t="shared" si="6"/>
        <v>0</v>
      </c>
      <c r="E236" s="4">
        <f t="shared" si="7"/>
        <v>151.18943679150175</v>
      </c>
    </row>
    <row r="237" spans="1:5" x14ac:dyDescent="0.15">
      <c r="A237" s="1">
        <v>236</v>
      </c>
      <c r="B237" s="4">
        <v>151.50891726946654</v>
      </c>
      <c r="C237" s="4">
        <v>1.5353542194886383</v>
      </c>
      <c r="D237" s="4">
        <f t="shared" si="6"/>
        <v>0</v>
      </c>
      <c r="E237" s="4">
        <f t="shared" si="7"/>
        <v>153.04427148895516</v>
      </c>
    </row>
    <row r="238" spans="1:5" x14ac:dyDescent="0.15">
      <c r="A238" s="1">
        <v>237</v>
      </c>
      <c r="B238" s="4">
        <v>151.76720021383233</v>
      </c>
      <c r="C238" s="4">
        <v>0.16588887744531014</v>
      </c>
      <c r="D238" s="4">
        <f t="shared" si="6"/>
        <v>1.2770712751228359</v>
      </c>
      <c r="E238" s="4">
        <f t="shared" si="7"/>
        <v>153.21016036640046</v>
      </c>
    </row>
    <row r="239" spans="1:5" x14ac:dyDescent="0.15">
      <c r="A239" s="1">
        <v>238</v>
      </c>
      <c r="B239" s="4">
        <v>152.31331963185042</v>
      </c>
      <c r="C239" s="4">
        <v>4.8304390513188078E-2</v>
      </c>
      <c r="D239" s="4">
        <f t="shared" si="6"/>
        <v>0.89684073455003954</v>
      </c>
      <c r="E239" s="4">
        <f t="shared" si="7"/>
        <v>153.25846475691364</v>
      </c>
    </row>
    <row r="240" spans="1:5" x14ac:dyDescent="0.15">
      <c r="A240" s="1">
        <v>239</v>
      </c>
      <c r="B240" s="4">
        <v>152.45373609752065</v>
      </c>
      <c r="C240" s="4">
        <v>0.17957032858153221</v>
      </c>
      <c r="D240" s="4">
        <f t="shared" si="6"/>
        <v>0.80472865939299254</v>
      </c>
      <c r="E240" s="4">
        <f t="shared" si="7"/>
        <v>153.43803508549516</v>
      </c>
    </row>
    <row r="241" spans="1:5" x14ac:dyDescent="0.15">
      <c r="A241" s="1">
        <v>240</v>
      </c>
      <c r="B241" s="4">
        <v>152.98018812160961</v>
      </c>
      <c r="C241" s="4">
        <v>0.11879383341333298</v>
      </c>
      <c r="D241" s="4">
        <f t="shared" si="6"/>
        <v>0.4578469638855438</v>
      </c>
      <c r="E241" s="4">
        <f t="shared" si="7"/>
        <v>153.55682891890848</v>
      </c>
    </row>
    <row r="242" spans="1:5" x14ac:dyDescent="0.15">
      <c r="A242" s="1">
        <v>241</v>
      </c>
      <c r="B242" s="4">
        <v>153.69086424337044</v>
      </c>
      <c r="C242" s="4">
        <v>0.39283643538115226</v>
      </c>
      <c r="D242" s="4">
        <f t="shared" si="6"/>
        <v>0</v>
      </c>
      <c r="E242" s="4">
        <f t="shared" si="7"/>
        <v>154.0837006787516</v>
      </c>
    </row>
    <row r="243" spans="1:5" x14ac:dyDescent="0.15">
      <c r="A243" s="1">
        <v>242</v>
      </c>
      <c r="B243" s="4">
        <v>155.13077470400174</v>
      </c>
      <c r="C243" s="4">
        <v>2.3594159598162299</v>
      </c>
      <c r="D243" s="4">
        <f t="shared" si="6"/>
        <v>0</v>
      </c>
      <c r="E243" s="4">
        <f t="shared" si="7"/>
        <v>157.49019066381797</v>
      </c>
    </row>
    <row r="244" spans="1:5" x14ac:dyDescent="0.15">
      <c r="A244" s="1">
        <v>243</v>
      </c>
      <c r="B244" s="4">
        <v>156.69079355214558</v>
      </c>
      <c r="C244" s="4">
        <v>0.62664066288724307</v>
      </c>
      <c r="D244" s="4">
        <f t="shared" si="6"/>
        <v>0.79939711167239125</v>
      </c>
      <c r="E244" s="4">
        <f t="shared" si="7"/>
        <v>158.11683132670521</v>
      </c>
    </row>
    <row r="245" spans="1:5" x14ac:dyDescent="0.15">
      <c r="A245" s="1">
        <v>244</v>
      </c>
      <c r="B245" s="4">
        <v>157.18008561220068</v>
      </c>
      <c r="C245" s="4">
        <v>0.37024669973233965</v>
      </c>
      <c r="D245" s="4">
        <f t="shared" si="6"/>
        <v>0.93674571450452504</v>
      </c>
      <c r="E245" s="4">
        <f t="shared" si="7"/>
        <v>158.48707802643756</v>
      </c>
    </row>
    <row r="246" spans="1:5" x14ac:dyDescent="0.15">
      <c r="A246" s="1">
        <v>245</v>
      </c>
      <c r="B246" s="4">
        <v>157.8297228201447</v>
      </c>
      <c r="C246" s="4">
        <v>0.40349861236272749</v>
      </c>
      <c r="D246" s="4">
        <f t="shared" si="6"/>
        <v>0.6573552062928627</v>
      </c>
      <c r="E246" s="4">
        <f t="shared" si="7"/>
        <v>158.8905766388003</v>
      </c>
    </row>
    <row r="247" spans="1:5" x14ac:dyDescent="0.15">
      <c r="A247" s="1">
        <v>246</v>
      </c>
      <c r="B247" s="4">
        <v>158.98624029505584</v>
      </c>
      <c r="C247" s="4">
        <v>0.14418357298892459</v>
      </c>
      <c r="D247" s="4">
        <f t="shared" si="6"/>
        <v>0</v>
      </c>
      <c r="E247" s="4">
        <f t="shared" si="7"/>
        <v>159.13042386804477</v>
      </c>
    </row>
    <row r="248" spans="1:5" x14ac:dyDescent="0.15">
      <c r="A248" s="1">
        <v>247</v>
      </c>
      <c r="B248" s="4">
        <v>159.30811298332543</v>
      </c>
      <c r="C248" s="4">
        <v>0.672552379574054</v>
      </c>
      <c r="D248" s="4">
        <f t="shared" si="6"/>
        <v>0</v>
      </c>
      <c r="E248" s="4">
        <f t="shared" si="7"/>
        <v>159.98066536289949</v>
      </c>
    </row>
    <row r="249" spans="1:5" x14ac:dyDescent="0.15">
      <c r="A249" s="1">
        <v>248</v>
      </c>
      <c r="B249" s="4">
        <v>159.63314118312709</v>
      </c>
      <c r="C249" s="4">
        <v>0.22535707701317004</v>
      </c>
      <c r="D249" s="4">
        <f t="shared" si="6"/>
        <v>0.34752417977239247</v>
      </c>
      <c r="E249" s="4">
        <f t="shared" si="7"/>
        <v>160.20602243991266</v>
      </c>
    </row>
    <row r="250" spans="1:5" x14ac:dyDescent="0.15">
      <c r="A250" s="1">
        <v>249</v>
      </c>
      <c r="B250" s="4">
        <v>159.74368190682611</v>
      </c>
      <c r="C250" s="4">
        <v>0.45732863783634342</v>
      </c>
      <c r="D250" s="4">
        <f t="shared" si="6"/>
        <v>0.46234053308654666</v>
      </c>
      <c r="E250" s="4">
        <f t="shared" si="7"/>
        <v>160.66335107774901</v>
      </c>
    </row>
    <row r="251" spans="1:5" x14ac:dyDescent="0.15">
      <c r="A251" s="1">
        <v>250</v>
      </c>
      <c r="B251" s="4">
        <v>159.89689039122382</v>
      </c>
      <c r="C251" s="4">
        <v>0.20732832976167384</v>
      </c>
      <c r="D251" s="4">
        <f t="shared" si="6"/>
        <v>0.76646068652519261</v>
      </c>
      <c r="E251" s="4">
        <f t="shared" si="7"/>
        <v>160.87067940751069</v>
      </c>
    </row>
    <row r="252" spans="1:5" x14ac:dyDescent="0.15">
      <c r="A252" s="1">
        <v>251</v>
      </c>
      <c r="B252" s="4">
        <v>160.06302394029223</v>
      </c>
      <c r="C252" s="4">
        <v>0.61724778959787518</v>
      </c>
      <c r="D252" s="4">
        <f t="shared" si="6"/>
        <v>0.80765546721846704</v>
      </c>
      <c r="E252" s="4">
        <f t="shared" si="7"/>
        <v>161.48792719710858</v>
      </c>
    </row>
    <row r="253" spans="1:5" x14ac:dyDescent="0.15">
      <c r="A253" s="1">
        <v>252</v>
      </c>
      <c r="B253" s="4">
        <v>160.66666729638115</v>
      </c>
      <c r="C253" s="4">
        <v>1.8829855904891935E-2</v>
      </c>
      <c r="D253" s="4">
        <f t="shared" si="6"/>
        <v>0.82125990072742638</v>
      </c>
      <c r="E253" s="4">
        <f t="shared" si="7"/>
        <v>161.50675705301347</v>
      </c>
    </row>
    <row r="254" spans="1:5" x14ac:dyDescent="0.15">
      <c r="A254" s="1">
        <v>253</v>
      </c>
      <c r="B254" s="4">
        <v>161.22582139827998</v>
      </c>
      <c r="C254" s="4">
        <v>1.614168942103261</v>
      </c>
      <c r="D254" s="4">
        <f t="shared" si="6"/>
        <v>0.28093565473349713</v>
      </c>
      <c r="E254" s="4">
        <f t="shared" si="7"/>
        <v>163.12092599511672</v>
      </c>
    </row>
    <row r="255" spans="1:5" x14ac:dyDescent="0.15">
      <c r="A255" s="1">
        <v>254</v>
      </c>
      <c r="B255" s="4">
        <v>161.48775950275635</v>
      </c>
      <c r="C255" s="4">
        <v>0.77126355926787926</v>
      </c>
      <c r="D255" s="4">
        <f t="shared" si="6"/>
        <v>1.6331664923603739</v>
      </c>
      <c r="E255" s="4">
        <f t="shared" si="7"/>
        <v>163.8921895543846</v>
      </c>
    </row>
    <row r="256" spans="1:5" x14ac:dyDescent="0.15">
      <c r="A256" s="1">
        <v>255</v>
      </c>
      <c r="B256" s="4">
        <v>162.11509688909828</v>
      </c>
      <c r="C256" s="4">
        <v>2.4422626481671889E-3</v>
      </c>
      <c r="D256" s="4">
        <f t="shared" si="6"/>
        <v>1.7770926652863182</v>
      </c>
      <c r="E256" s="4">
        <f t="shared" si="7"/>
        <v>163.89463181703277</v>
      </c>
    </row>
    <row r="257" spans="1:5" x14ac:dyDescent="0.15">
      <c r="A257" s="1">
        <v>256</v>
      </c>
      <c r="B257" s="4">
        <v>162.34496120221678</v>
      </c>
      <c r="C257" s="4">
        <v>1.1847251188663899</v>
      </c>
      <c r="D257" s="4">
        <f t="shared" si="6"/>
        <v>1.5496706148159944</v>
      </c>
      <c r="E257" s="4">
        <f t="shared" si="7"/>
        <v>165.07935693589917</v>
      </c>
    </row>
    <row r="258" spans="1:5" x14ac:dyDescent="0.15">
      <c r="A258" s="1">
        <v>257</v>
      </c>
      <c r="B258" s="4">
        <v>162.53476188871647</v>
      </c>
      <c r="C258" s="4">
        <v>1.3552710767247342</v>
      </c>
      <c r="D258" s="4">
        <f t="shared" si="6"/>
        <v>2.5445950471826961</v>
      </c>
      <c r="E258" s="4">
        <f t="shared" si="7"/>
        <v>166.4346280126239</v>
      </c>
    </row>
    <row r="259" spans="1:5" x14ac:dyDescent="0.15">
      <c r="A259" s="1">
        <v>258</v>
      </c>
      <c r="B259" s="4">
        <v>162.74335484360464</v>
      </c>
      <c r="C259" s="4">
        <v>0.29848707796330026</v>
      </c>
      <c r="D259" s="4">
        <f t="shared" ref="D259:D322" si="8">IF(E258&gt;B259,E258-B259,0)</f>
        <v>3.6912731690192686</v>
      </c>
      <c r="E259" s="4">
        <f t="shared" ref="E259:E322" si="9">B259+D259+C259</f>
        <v>166.73311509058721</v>
      </c>
    </row>
    <row r="260" spans="1:5" x14ac:dyDescent="0.15">
      <c r="A260" s="1">
        <v>259</v>
      </c>
      <c r="B260" s="4">
        <v>162.97192724294973</v>
      </c>
      <c r="C260" s="4">
        <v>0.26765356252455774</v>
      </c>
      <c r="D260" s="4">
        <f t="shared" si="8"/>
        <v>3.7611878476374727</v>
      </c>
      <c r="E260" s="4">
        <f t="shared" si="9"/>
        <v>167.00076865311178</v>
      </c>
    </row>
    <row r="261" spans="1:5" x14ac:dyDescent="0.15">
      <c r="A261" s="1">
        <v>260</v>
      </c>
      <c r="B261" s="4">
        <v>163.14663788425108</v>
      </c>
      <c r="C261" s="4">
        <v>1.5328836663991277</v>
      </c>
      <c r="D261" s="4">
        <f t="shared" si="8"/>
        <v>3.8541307688606992</v>
      </c>
      <c r="E261" s="4">
        <f t="shared" si="9"/>
        <v>168.53365231951091</v>
      </c>
    </row>
    <row r="262" spans="1:5" x14ac:dyDescent="0.15">
      <c r="A262" s="1">
        <v>261</v>
      </c>
      <c r="B262" s="4">
        <v>163.38795079149094</v>
      </c>
      <c r="C262" s="4">
        <v>0.36871035351116122</v>
      </c>
      <c r="D262" s="4">
        <f t="shared" si="8"/>
        <v>5.1457015280199698</v>
      </c>
      <c r="E262" s="4">
        <f t="shared" si="9"/>
        <v>168.90236267302205</v>
      </c>
    </row>
    <row r="263" spans="1:5" x14ac:dyDescent="0.15">
      <c r="A263" s="1">
        <v>262</v>
      </c>
      <c r="B263" s="4">
        <v>163.41186793367257</v>
      </c>
      <c r="C263" s="4">
        <v>8.3816595564682281E-2</v>
      </c>
      <c r="D263" s="4">
        <f t="shared" si="8"/>
        <v>5.4904947393494865</v>
      </c>
      <c r="E263" s="4">
        <f t="shared" si="9"/>
        <v>168.98617926858674</v>
      </c>
    </row>
    <row r="264" spans="1:5" x14ac:dyDescent="0.15">
      <c r="A264" s="1">
        <v>263</v>
      </c>
      <c r="B264" s="4">
        <v>164.00634676345084</v>
      </c>
      <c r="C264" s="4">
        <v>0.61037370749910458</v>
      </c>
      <c r="D264" s="4">
        <f t="shared" si="8"/>
        <v>4.9798325051359029</v>
      </c>
      <c r="E264" s="4">
        <f t="shared" si="9"/>
        <v>169.59655297608583</v>
      </c>
    </row>
    <row r="265" spans="1:5" x14ac:dyDescent="0.15">
      <c r="A265" s="1">
        <v>264</v>
      </c>
      <c r="B265" s="4">
        <v>165.51703716381027</v>
      </c>
      <c r="C265" s="4">
        <v>0.62935372625725705</v>
      </c>
      <c r="D265" s="4">
        <f t="shared" si="8"/>
        <v>4.0795158122755595</v>
      </c>
      <c r="E265" s="4">
        <f t="shared" si="9"/>
        <v>170.22590670234308</v>
      </c>
    </row>
    <row r="266" spans="1:5" x14ac:dyDescent="0.15">
      <c r="A266" s="1">
        <v>265</v>
      </c>
      <c r="B266" s="4">
        <v>165.52840242497894</v>
      </c>
      <c r="C266" s="4">
        <v>6.9209714602605638E-2</v>
      </c>
      <c r="D266" s="4">
        <f t="shared" si="8"/>
        <v>4.6975042773641462</v>
      </c>
      <c r="E266" s="4">
        <f t="shared" si="9"/>
        <v>170.29511641694569</v>
      </c>
    </row>
    <row r="267" spans="1:5" x14ac:dyDescent="0.15">
      <c r="A267" s="1">
        <v>266</v>
      </c>
      <c r="B267" s="4">
        <v>166.20784649752892</v>
      </c>
      <c r="C267" s="4">
        <v>1.058923313832711</v>
      </c>
      <c r="D267" s="4">
        <f t="shared" si="8"/>
        <v>4.0872699194167694</v>
      </c>
      <c r="E267" s="4">
        <f t="shared" si="9"/>
        <v>171.3540397307784</v>
      </c>
    </row>
    <row r="268" spans="1:5" x14ac:dyDescent="0.15">
      <c r="A268" s="1">
        <v>267</v>
      </c>
      <c r="B268" s="4">
        <v>166.62570236639311</v>
      </c>
      <c r="C268" s="4">
        <v>0.82716888723119097</v>
      </c>
      <c r="D268" s="4">
        <f t="shared" si="8"/>
        <v>4.7283373643852826</v>
      </c>
      <c r="E268" s="4">
        <f t="shared" si="9"/>
        <v>172.18120861800958</v>
      </c>
    </row>
    <row r="269" spans="1:5" x14ac:dyDescent="0.15">
      <c r="A269" s="1">
        <v>268</v>
      </c>
      <c r="B269" s="4">
        <v>167.12648527868339</v>
      </c>
      <c r="C269" s="4">
        <v>3.4246697846076315</v>
      </c>
      <c r="D269" s="4">
        <f t="shared" si="8"/>
        <v>5.0547233393261877</v>
      </c>
      <c r="E269" s="4">
        <f t="shared" si="9"/>
        <v>175.60587840261721</v>
      </c>
    </row>
    <row r="270" spans="1:5" x14ac:dyDescent="0.15">
      <c r="A270" s="1">
        <v>269</v>
      </c>
      <c r="B270" s="4">
        <v>167.68503658670724</v>
      </c>
      <c r="C270" s="4">
        <v>0.46247838798769259</v>
      </c>
      <c r="D270" s="4">
        <f t="shared" si="8"/>
        <v>7.9208418159099665</v>
      </c>
      <c r="E270" s="4">
        <f t="shared" si="9"/>
        <v>176.06835679060489</v>
      </c>
    </row>
    <row r="271" spans="1:5" x14ac:dyDescent="0.15">
      <c r="A271" s="1">
        <v>270</v>
      </c>
      <c r="B271" s="4">
        <v>168.38300420124838</v>
      </c>
      <c r="C271" s="4">
        <v>0.2354135299367765</v>
      </c>
      <c r="D271" s="4">
        <f t="shared" si="8"/>
        <v>7.685352589356512</v>
      </c>
      <c r="E271" s="4">
        <f t="shared" si="9"/>
        <v>176.30377032054167</v>
      </c>
    </row>
    <row r="272" spans="1:5" x14ac:dyDescent="0.15">
      <c r="A272" s="1">
        <v>271</v>
      </c>
      <c r="B272" s="4">
        <v>168.6158105067542</v>
      </c>
      <c r="C272" s="4">
        <v>0.53123527418277172</v>
      </c>
      <c r="D272" s="4">
        <f t="shared" si="8"/>
        <v>7.6879598137874723</v>
      </c>
      <c r="E272" s="4">
        <f t="shared" si="9"/>
        <v>176.83500559472444</v>
      </c>
    </row>
    <row r="273" spans="1:5" x14ac:dyDescent="0.15">
      <c r="A273" s="1">
        <v>272</v>
      </c>
      <c r="B273" s="4">
        <v>168.67529893709531</v>
      </c>
      <c r="C273" s="4">
        <v>0.31679527805481622</v>
      </c>
      <c r="D273" s="4">
        <f t="shared" si="8"/>
        <v>8.1597066576291297</v>
      </c>
      <c r="E273" s="4">
        <f t="shared" si="9"/>
        <v>177.15180087277926</v>
      </c>
    </row>
    <row r="274" spans="1:5" x14ac:dyDescent="0.15">
      <c r="A274" s="1">
        <v>273</v>
      </c>
      <c r="B274" s="4">
        <v>169.14116079859596</v>
      </c>
      <c r="C274" s="4">
        <v>0.46895791457351427</v>
      </c>
      <c r="D274" s="4">
        <f t="shared" si="8"/>
        <v>8.0106400741832999</v>
      </c>
      <c r="E274" s="4">
        <f t="shared" si="9"/>
        <v>177.62075878735277</v>
      </c>
    </row>
    <row r="275" spans="1:5" x14ac:dyDescent="0.15">
      <c r="A275" s="1">
        <v>274</v>
      </c>
      <c r="B275" s="4">
        <v>169.36514055875691</v>
      </c>
      <c r="C275" s="4">
        <v>2.4197373424554254</v>
      </c>
      <c r="D275" s="4">
        <f t="shared" si="8"/>
        <v>8.2556182285958641</v>
      </c>
      <c r="E275" s="4">
        <f t="shared" si="9"/>
        <v>180.04049612980819</v>
      </c>
    </row>
    <row r="276" spans="1:5" x14ac:dyDescent="0.15">
      <c r="A276" s="1">
        <v>275</v>
      </c>
      <c r="B276" s="4">
        <v>170.22077695132779</v>
      </c>
      <c r="C276" s="4">
        <v>0.23215132806993152</v>
      </c>
      <c r="D276" s="4">
        <f t="shared" si="8"/>
        <v>9.8197191784803977</v>
      </c>
      <c r="E276" s="4">
        <f t="shared" si="9"/>
        <v>180.27264745787812</v>
      </c>
    </row>
    <row r="277" spans="1:5" x14ac:dyDescent="0.15">
      <c r="A277" s="1">
        <v>276</v>
      </c>
      <c r="B277" s="4">
        <v>170.36841782455852</v>
      </c>
      <c r="C277" s="4">
        <v>7.9505204528006954E-2</v>
      </c>
      <c r="D277" s="4">
        <f t="shared" si="8"/>
        <v>9.904229633319602</v>
      </c>
      <c r="E277" s="4">
        <f t="shared" si="9"/>
        <v>180.35215266240613</v>
      </c>
    </row>
    <row r="278" spans="1:5" x14ac:dyDescent="0.15">
      <c r="A278" s="1">
        <v>277</v>
      </c>
      <c r="B278" s="4">
        <v>170.95502929618561</v>
      </c>
      <c r="C278" s="4">
        <v>0.95786090168968951</v>
      </c>
      <c r="D278" s="4">
        <f t="shared" si="8"/>
        <v>9.3971233662205123</v>
      </c>
      <c r="E278" s="4">
        <f t="shared" si="9"/>
        <v>181.31001356409581</v>
      </c>
    </row>
    <row r="279" spans="1:5" x14ac:dyDescent="0.15">
      <c r="A279" s="1">
        <v>278</v>
      </c>
      <c r="B279" s="4">
        <v>171.64740310159567</v>
      </c>
      <c r="C279" s="4">
        <v>0.29575416281618916</v>
      </c>
      <c r="D279" s="4">
        <f t="shared" si="8"/>
        <v>9.6626104625001403</v>
      </c>
      <c r="E279" s="4">
        <f t="shared" si="9"/>
        <v>181.60576772691201</v>
      </c>
    </row>
    <row r="280" spans="1:5" x14ac:dyDescent="0.15">
      <c r="A280" s="1">
        <v>279</v>
      </c>
      <c r="B280" s="4">
        <v>173.13064644709769</v>
      </c>
      <c r="C280" s="4">
        <v>0.81459060115008375</v>
      </c>
      <c r="D280" s="4">
        <f t="shared" si="8"/>
        <v>8.4751212798143172</v>
      </c>
      <c r="E280" s="4">
        <f t="shared" si="9"/>
        <v>182.42035832806209</v>
      </c>
    </row>
    <row r="281" spans="1:5" x14ac:dyDescent="0.15">
      <c r="A281" s="1">
        <v>280</v>
      </c>
      <c r="B281" s="4">
        <v>173.1618217718073</v>
      </c>
      <c r="C281" s="4">
        <v>0.19712550686259123</v>
      </c>
      <c r="D281" s="4">
        <f t="shared" si="8"/>
        <v>9.2585365562547963</v>
      </c>
      <c r="E281" s="4">
        <f t="shared" si="9"/>
        <v>182.61748383492468</v>
      </c>
    </row>
    <row r="282" spans="1:5" x14ac:dyDescent="0.15">
      <c r="A282" s="1">
        <v>281</v>
      </c>
      <c r="B282" s="4">
        <v>175.17649556312307</v>
      </c>
      <c r="C282" s="4">
        <v>1.5588303928008049</v>
      </c>
      <c r="D282" s="4">
        <f t="shared" si="8"/>
        <v>7.4409882718016149</v>
      </c>
      <c r="E282" s="4">
        <f t="shared" si="9"/>
        <v>184.1763142277255</v>
      </c>
    </row>
    <row r="283" spans="1:5" x14ac:dyDescent="0.15">
      <c r="A283" s="1">
        <v>282</v>
      </c>
      <c r="B283" s="4">
        <v>175.5027976177908</v>
      </c>
      <c r="C283" s="4">
        <v>1.0468770190835099</v>
      </c>
      <c r="D283" s="4">
        <f t="shared" si="8"/>
        <v>8.6735166099346941</v>
      </c>
      <c r="E283" s="4">
        <f t="shared" si="9"/>
        <v>185.22319124680899</v>
      </c>
    </row>
    <row r="284" spans="1:5" x14ac:dyDescent="0.15">
      <c r="A284" s="1">
        <v>283</v>
      </c>
      <c r="B284" s="4">
        <v>176.43442879775935</v>
      </c>
      <c r="C284" s="4">
        <v>0.37519011772634475</v>
      </c>
      <c r="D284" s="4">
        <f t="shared" si="8"/>
        <v>8.7887624490496421</v>
      </c>
      <c r="E284" s="4">
        <f t="shared" si="9"/>
        <v>185.59838136453533</v>
      </c>
    </row>
    <row r="285" spans="1:5" x14ac:dyDescent="0.15">
      <c r="A285" s="1">
        <v>284</v>
      </c>
      <c r="B285" s="4">
        <v>176.99870348571608</v>
      </c>
      <c r="C285" s="4">
        <v>0.18244725605861342</v>
      </c>
      <c r="D285" s="4">
        <f t="shared" si="8"/>
        <v>8.5996778788192501</v>
      </c>
      <c r="E285" s="4">
        <f t="shared" si="9"/>
        <v>185.78082862059395</v>
      </c>
    </row>
    <row r="286" spans="1:5" x14ac:dyDescent="0.15">
      <c r="A286" s="1">
        <v>285</v>
      </c>
      <c r="B286" s="4">
        <v>178.98370972190634</v>
      </c>
      <c r="C286" s="4">
        <v>4.9187555084568894E-2</v>
      </c>
      <c r="D286" s="4">
        <f t="shared" si="8"/>
        <v>6.7971188986876143</v>
      </c>
      <c r="E286" s="4">
        <f t="shared" si="9"/>
        <v>185.83001617567851</v>
      </c>
    </row>
    <row r="287" spans="1:5" x14ac:dyDescent="0.15">
      <c r="A287" s="1">
        <v>286</v>
      </c>
      <c r="B287" s="4">
        <v>180.55157431114154</v>
      </c>
      <c r="C287" s="4">
        <v>0.3011745979662151</v>
      </c>
      <c r="D287" s="4">
        <f t="shared" si="8"/>
        <v>5.2784418645369726</v>
      </c>
      <c r="E287" s="4">
        <f t="shared" si="9"/>
        <v>186.13119077364473</v>
      </c>
    </row>
    <row r="288" spans="1:5" x14ac:dyDescent="0.15">
      <c r="A288" s="1">
        <v>287</v>
      </c>
      <c r="B288" s="4">
        <v>180.81518159607128</v>
      </c>
      <c r="C288" s="4">
        <v>1.7191004439980753</v>
      </c>
      <c r="D288" s="4">
        <f t="shared" si="8"/>
        <v>5.3160091775734486</v>
      </c>
      <c r="E288" s="4">
        <f t="shared" si="9"/>
        <v>187.85029121764282</v>
      </c>
    </row>
    <row r="289" spans="1:5" x14ac:dyDescent="0.15">
      <c r="A289" s="1">
        <v>288</v>
      </c>
      <c r="B289" s="4">
        <v>181.51241488486917</v>
      </c>
      <c r="C289" s="4">
        <v>1.1655950152348595</v>
      </c>
      <c r="D289" s="4">
        <f t="shared" si="8"/>
        <v>6.3378763327736465</v>
      </c>
      <c r="E289" s="4">
        <f t="shared" si="9"/>
        <v>189.01588623287768</v>
      </c>
    </row>
    <row r="290" spans="1:5" x14ac:dyDescent="0.15">
      <c r="A290" s="1">
        <v>289</v>
      </c>
      <c r="B290" s="4">
        <v>181.84356982158351</v>
      </c>
      <c r="C290" s="4">
        <v>0.77975921144723215</v>
      </c>
      <c r="D290" s="4">
        <f t="shared" si="8"/>
        <v>7.1723164112941618</v>
      </c>
      <c r="E290" s="4">
        <f t="shared" si="9"/>
        <v>189.79564544432492</v>
      </c>
    </row>
    <row r="291" spans="1:5" x14ac:dyDescent="0.15">
      <c r="A291" s="1">
        <v>290</v>
      </c>
      <c r="B291" s="4">
        <v>184.84685045069412</v>
      </c>
      <c r="C291" s="4">
        <v>2.9655054877318485E-2</v>
      </c>
      <c r="D291" s="4">
        <f t="shared" si="8"/>
        <v>4.9487949936307984</v>
      </c>
      <c r="E291" s="4">
        <f t="shared" si="9"/>
        <v>189.82530049920223</v>
      </c>
    </row>
    <row r="292" spans="1:5" x14ac:dyDescent="0.15">
      <c r="A292" s="1">
        <v>291</v>
      </c>
      <c r="B292" s="4">
        <v>185.42276534442578</v>
      </c>
      <c r="C292" s="4">
        <v>0.15858911851610211</v>
      </c>
      <c r="D292" s="4">
        <f t="shared" si="8"/>
        <v>4.4025351547764444</v>
      </c>
      <c r="E292" s="4">
        <f t="shared" si="9"/>
        <v>189.98388961771832</v>
      </c>
    </row>
    <row r="293" spans="1:5" x14ac:dyDescent="0.15">
      <c r="A293" s="1">
        <v>292</v>
      </c>
      <c r="B293" s="4">
        <v>185.59885887237328</v>
      </c>
      <c r="C293" s="4">
        <v>0.12364100583732193</v>
      </c>
      <c r="D293" s="4">
        <f t="shared" si="8"/>
        <v>4.3850307453450341</v>
      </c>
      <c r="E293" s="4">
        <f t="shared" si="9"/>
        <v>190.10753062355565</v>
      </c>
    </row>
    <row r="294" spans="1:5" x14ac:dyDescent="0.15">
      <c r="A294" s="1">
        <v>293</v>
      </c>
      <c r="B294" s="4">
        <v>185.70536557956555</v>
      </c>
      <c r="C294" s="4">
        <v>1.9285523788635879</v>
      </c>
      <c r="D294" s="4">
        <f t="shared" si="8"/>
        <v>4.4021650439900952</v>
      </c>
      <c r="E294" s="4">
        <f t="shared" si="9"/>
        <v>192.03608300241925</v>
      </c>
    </row>
    <row r="295" spans="1:5" x14ac:dyDescent="0.15">
      <c r="A295" s="1">
        <v>294</v>
      </c>
      <c r="B295" s="4">
        <v>186.24495050268038</v>
      </c>
      <c r="C295" s="4">
        <v>0.87408328587306383</v>
      </c>
      <c r="D295" s="4">
        <f t="shared" si="8"/>
        <v>5.7911324997388647</v>
      </c>
      <c r="E295" s="4">
        <f t="shared" si="9"/>
        <v>192.91016628829232</v>
      </c>
    </row>
    <row r="296" spans="1:5" x14ac:dyDescent="0.15">
      <c r="A296" s="1">
        <v>295</v>
      </c>
      <c r="B296" s="4">
        <v>187.79153778319809</v>
      </c>
      <c r="C296" s="4">
        <v>0.51592500073329783</v>
      </c>
      <c r="D296" s="4">
        <f t="shared" si="8"/>
        <v>5.1186285050942217</v>
      </c>
      <c r="E296" s="4">
        <f t="shared" si="9"/>
        <v>193.42609128902561</v>
      </c>
    </row>
    <row r="297" spans="1:5" x14ac:dyDescent="0.15">
      <c r="A297" s="1">
        <v>296</v>
      </c>
      <c r="B297" s="4">
        <v>188.01103153374598</v>
      </c>
      <c r="C297" s="4">
        <v>9.1001825911923087E-2</v>
      </c>
      <c r="D297" s="4">
        <f t="shared" si="8"/>
        <v>5.4150597552796285</v>
      </c>
      <c r="E297" s="4">
        <f t="shared" si="9"/>
        <v>193.51709311493752</v>
      </c>
    </row>
    <row r="298" spans="1:5" x14ac:dyDescent="0.15">
      <c r="A298" s="1">
        <v>297</v>
      </c>
      <c r="B298" s="4">
        <v>189.9501068439092</v>
      </c>
      <c r="C298" s="4">
        <v>0.52514564122199014</v>
      </c>
      <c r="D298" s="4">
        <f t="shared" si="8"/>
        <v>3.5669862710283269</v>
      </c>
      <c r="E298" s="4">
        <f t="shared" si="9"/>
        <v>194.04223875615952</v>
      </c>
    </row>
    <row r="299" spans="1:5" x14ac:dyDescent="0.15">
      <c r="A299" s="1">
        <v>298</v>
      </c>
      <c r="B299" s="4">
        <v>190.40595719270556</v>
      </c>
      <c r="C299" s="4">
        <v>0.3405115850651127</v>
      </c>
      <c r="D299" s="4">
        <f t="shared" si="8"/>
        <v>3.6362815634539629</v>
      </c>
      <c r="E299" s="4">
        <f t="shared" si="9"/>
        <v>194.38275034122464</v>
      </c>
    </row>
    <row r="300" spans="1:5" x14ac:dyDescent="0.15">
      <c r="A300" s="1">
        <v>299</v>
      </c>
      <c r="B300" s="4">
        <v>191.5666640635547</v>
      </c>
      <c r="C300" s="4">
        <v>6.6315490994547144E-2</v>
      </c>
      <c r="D300" s="4">
        <f t="shared" si="8"/>
        <v>2.8160862776699389</v>
      </c>
      <c r="E300" s="4">
        <f t="shared" si="9"/>
        <v>194.44906583221919</v>
      </c>
    </row>
    <row r="301" spans="1:5" x14ac:dyDescent="0.15">
      <c r="A301" s="1">
        <v>300</v>
      </c>
      <c r="B301" s="4">
        <v>192.50485731865484</v>
      </c>
      <c r="C301" s="4">
        <v>0.19685687872109037</v>
      </c>
      <c r="D301" s="4">
        <f t="shared" si="8"/>
        <v>1.9442085135643481</v>
      </c>
      <c r="E301" s="4">
        <f t="shared" si="9"/>
        <v>194.64592271094028</v>
      </c>
    </row>
    <row r="302" spans="1:5" x14ac:dyDescent="0.15">
      <c r="A302" s="1">
        <v>301</v>
      </c>
      <c r="B302" s="4">
        <v>192.57665990007624</v>
      </c>
      <c r="C302" s="4">
        <v>1.013321564177208</v>
      </c>
      <c r="D302" s="4">
        <f t="shared" si="8"/>
        <v>2.0692628108640463</v>
      </c>
      <c r="E302" s="4">
        <f t="shared" si="9"/>
        <v>195.65924427511749</v>
      </c>
    </row>
    <row r="303" spans="1:5" x14ac:dyDescent="0.15">
      <c r="A303" s="1">
        <v>302</v>
      </c>
      <c r="B303" s="4">
        <v>193.23584112783664</v>
      </c>
      <c r="C303" s="4">
        <v>1.2073512685833987</v>
      </c>
      <c r="D303" s="4">
        <f t="shared" si="8"/>
        <v>2.423403147280851</v>
      </c>
      <c r="E303" s="4">
        <f t="shared" si="9"/>
        <v>196.8665955437009</v>
      </c>
    </row>
    <row r="304" spans="1:5" x14ac:dyDescent="0.15">
      <c r="A304" s="1">
        <v>303</v>
      </c>
      <c r="B304" s="4">
        <v>193.74168988474366</v>
      </c>
      <c r="C304" s="4">
        <v>0.14207040108751676</v>
      </c>
      <c r="D304" s="4">
        <f t="shared" si="8"/>
        <v>3.1249056589572319</v>
      </c>
      <c r="E304" s="4">
        <f t="shared" si="9"/>
        <v>197.00866594478842</v>
      </c>
    </row>
    <row r="305" spans="1:5" x14ac:dyDescent="0.15">
      <c r="A305" s="1">
        <v>304</v>
      </c>
      <c r="B305" s="4">
        <v>194.98192044174226</v>
      </c>
      <c r="C305" s="4">
        <v>0.86902196606002458</v>
      </c>
      <c r="D305" s="4">
        <f t="shared" si="8"/>
        <v>2.0267455030461576</v>
      </c>
      <c r="E305" s="4">
        <f t="shared" si="9"/>
        <v>197.87768791084844</v>
      </c>
    </row>
    <row r="306" spans="1:5" x14ac:dyDescent="0.15">
      <c r="A306" s="1">
        <v>305</v>
      </c>
      <c r="B306" s="4">
        <v>196.54581449818465</v>
      </c>
      <c r="C306" s="4">
        <v>0.13276866909678881</v>
      </c>
      <c r="D306" s="4">
        <f t="shared" si="8"/>
        <v>1.3318734126637821</v>
      </c>
      <c r="E306" s="4">
        <f t="shared" si="9"/>
        <v>198.01045657994521</v>
      </c>
    </row>
    <row r="307" spans="1:5" x14ac:dyDescent="0.15">
      <c r="A307" s="1">
        <v>306</v>
      </c>
      <c r="B307" s="4">
        <v>197.20163325378323</v>
      </c>
      <c r="C307" s="4">
        <v>0.37516560868142779</v>
      </c>
      <c r="D307" s="4">
        <f t="shared" si="8"/>
        <v>0.80882332616198482</v>
      </c>
      <c r="E307" s="4">
        <f t="shared" si="9"/>
        <v>198.38562218862663</v>
      </c>
    </row>
    <row r="308" spans="1:5" x14ac:dyDescent="0.15">
      <c r="A308" s="1">
        <v>307</v>
      </c>
      <c r="B308" s="4">
        <v>197.83969263329783</v>
      </c>
      <c r="C308" s="4">
        <v>6.9516505954196103E-2</v>
      </c>
      <c r="D308" s="4">
        <f t="shared" si="8"/>
        <v>0.54592955532879728</v>
      </c>
      <c r="E308" s="4">
        <f t="shared" si="9"/>
        <v>198.45513869458082</v>
      </c>
    </row>
    <row r="309" spans="1:5" x14ac:dyDescent="0.15">
      <c r="A309" s="1">
        <v>308</v>
      </c>
      <c r="B309" s="4">
        <v>197.91438678670843</v>
      </c>
      <c r="C309" s="4">
        <v>6.2538857980526261E-2</v>
      </c>
      <c r="D309" s="4">
        <f t="shared" si="8"/>
        <v>0.5407519078723908</v>
      </c>
      <c r="E309" s="4">
        <f t="shared" si="9"/>
        <v>198.51767755256134</v>
      </c>
    </row>
    <row r="310" spans="1:5" x14ac:dyDescent="0.15">
      <c r="A310" s="1">
        <v>309</v>
      </c>
      <c r="B310" s="4">
        <v>198.0847866669842</v>
      </c>
      <c r="C310" s="4">
        <v>0.23577872275287501</v>
      </c>
      <c r="D310" s="4">
        <f t="shared" si="8"/>
        <v>0.4328908855771374</v>
      </c>
      <c r="E310" s="4">
        <f t="shared" si="9"/>
        <v>198.75345627531422</v>
      </c>
    </row>
    <row r="311" spans="1:5" x14ac:dyDescent="0.15">
      <c r="A311" s="1">
        <v>310</v>
      </c>
      <c r="B311" s="4">
        <v>198.16217950705806</v>
      </c>
      <c r="C311" s="4">
        <v>0.39800181379303862</v>
      </c>
      <c r="D311" s="4">
        <f t="shared" si="8"/>
        <v>0.59127676825616504</v>
      </c>
      <c r="E311" s="4">
        <f t="shared" si="9"/>
        <v>199.15145808910725</v>
      </c>
    </row>
    <row r="312" spans="1:5" x14ac:dyDescent="0.15">
      <c r="A312" s="1">
        <v>311</v>
      </c>
      <c r="B312" s="4">
        <v>198.34129720281646</v>
      </c>
      <c r="C312" s="4">
        <v>1.4743440768534883</v>
      </c>
      <c r="D312" s="4">
        <f t="shared" si="8"/>
        <v>0.81016088629078808</v>
      </c>
      <c r="E312" s="4">
        <f t="shared" si="9"/>
        <v>200.62580216596075</v>
      </c>
    </row>
    <row r="313" spans="1:5" x14ac:dyDescent="0.15">
      <c r="A313" s="1">
        <v>312</v>
      </c>
      <c r="B313" s="4">
        <v>198.62802288326924</v>
      </c>
      <c r="C313" s="4">
        <v>2.5200261429035615</v>
      </c>
      <c r="D313" s="4">
        <f t="shared" si="8"/>
        <v>1.9977792826915106</v>
      </c>
      <c r="E313" s="4">
        <f t="shared" si="9"/>
        <v>203.14582830886431</v>
      </c>
    </row>
    <row r="314" spans="1:5" x14ac:dyDescent="0.15">
      <c r="A314" s="1">
        <v>313</v>
      </c>
      <c r="B314" s="4">
        <v>199.57326962151481</v>
      </c>
      <c r="C314" s="4">
        <v>7.0310650485533463E-2</v>
      </c>
      <c r="D314" s="4">
        <f t="shared" si="8"/>
        <v>3.572558687349499</v>
      </c>
      <c r="E314" s="4">
        <f t="shared" si="9"/>
        <v>203.21613895934985</v>
      </c>
    </row>
    <row r="315" spans="1:5" x14ac:dyDescent="0.15">
      <c r="A315" s="1">
        <v>314</v>
      </c>
      <c r="B315" s="4">
        <v>199.96175132402627</v>
      </c>
      <c r="C315" s="4">
        <v>1.0283540925552508</v>
      </c>
      <c r="D315" s="4">
        <f t="shared" si="8"/>
        <v>3.2543876353235817</v>
      </c>
      <c r="E315" s="4">
        <f t="shared" si="9"/>
        <v>204.2444930519051</v>
      </c>
    </row>
    <row r="316" spans="1:5" x14ac:dyDescent="0.15">
      <c r="A316" s="1">
        <v>315</v>
      </c>
      <c r="B316" s="4">
        <v>200.57450741573888</v>
      </c>
      <c r="C316" s="4">
        <v>0.99802116461912693</v>
      </c>
      <c r="D316" s="4">
        <f t="shared" si="8"/>
        <v>3.6699856361662171</v>
      </c>
      <c r="E316" s="4">
        <f t="shared" si="9"/>
        <v>205.24251421652423</v>
      </c>
    </row>
    <row r="317" spans="1:5" x14ac:dyDescent="0.15">
      <c r="A317" s="1">
        <v>316</v>
      </c>
      <c r="B317" s="4">
        <v>201.21171478831585</v>
      </c>
      <c r="C317" s="4">
        <v>8.6235099109225555E-2</v>
      </c>
      <c r="D317" s="4">
        <f t="shared" si="8"/>
        <v>4.0307994282083826</v>
      </c>
      <c r="E317" s="4">
        <f t="shared" si="9"/>
        <v>205.32874931563344</v>
      </c>
    </row>
    <row r="318" spans="1:5" x14ac:dyDescent="0.15">
      <c r="A318" s="1">
        <v>317</v>
      </c>
      <c r="B318" s="4">
        <v>201.94193310561175</v>
      </c>
      <c r="C318" s="4">
        <v>3.0573580030195273E-2</v>
      </c>
      <c r="D318" s="4">
        <f t="shared" si="8"/>
        <v>3.3868162100216921</v>
      </c>
      <c r="E318" s="4">
        <f t="shared" si="9"/>
        <v>205.35932289566364</v>
      </c>
    </row>
    <row r="319" spans="1:5" x14ac:dyDescent="0.15">
      <c r="A319" s="1">
        <v>318</v>
      </c>
      <c r="B319" s="4">
        <v>202.58524065812111</v>
      </c>
      <c r="C319" s="4">
        <v>8.1069291495766777E-2</v>
      </c>
      <c r="D319" s="4">
        <f t="shared" si="8"/>
        <v>2.7740822375425296</v>
      </c>
      <c r="E319" s="4">
        <f t="shared" si="9"/>
        <v>205.4403921871594</v>
      </c>
    </row>
    <row r="320" spans="1:5" x14ac:dyDescent="0.15">
      <c r="A320" s="1">
        <v>319</v>
      </c>
      <c r="B320" s="4">
        <v>202.93440400766264</v>
      </c>
      <c r="C320" s="4">
        <v>0.71116992286938285</v>
      </c>
      <c r="D320" s="4">
        <f t="shared" si="8"/>
        <v>2.505988179496768</v>
      </c>
      <c r="E320" s="4">
        <f t="shared" si="9"/>
        <v>206.15156211002878</v>
      </c>
    </row>
    <row r="321" spans="1:5" x14ac:dyDescent="0.15">
      <c r="A321" s="1">
        <v>320</v>
      </c>
      <c r="B321" s="4">
        <v>203.14233509615616</v>
      </c>
      <c r="C321" s="4">
        <v>0.44122222265255012</v>
      </c>
      <c r="D321" s="4">
        <f t="shared" si="8"/>
        <v>3.0092270138726178</v>
      </c>
      <c r="E321" s="4">
        <f t="shared" si="9"/>
        <v>206.59278433268133</v>
      </c>
    </row>
    <row r="322" spans="1:5" x14ac:dyDescent="0.15">
      <c r="A322" s="1">
        <v>321</v>
      </c>
      <c r="B322" s="4">
        <v>203.18977856781464</v>
      </c>
      <c r="C322" s="4">
        <v>0.16252094242989432</v>
      </c>
      <c r="D322" s="4">
        <f t="shared" si="8"/>
        <v>3.4030057648666912</v>
      </c>
      <c r="E322" s="4">
        <f t="shared" si="9"/>
        <v>206.75530527511123</v>
      </c>
    </row>
    <row r="323" spans="1:5" x14ac:dyDescent="0.15">
      <c r="A323" s="1">
        <v>322</v>
      </c>
      <c r="B323" s="4">
        <v>205.86253050208848</v>
      </c>
      <c r="C323" s="4">
        <v>0.20858848879643274</v>
      </c>
      <c r="D323" s="4">
        <f t="shared" ref="D323:D386" si="10">IF(E322&gt;B323,E322-B323,0)</f>
        <v>0.89277477302275088</v>
      </c>
      <c r="E323" s="4">
        <f t="shared" ref="E323:E386" si="11">B323+D323+C323</f>
        <v>206.96389376390766</v>
      </c>
    </row>
    <row r="324" spans="1:5" x14ac:dyDescent="0.15">
      <c r="A324" s="1">
        <v>323</v>
      </c>
      <c r="B324" s="4">
        <v>206.34102876707175</v>
      </c>
      <c r="C324" s="4">
        <v>0.5504010305564434</v>
      </c>
      <c r="D324" s="4">
        <f t="shared" si="10"/>
        <v>0.62286499683591501</v>
      </c>
      <c r="E324" s="4">
        <f t="shared" si="11"/>
        <v>207.51429479446409</v>
      </c>
    </row>
    <row r="325" spans="1:5" x14ac:dyDescent="0.15">
      <c r="A325" s="1">
        <v>324</v>
      </c>
      <c r="B325" s="4">
        <v>206.53959349520881</v>
      </c>
      <c r="C325" s="4">
        <v>0.61869040679968645</v>
      </c>
      <c r="D325" s="4">
        <f t="shared" si="10"/>
        <v>0.97470129925528681</v>
      </c>
      <c r="E325" s="4">
        <f t="shared" si="11"/>
        <v>208.13298520126378</v>
      </c>
    </row>
    <row r="326" spans="1:5" x14ac:dyDescent="0.15">
      <c r="A326" s="1">
        <v>325</v>
      </c>
      <c r="B326" s="4">
        <v>206.76827705065745</v>
      </c>
      <c r="C326" s="4">
        <v>9.2139089316665576E-2</v>
      </c>
      <c r="D326" s="4">
        <f t="shared" si="10"/>
        <v>1.364708150606333</v>
      </c>
      <c r="E326" s="4">
        <f t="shared" si="11"/>
        <v>208.22512429058045</v>
      </c>
    </row>
    <row r="327" spans="1:5" x14ac:dyDescent="0.15">
      <c r="A327" s="1">
        <v>326</v>
      </c>
      <c r="B327" s="4">
        <v>207.30006177193329</v>
      </c>
      <c r="C327" s="4">
        <v>8.1615776326955561E-2</v>
      </c>
      <c r="D327" s="4">
        <f t="shared" si="10"/>
        <v>0.9250625186471666</v>
      </c>
      <c r="E327" s="4">
        <f t="shared" si="11"/>
        <v>208.30674006690739</v>
      </c>
    </row>
    <row r="328" spans="1:5" x14ac:dyDescent="0.15">
      <c r="A328" s="1">
        <v>327</v>
      </c>
      <c r="B328" s="4">
        <v>208.51480807689586</v>
      </c>
      <c r="C328" s="4">
        <v>4.3630767834951727E-2</v>
      </c>
      <c r="D328" s="4">
        <f t="shared" si="10"/>
        <v>0</v>
      </c>
      <c r="E328" s="4">
        <f t="shared" si="11"/>
        <v>208.5584388447308</v>
      </c>
    </row>
    <row r="329" spans="1:5" x14ac:dyDescent="0.15">
      <c r="A329" s="1">
        <v>328</v>
      </c>
      <c r="B329" s="4">
        <v>209.04799559972662</v>
      </c>
      <c r="C329" s="4">
        <v>0.4517737572351071</v>
      </c>
      <c r="D329" s="4">
        <f t="shared" si="10"/>
        <v>0</v>
      </c>
      <c r="E329" s="4">
        <f t="shared" si="11"/>
        <v>209.49976935696174</v>
      </c>
    </row>
    <row r="330" spans="1:5" x14ac:dyDescent="0.15">
      <c r="A330" s="1">
        <v>329</v>
      </c>
      <c r="B330" s="4">
        <v>209.57449553900389</v>
      </c>
      <c r="C330" s="4">
        <v>5.2392451954281972E-2</v>
      </c>
      <c r="D330" s="4">
        <f t="shared" si="10"/>
        <v>0</v>
      </c>
      <c r="E330" s="4">
        <f t="shared" si="11"/>
        <v>209.62688799095818</v>
      </c>
    </row>
    <row r="331" spans="1:5" x14ac:dyDescent="0.15">
      <c r="A331" s="1">
        <v>330</v>
      </c>
      <c r="B331" s="4">
        <v>210.82878077250541</v>
      </c>
      <c r="C331" s="4">
        <v>0.26275174260356382</v>
      </c>
      <c r="D331" s="4">
        <f t="shared" si="10"/>
        <v>0</v>
      </c>
      <c r="E331" s="4">
        <f t="shared" si="11"/>
        <v>211.09153251510898</v>
      </c>
    </row>
    <row r="332" spans="1:5" x14ac:dyDescent="0.15">
      <c r="A332" s="1">
        <v>331</v>
      </c>
      <c r="B332" s="4">
        <v>211.28614455793092</v>
      </c>
      <c r="C332" s="4">
        <v>8.9932740101114239E-2</v>
      </c>
      <c r="D332" s="4">
        <f t="shared" si="10"/>
        <v>0</v>
      </c>
      <c r="E332" s="4">
        <f t="shared" si="11"/>
        <v>211.37607729803204</v>
      </c>
    </row>
    <row r="333" spans="1:5" x14ac:dyDescent="0.15">
      <c r="A333" s="1">
        <v>332</v>
      </c>
      <c r="B333" s="4">
        <v>211.29046996496697</v>
      </c>
      <c r="C333" s="4">
        <v>0.37389724046398293</v>
      </c>
      <c r="D333" s="4">
        <f t="shared" si="10"/>
        <v>8.5607333065070179E-2</v>
      </c>
      <c r="E333" s="4">
        <f t="shared" si="11"/>
        <v>211.74997453849602</v>
      </c>
    </row>
    <row r="334" spans="1:5" x14ac:dyDescent="0.15">
      <c r="A334" s="1">
        <v>333</v>
      </c>
      <c r="B334" s="4">
        <v>211.67386051053728</v>
      </c>
      <c r="C334" s="4">
        <v>0.50685025892031232</v>
      </c>
      <c r="D334" s="4">
        <f t="shared" si="10"/>
        <v>7.6114027958738006E-2</v>
      </c>
      <c r="E334" s="4">
        <f t="shared" si="11"/>
        <v>212.25682479741633</v>
      </c>
    </row>
    <row r="335" spans="1:5" x14ac:dyDescent="0.15">
      <c r="A335" s="1">
        <v>334</v>
      </c>
      <c r="B335" s="4">
        <v>212.07160143690007</v>
      </c>
      <c r="C335" s="4">
        <v>2.3666385718112792E-3</v>
      </c>
      <c r="D335" s="4">
        <f t="shared" si="10"/>
        <v>0.18522336051626098</v>
      </c>
      <c r="E335" s="4">
        <f t="shared" si="11"/>
        <v>212.25919143598813</v>
      </c>
    </row>
    <row r="336" spans="1:5" x14ac:dyDescent="0.15">
      <c r="A336" s="1">
        <v>335</v>
      </c>
      <c r="B336" s="4">
        <v>212.50812957117333</v>
      </c>
      <c r="C336" s="4">
        <v>0.75922657744314026</v>
      </c>
      <c r="D336" s="4">
        <f t="shared" si="10"/>
        <v>0</v>
      </c>
      <c r="E336" s="4">
        <f t="shared" si="11"/>
        <v>213.26735614861647</v>
      </c>
    </row>
    <row r="337" spans="1:5" x14ac:dyDescent="0.15">
      <c r="A337" s="1">
        <v>336</v>
      </c>
      <c r="B337" s="4">
        <v>213.59406344046945</v>
      </c>
      <c r="C337" s="4">
        <v>6.7452063312022026E-2</v>
      </c>
      <c r="D337" s="4">
        <f t="shared" si="10"/>
        <v>0</v>
      </c>
      <c r="E337" s="4">
        <f t="shared" si="11"/>
        <v>213.66151550378149</v>
      </c>
    </row>
    <row r="338" spans="1:5" x14ac:dyDescent="0.15">
      <c r="A338" s="1">
        <v>337</v>
      </c>
      <c r="B338" s="4">
        <v>214.11436910943246</v>
      </c>
      <c r="C338" s="4">
        <v>1.007611900370148</v>
      </c>
      <c r="D338" s="4">
        <f t="shared" si="10"/>
        <v>0</v>
      </c>
      <c r="E338" s="4">
        <f t="shared" si="11"/>
        <v>215.1219810098026</v>
      </c>
    </row>
    <row r="339" spans="1:5" x14ac:dyDescent="0.15">
      <c r="A339" s="1">
        <v>338</v>
      </c>
      <c r="B339" s="4">
        <v>214.14875535210396</v>
      </c>
      <c r="C339" s="4">
        <v>1.4836626789903442</v>
      </c>
      <c r="D339" s="4">
        <f t="shared" si="10"/>
        <v>0.97322565769863445</v>
      </c>
      <c r="E339" s="4">
        <f t="shared" si="11"/>
        <v>216.60564368879295</v>
      </c>
    </row>
    <row r="340" spans="1:5" x14ac:dyDescent="0.15">
      <c r="A340" s="1">
        <v>339</v>
      </c>
      <c r="B340" s="4">
        <v>215.82792378860731</v>
      </c>
      <c r="C340" s="4">
        <v>6.7187855565017024E-2</v>
      </c>
      <c r="D340" s="4">
        <f t="shared" si="10"/>
        <v>0.77771990018564452</v>
      </c>
      <c r="E340" s="4">
        <f t="shared" si="11"/>
        <v>216.67283154435796</v>
      </c>
    </row>
    <row r="341" spans="1:5" x14ac:dyDescent="0.15">
      <c r="A341" s="1">
        <v>340</v>
      </c>
      <c r="B341" s="4">
        <v>216.04682370879718</v>
      </c>
      <c r="C341" s="4">
        <v>0.14676259284078422</v>
      </c>
      <c r="D341" s="4">
        <f t="shared" si="10"/>
        <v>0.62600783556078454</v>
      </c>
      <c r="E341" s="4">
        <f t="shared" si="11"/>
        <v>216.81959413719875</v>
      </c>
    </row>
    <row r="342" spans="1:5" x14ac:dyDescent="0.15">
      <c r="A342" s="1">
        <v>341</v>
      </c>
      <c r="B342" s="4">
        <v>216.15047171205859</v>
      </c>
      <c r="C342" s="4">
        <v>0.74814024229310816</v>
      </c>
      <c r="D342" s="4">
        <f t="shared" si="10"/>
        <v>0.66912242514015929</v>
      </c>
      <c r="E342" s="4">
        <f t="shared" si="11"/>
        <v>217.56773437949187</v>
      </c>
    </row>
    <row r="343" spans="1:5" x14ac:dyDescent="0.15">
      <c r="A343" s="1">
        <v>342</v>
      </c>
      <c r="B343" s="4">
        <v>217.22759711268921</v>
      </c>
      <c r="C343" s="4">
        <v>0.28410114792940916</v>
      </c>
      <c r="D343" s="4">
        <f t="shared" si="10"/>
        <v>0.34013726680265677</v>
      </c>
      <c r="E343" s="4">
        <f t="shared" si="11"/>
        <v>217.85183552742129</v>
      </c>
    </row>
    <row r="344" spans="1:5" x14ac:dyDescent="0.15">
      <c r="A344" s="1">
        <v>343</v>
      </c>
      <c r="B344" s="4">
        <v>218.4488135442885</v>
      </c>
      <c r="C344" s="4">
        <v>6.2727797532853707E-2</v>
      </c>
      <c r="D344" s="4">
        <f t="shared" si="10"/>
        <v>0</v>
      </c>
      <c r="E344" s="4">
        <f t="shared" si="11"/>
        <v>218.51154134182136</v>
      </c>
    </row>
    <row r="345" spans="1:5" x14ac:dyDescent="0.15">
      <c r="A345" s="1">
        <v>344</v>
      </c>
      <c r="B345" s="4">
        <v>218.6016520888046</v>
      </c>
      <c r="C345" s="4">
        <v>0.31533560529539367</v>
      </c>
      <c r="D345" s="4">
        <f t="shared" si="10"/>
        <v>0</v>
      </c>
      <c r="E345" s="4">
        <f t="shared" si="11"/>
        <v>218.91698769409999</v>
      </c>
    </row>
    <row r="346" spans="1:5" x14ac:dyDescent="0.15">
      <c r="A346" s="1">
        <v>345</v>
      </c>
      <c r="B346" s="4">
        <v>218.60707447524462</v>
      </c>
      <c r="C346" s="4">
        <v>1.8299291687407038</v>
      </c>
      <c r="D346" s="4">
        <f t="shared" si="10"/>
        <v>0.30991321885537104</v>
      </c>
      <c r="E346" s="4">
        <f t="shared" si="11"/>
        <v>220.74691686284069</v>
      </c>
    </row>
    <row r="347" spans="1:5" x14ac:dyDescent="0.15">
      <c r="A347" s="1">
        <v>346</v>
      </c>
      <c r="B347" s="4">
        <v>219.00566223108177</v>
      </c>
      <c r="C347" s="4">
        <v>0.43374208602450087</v>
      </c>
      <c r="D347" s="4">
        <f t="shared" si="10"/>
        <v>1.7412546317589204</v>
      </c>
      <c r="E347" s="4">
        <f t="shared" si="11"/>
        <v>221.18065894886519</v>
      </c>
    </row>
    <row r="348" spans="1:5" x14ac:dyDescent="0.15">
      <c r="A348" s="1">
        <v>347</v>
      </c>
      <c r="B348" s="4">
        <v>219.05544600711329</v>
      </c>
      <c r="C348" s="4">
        <v>0.97808441518925171</v>
      </c>
      <c r="D348" s="4">
        <f t="shared" si="10"/>
        <v>2.1252129417518972</v>
      </c>
      <c r="E348" s="4">
        <f t="shared" si="11"/>
        <v>222.15874336405443</v>
      </c>
    </row>
    <row r="349" spans="1:5" x14ac:dyDescent="0.15">
      <c r="A349" s="1">
        <v>348</v>
      </c>
      <c r="B349" s="4">
        <v>222.52900454646851</v>
      </c>
      <c r="C349" s="4">
        <v>1.4268147021410733</v>
      </c>
      <c r="D349" s="4">
        <f t="shared" si="10"/>
        <v>0</v>
      </c>
      <c r="E349" s="4">
        <f t="shared" si="11"/>
        <v>223.9558192486096</v>
      </c>
    </row>
    <row r="350" spans="1:5" x14ac:dyDescent="0.15">
      <c r="A350" s="1">
        <v>349</v>
      </c>
      <c r="B350" s="4">
        <v>222.68571458753868</v>
      </c>
      <c r="C350" s="4">
        <v>0.65703912972806389</v>
      </c>
      <c r="D350" s="4">
        <f t="shared" si="10"/>
        <v>1.270104661070917</v>
      </c>
      <c r="E350" s="4">
        <f t="shared" si="11"/>
        <v>224.61285837833768</v>
      </c>
    </row>
    <row r="351" spans="1:5" x14ac:dyDescent="0.15">
      <c r="A351" s="1">
        <v>350</v>
      </c>
      <c r="B351" s="4">
        <v>223.05449228491256</v>
      </c>
      <c r="C351" s="4">
        <v>0.51252381269862179</v>
      </c>
      <c r="D351" s="4">
        <f t="shared" si="10"/>
        <v>1.5583660934251213</v>
      </c>
      <c r="E351" s="4">
        <f t="shared" si="11"/>
        <v>225.12538219103629</v>
      </c>
    </row>
    <row r="352" spans="1:5" x14ac:dyDescent="0.15">
      <c r="A352" s="1">
        <v>351</v>
      </c>
      <c r="B352" s="4">
        <v>223.78594523849543</v>
      </c>
      <c r="C352" s="4">
        <v>0.25941317114826146</v>
      </c>
      <c r="D352" s="4">
        <f t="shared" si="10"/>
        <v>1.3394369525408649</v>
      </c>
      <c r="E352" s="4">
        <f t="shared" si="11"/>
        <v>225.38479536218455</v>
      </c>
    </row>
    <row r="353" spans="1:5" x14ac:dyDescent="0.15">
      <c r="A353" s="1">
        <v>352</v>
      </c>
      <c r="B353" s="4">
        <v>224.64837782330761</v>
      </c>
      <c r="C353" s="4">
        <v>0.38340633084574499</v>
      </c>
      <c r="D353" s="4">
        <f t="shared" si="10"/>
        <v>0.7364175388769354</v>
      </c>
      <c r="E353" s="4">
        <f t="shared" si="11"/>
        <v>225.76820169303031</v>
      </c>
    </row>
    <row r="354" spans="1:5" x14ac:dyDescent="0.15">
      <c r="A354" s="1">
        <v>353</v>
      </c>
      <c r="B354" s="4">
        <v>225.77697483344275</v>
      </c>
      <c r="C354" s="4">
        <v>1.1516698607802214</v>
      </c>
      <c r="D354" s="4">
        <f t="shared" si="10"/>
        <v>0</v>
      </c>
      <c r="E354" s="4">
        <f t="shared" si="11"/>
        <v>226.92864469422298</v>
      </c>
    </row>
    <row r="355" spans="1:5" x14ac:dyDescent="0.15">
      <c r="A355" s="1">
        <v>354</v>
      </c>
      <c r="B355" s="4">
        <v>225.8176434946283</v>
      </c>
      <c r="C355" s="4">
        <v>0.10633743127377535</v>
      </c>
      <c r="D355" s="4">
        <f t="shared" si="10"/>
        <v>1.111001199594682</v>
      </c>
      <c r="E355" s="4">
        <f t="shared" si="11"/>
        <v>227.03498212549675</v>
      </c>
    </row>
    <row r="356" spans="1:5" x14ac:dyDescent="0.15">
      <c r="A356" s="1">
        <v>355</v>
      </c>
      <c r="B356" s="4">
        <v>225.94408773385453</v>
      </c>
      <c r="C356" s="4">
        <v>0.14751002606942956</v>
      </c>
      <c r="D356" s="4">
        <f t="shared" si="10"/>
        <v>1.0908943916422231</v>
      </c>
      <c r="E356" s="4">
        <f t="shared" si="11"/>
        <v>227.18249215156618</v>
      </c>
    </row>
    <row r="357" spans="1:5" x14ac:dyDescent="0.15">
      <c r="A357" s="1">
        <v>356</v>
      </c>
      <c r="B357" s="4">
        <v>225.99367794274613</v>
      </c>
      <c r="C357" s="4">
        <v>4.0276921975056147E-2</v>
      </c>
      <c r="D357" s="4">
        <f t="shared" si="10"/>
        <v>1.1888142088200482</v>
      </c>
      <c r="E357" s="4">
        <f t="shared" si="11"/>
        <v>227.22276907354123</v>
      </c>
    </row>
    <row r="358" spans="1:5" x14ac:dyDescent="0.15">
      <c r="A358" s="1">
        <v>357</v>
      </c>
      <c r="B358" s="4">
        <v>226.19360367123434</v>
      </c>
      <c r="C358" s="4">
        <v>0.74556562883651245</v>
      </c>
      <c r="D358" s="4">
        <f t="shared" si="10"/>
        <v>1.0291654023068872</v>
      </c>
      <c r="E358" s="4">
        <f t="shared" si="11"/>
        <v>227.96833470237775</v>
      </c>
    </row>
    <row r="359" spans="1:5" x14ac:dyDescent="0.15">
      <c r="A359" s="1">
        <v>358</v>
      </c>
      <c r="B359" s="4">
        <v>226.20162756697098</v>
      </c>
      <c r="C359" s="4">
        <v>0.11758138565771316</v>
      </c>
      <c r="D359" s="4">
        <f t="shared" si="10"/>
        <v>1.7667071354067616</v>
      </c>
      <c r="E359" s="4">
        <f t="shared" si="11"/>
        <v>228.08591608803545</v>
      </c>
    </row>
    <row r="360" spans="1:5" x14ac:dyDescent="0.15">
      <c r="A360" s="1">
        <v>359</v>
      </c>
      <c r="B360" s="4">
        <v>227.00412728079328</v>
      </c>
      <c r="C360" s="4">
        <v>0.88751944619311074</v>
      </c>
      <c r="D360" s="4">
        <f t="shared" si="10"/>
        <v>1.0817888072421624</v>
      </c>
      <c r="E360" s="4">
        <f t="shared" si="11"/>
        <v>228.97343553422857</v>
      </c>
    </row>
    <row r="361" spans="1:5" x14ac:dyDescent="0.15">
      <c r="A361" s="1">
        <v>360</v>
      </c>
      <c r="B361" s="4">
        <v>227.4745083577956</v>
      </c>
      <c r="C361" s="4">
        <v>4.4443280037151277E-2</v>
      </c>
      <c r="D361" s="4">
        <f t="shared" si="10"/>
        <v>1.4989271764329715</v>
      </c>
      <c r="E361" s="4">
        <f t="shared" si="11"/>
        <v>229.01787881426571</v>
      </c>
    </row>
    <row r="362" spans="1:5" x14ac:dyDescent="0.15">
      <c r="A362" s="1">
        <v>361</v>
      </c>
      <c r="B362" s="4">
        <v>228.77026649319447</v>
      </c>
      <c r="C362" s="4">
        <v>0.19036226039747486</v>
      </c>
      <c r="D362" s="4">
        <f t="shared" si="10"/>
        <v>0.24761232107124442</v>
      </c>
      <c r="E362" s="4">
        <f t="shared" si="11"/>
        <v>229.20824107466319</v>
      </c>
    </row>
    <row r="363" spans="1:5" x14ac:dyDescent="0.15">
      <c r="A363" s="1">
        <v>362</v>
      </c>
      <c r="B363" s="4">
        <v>229.23108954348365</v>
      </c>
      <c r="C363" s="4">
        <v>0.56555181879813998</v>
      </c>
      <c r="D363" s="4">
        <f t="shared" si="10"/>
        <v>0</v>
      </c>
      <c r="E363" s="4">
        <f t="shared" si="11"/>
        <v>229.79664136228178</v>
      </c>
    </row>
    <row r="364" spans="1:5" x14ac:dyDescent="0.15">
      <c r="A364" s="1">
        <v>363</v>
      </c>
      <c r="B364" s="4">
        <v>229.65435785397233</v>
      </c>
      <c r="C364" s="4">
        <v>0.1959000824852091</v>
      </c>
      <c r="D364" s="4">
        <f t="shared" si="10"/>
        <v>0.14228350830944692</v>
      </c>
      <c r="E364" s="4">
        <f t="shared" si="11"/>
        <v>229.99254144476697</v>
      </c>
    </row>
    <row r="365" spans="1:5" x14ac:dyDescent="0.15">
      <c r="A365" s="1">
        <v>364</v>
      </c>
      <c r="B365" s="4">
        <v>229.77791810872588</v>
      </c>
      <c r="C365" s="4">
        <v>0.73236910576554115</v>
      </c>
      <c r="D365" s="4">
        <f t="shared" si="10"/>
        <v>0.21462333604108608</v>
      </c>
      <c r="E365" s="4">
        <f t="shared" si="11"/>
        <v>230.72491055053251</v>
      </c>
    </row>
    <row r="366" spans="1:5" x14ac:dyDescent="0.15">
      <c r="A366" s="1">
        <v>365</v>
      </c>
      <c r="B366" s="4">
        <v>230.07501765648115</v>
      </c>
      <c r="C366" s="4">
        <v>0.28920893373534423</v>
      </c>
      <c r="D366" s="4">
        <f t="shared" si="10"/>
        <v>0.64989289405136219</v>
      </c>
      <c r="E366" s="4">
        <f t="shared" si="11"/>
        <v>231.01411948426787</v>
      </c>
    </row>
    <row r="367" spans="1:5" x14ac:dyDescent="0.15">
      <c r="A367" s="1">
        <v>366</v>
      </c>
      <c r="B367" s="4">
        <v>230.94144489639987</v>
      </c>
      <c r="C367" s="4">
        <v>0.53126625590892262</v>
      </c>
      <c r="D367" s="4">
        <f t="shared" si="10"/>
        <v>7.2674587867993523E-2</v>
      </c>
      <c r="E367" s="4">
        <f t="shared" si="11"/>
        <v>231.54538574017678</v>
      </c>
    </row>
    <row r="368" spans="1:5" x14ac:dyDescent="0.15">
      <c r="A368" s="1">
        <v>367</v>
      </c>
      <c r="B368" s="4">
        <v>230.99857796330326</v>
      </c>
      <c r="C368" s="4">
        <v>1.054581511835222</v>
      </c>
      <c r="D368" s="4">
        <f t="shared" si="10"/>
        <v>0.54680777687352133</v>
      </c>
      <c r="E368" s="4">
        <f t="shared" si="11"/>
        <v>232.59996725201199</v>
      </c>
    </row>
    <row r="369" spans="1:5" x14ac:dyDescent="0.15">
      <c r="A369" s="1">
        <v>368</v>
      </c>
      <c r="B369" s="4">
        <v>232.66187067555748</v>
      </c>
      <c r="C369" s="4">
        <v>0.22149895821211918</v>
      </c>
      <c r="D369" s="4">
        <f t="shared" si="10"/>
        <v>0</v>
      </c>
      <c r="E369" s="4">
        <f t="shared" si="11"/>
        <v>232.8833696337696</v>
      </c>
    </row>
    <row r="370" spans="1:5" x14ac:dyDescent="0.15">
      <c r="A370" s="1">
        <v>369</v>
      </c>
      <c r="B370" s="4">
        <v>232.69899674098741</v>
      </c>
      <c r="C370" s="4">
        <v>6.9932730954595262E-2</v>
      </c>
      <c r="D370" s="4">
        <f t="shared" si="10"/>
        <v>0.18437289278219282</v>
      </c>
      <c r="E370" s="4">
        <f t="shared" si="11"/>
        <v>232.95330236472421</v>
      </c>
    </row>
    <row r="371" spans="1:5" x14ac:dyDescent="0.15">
      <c r="A371" s="1">
        <v>370</v>
      </c>
      <c r="B371" s="4">
        <v>233.12456149744804</v>
      </c>
      <c r="C371" s="4">
        <v>0.61335918355590791</v>
      </c>
      <c r="D371" s="4">
        <f t="shared" si="10"/>
        <v>0</v>
      </c>
      <c r="E371" s="4">
        <f t="shared" si="11"/>
        <v>233.73792068100394</v>
      </c>
    </row>
    <row r="372" spans="1:5" x14ac:dyDescent="0.15">
      <c r="A372" s="1">
        <v>371</v>
      </c>
      <c r="B372" s="4">
        <v>233.18176629283442</v>
      </c>
      <c r="C372" s="4">
        <v>0.3942399027112512</v>
      </c>
      <c r="D372" s="4">
        <f t="shared" si="10"/>
        <v>0.55615438816951723</v>
      </c>
      <c r="E372" s="4">
        <f t="shared" si="11"/>
        <v>234.1321605837152</v>
      </c>
    </row>
    <row r="373" spans="1:5" x14ac:dyDescent="0.15">
      <c r="A373" s="1">
        <v>372</v>
      </c>
      <c r="B373" s="4">
        <v>233.2583331445752</v>
      </c>
      <c r="C373" s="4">
        <v>0.2784044211296049</v>
      </c>
      <c r="D373" s="4">
        <f t="shared" si="10"/>
        <v>0.87382743914000116</v>
      </c>
      <c r="E373" s="4">
        <f t="shared" si="11"/>
        <v>234.41056500484481</v>
      </c>
    </row>
    <row r="374" spans="1:5" x14ac:dyDescent="0.15">
      <c r="A374" s="1">
        <v>373</v>
      </c>
      <c r="B374" s="4">
        <v>234.14648529205451</v>
      </c>
      <c r="C374" s="4">
        <v>0.80272462922379584</v>
      </c>
      <c r="D374" s="4">
        <f t="shared" si="10"/>
        <v>0.26407971279030562</v>
      </c>
      <c r="E374" s="4">
        <f t="shared" si="11"/>
        <v>235.21328963406862</v>
      </c>
    </row>
    <row r="375" spans="1:5" x14ac:dyDescent="0.15">
      <c r="A375" s="1">
        <v>374</v>
      </c>
      <c r="B375" s="4">
        <v>234.40377229106306</v>
      </c>
      <c r="C375" s="4">
        <v>2.942219725859645</v>
      </c>
      <c r="D375" s="4">
        <f t="shared" si="10"/>
        <v>0.80951734300555245</v>
      </c>
      <c r="E375" s="4">
        <f t="shared" si="11"/>
        <v>238.15550935992826</v>
      </c>
    </row>
    <row r="376" spans="1:5" x14ac:dyDescent="0.15">
      <c r="A376" s="1">
        <v>375</v>
      </c>
      <c r="B376" s="4">
        <v>234.56942374110358</v>
      </c>
      <c r="C376" s="4">
        <v>0.55378721147277554</v>
      </c>
      <c r="D376" s="4">
        <f t="shared" si="10"/>
        <v>3.5860856188246828</v>
      </c>
      <c r="E376" s="4">
        <f t="shared" si="11"/>
        <v>238.70929657140104</v>
      </c>
    </row>
    <row r="377" spans="1:5" x14ac:dyDescent="0.15">
      <c r="A377" s="1">
        <v>376</v>
      </c>
      <c r="B377" s="4">
        <v>234.92966437033033</v>
      </c>
      <c r="C377" s="4">
        <v>1.5371610196911762</v>
      </c>
      <c r="D377" s="4">
        <f t="shared" si="10"/>
        <v>3.7796322010707115</v>
      </c>
      <c r="E377" s="4">
        <f t="shared" si="11"/>
        <v>240.24645759109222</v>
      </c>
    </row>
    <row r="378" spans="1:5" x14ac:dyDescent="0.15">
      <c r="A378" s="1">
        <v>377</v>
      </c>
      <c r="B378" s="4">
        <v>236.11049292879062</v>
      </c>
      <c r="C378" s="4">
        <v>0.37618384232249058</v>
      </c>
      <c r="D378" s="4">
        <f t="shared" si="10"/>
        <v>4.1359646623016033</v>
      </c>
      <c r="E378" s="4">
        <f t="shared" si="11"/>
        <v>240.62264143341471</v>
      </c>
    </row>
    <row r="379" spans="1:5" x14ac:dyDescent="0.15">
      <c r="A379" s="1">
        <v>378</v>
      </c>
      <c r="B379" s="4">
        <v>236.8778200050204</v>
      </c>
      <c r="C379" s="4">
        <v>0.48220756731005454</v>
      </c>
      <c r="D379" s="4">
        <f t="shared" si="10"/>
        <v>3.7448214283943173</v>
      </c>
      <c r="E379" s="4">
        <f t="shared" si="11"/>
        <v>241.10484900072476</v>
      </c>
    </row>
    <row r="380" spans="1:5" x14ac:dyDescent="0.15">
      <c r="A380" s="1">
        <v>379</v>
      </c>
      <c r="B380" s="4">
        <v>236.91802978512115</v>
      </c>
      <c r="C380" s="4">
        <v>1.0476108548846761</v>
      </c>
      <c r="D380" s="4">
        <f t="shared" si="10"/>
        <v>4.1868192156036059</v>
      </c>
      <c r="E380" s="4">
        <f t="shared" si="11"/>
        <v>242.15245985560944</v>
      </c>
    </row>
    <row r="381" spans="1:5" x14ac:dyDescent="0.15">
      <c r="A381" s="1">
        <v>380</v>
      </c>
      <c r="B381" s="4">
        <v>237.82787735309611</v>
      </c>
      <c r="C381" s="4">
        <v>0.43083944788719525</v>
      </c>
      <c r="D381" s="4">
        <f t="shared" si="10"/>
        <v>4.3245825025133229</v>
      </c>
      <c r="E381" s="4">
        <f t="shared" si="11"/>
        <v>242.58329930349663</v>
      </c>
    </row>
    <row r="382" spans="1:5" x14ac:dyDescent="0.15">
      <c r="A382" s="1">
        <v>381</v>
      </c>
      <c r="B382" s="4">
        <v>239.42605856379575</v>
      </c>
      <c r="C382" s="4">
        <v>0.15556573303272511</v>
      </c>
      <c r="D382" s="4">
        <f t="shared" si="10"/>
        <v>3.1572407397008817</v>
      </c>
      <c r="E382" s="4">
        <f t="shared" si="11"/>
        <v>242.73886503652935</v>
      </c>
    </row>
    <row r="383" spans="1:5" x14ac:dyDescent="0.15">
      <c r="A383" s="1">
        <v>382</v>
      </c>
      <c r="B383" s="4">
        <v>239.44712899087023</v>
      </c>
      <c r="C383" s="4">
        <v>0.52571135590259799</v>
      </c>
      <c r="D383" s="4">
        <f t="shared" si="10"/>
        <v>3.2917360456591211</v>
      </c>
      <c r="E383" s="4">
        <f t="shared" si="11"/>
        <v>243.26457639243193</v>
      </c>
    </row>
    <row r="384" spans="1:5" x14ac:dyDescent="0.15">
      <c r="A384" s="1">
        <v>383</v>
      </c>
      <c r="B384" s="4">
        <v>239.45999713627131</v>
      </c>
      <c r="C384" s="4">
        <v>0.58382731193019877</v>
      </c>
      <c r="D384" s="4">
        <f t="shared" si="10"/>
        <v>3.804579256160622</v>
      </c>
      <c r="E384" s="4">
        <f t="shared" si="11"/>
        <v>243.84840370436214</v>
      </c>
    </row>
    <row r="385" spans="1:5" x14ac:dyDescent="0.15">
      <c r="A385" s="1">
        <v>384</v>
      </c>
      <c r="B385" s="4">
        <v>240.03642335793336</v>
      </c>
      <c r="C385" s="4">
        <v>1.1096874062663395</v>
      </c>
      <c r="D385" s="4">
        <f t="shared" si="10"/>
        <v>3.8119803464287827</v>
      </c>
      <c r="E385" s="4">
        <f t="shared" si="11"/>
        <v>244.95809111062849</v>
      </c>
    </row>
    <row r="386" spans="1:5" x14ac:dyDescent="0.15">
      <c r="A386" s="1">
        <v>385</v>
      </c>
      <c r="B386" s="4">
        <v>244.01161285441898</v>
      </c>
      <c r="C386" s="4">
        <v>0.36806182162269829</v>
      </c>
      <c r="D386" s="4">
        <f t="shared" si="10"/>
        <v>0.94647825620950243</v>
      </c>
      <c r="E386" s="4">
        <f t="shared" si="11"/>
        <v>245.32615293225118</v>
      </c>
    </row>
    <row r="387" spans="1:5" x14ac:dyDescent="0.15">
      <c r="A387" s="1">
        <v>386</v>
      </c>
      <c r="B387" s="4">
        <v>244.13626818422046</v>
      </c>
      <c r="C387" s="4">
        <v>2.2857881282560957</v>
      </c>
      <c r="D387" s="4">
        <f t="shared" ref="D387:D450" si="12">IF(E386&gt;B387,E386-B387,0)</f>
        <v>1.1898847480307211</v>
      </c>
      <c r="E387" s="4">
        <f t="shared" ref="E387:E450" si="13">B387+D387+C387</f>
        <v>247.61194106050726</v>
      </c>
    </row>
    <row r="388" spans="1:5" x14ac:dyDescent="0.15">
      <c r="A388" s="1">
        <v>387</v>
      </c>
      <c r="B388" s="4">
        <v>244.46982222165801</v>
      </c>
      <c r="C388" s="4">
        <v>0.82789666154767561</v>
      </c>
      <c r="D388" s="4">
        <f t="shared" si="12"/>
        <v>3.1421188388492567</v>
      </c>
      <c r="E388" s="4">
        <f t="shared" si="13"/>
        <v>248.43983772205493</v>
      </c>
    </row>
    <row r="389" spans="1:5" x14ac:dyDescent="0.15">
      <c r="A389" s="1">
        <v>388</v>
      </c>
      <c r="B389" s="4">
        <v>245.31702980714525</v>
      </c>
      <c r="C389" s="4">
        <v>0.1310227219944726</v>
      </c>
      <c r="D389" s="4">
        <f t="shared" si="12"/>
        <v>3.1228079149096857</v>
      </c>
      <c r="E389" s="4">
        <f t="shared" si="13"/>
        <v>248.5708604440494</v>
      </c>
    </row>
    <row r="390" spans="1:5" x14ac:dyDescent="0.15">
      <c r="A390" s="1">
        <v>389</v>
      </c>
      <c r="B390" s="4">
        <v>245.36149380242932</v>
      </c>
      <c r="C390" s="4">
        <v>0.12234270005651204</v>
      </c>
      <c r="D390" s="4">
        <f t="shared" si="12"/>
        <v>3.209366641620079</v>
      </c>
      <c r="E390" s="4">
        <f t="shared" si="13"/>
        <v>248.69320314410592</v>
      </c>
    </row>
    <row r="391" spans="1:5" x14ac:dyDescent="0.15">
      <c r="A391" s="1">
        <v>390</v>
      </c>
      <c r="B391" s="4">
        <v>246.28374528730717</v>
      </c>
      <c r="C391" s="4">
        <v>0.20876857584991834</v>
      </c>
      <c r="D391" s="4">
        <f t="shared" si="12"/>
        <v>2.4094578567987526</v>
      </c>
      <c r="E391" s="4">
        <f t="shared" si="13"/>
        <v>248.90197171995584</v>
      </c>
    </row>
    <row r="392" spans="1:5" x14ac:dyDescent="0.15">
      <c r="A392" s="1">
        <v>391</v>
      </c>
      <c r="B392" s="4">
        <v>246.32115192365816</v>
      </c>
      <c r="C392" s="4">
        <v>0.74273433850754833</v>
      </c>
      <c r="D392" s="4">
        <f t="shared" si="12"/>
        <v>2.5808197962976749</v>
      </c>
      <c r="E392" s="4">
        <f t="shared" si="13"/>
        <v>249.64470605846338</v>
      </c>
    </row>
    <row r="393" spans="1:5" x14ac:dyDescent="0.15">
      <c r="A393" s="1">
        <v>392</v>
      </c>
      <c r="B393" s="4">
        <v>246.74159456479586</v>
      </c>
      <c r="C393" s="4">
        <v>0.38904699601724935</v>
      </c>
      <c r="D393" s="4">
        <f t="shared" si="12"/>
        <v>2.9031114936675237</v>
      </c>
      <c r="E393" s="4">
        <f t="shared" si="13"/>
        <v>250.03375305448063</v>
      </c>
    </row>
    <row r="394" spans="1:5" x14ac:dyDescent="0.15">
      <c r="A394" s="1">
        <v>393</v>
      </c>
      <c r="B394" s="4">
        <v>247.00893534343564</v>
      </c>
      <c r="C394" s="4">
        <v>0.95812304300833084</v>
      </c>
      <c r="D394" s="4">
        <f t="shared" si="12"/>
        <v>3.0248177110449888</v>
      </c>
      <c r="E394" s="4">
        <f t="shared" si="13"/>
        <v>250.99187609748896</v>
      </c>
    </row>
    <row r="395" spans="1:5" x14ac:dyDescent="0.15">
      <c r="A395" s="1">
        <v>394</v>
      </c>
      <c r="B395" s="4">
        <v>248.66587150800612</v>
      </c>
      <c r="C395" s="4">
        <v>0.18698941652328052</v>
      </c>
      <c r="D395" s="4">
        <f t="shared" si="12"/>
        <v>2.3260045894828352</v>
      </c>
      <c r="E395" s="4">
        <f t="shared" si="13"/>
        <v>251.17886551401224</v>
      </c>
    </row>
    <row r="396" spans="1:5" x14ac:dyDescent="0.15">
      <c r="A396" s="1">
        <v>395</v>
      </c>
      <c r="B396" s="4">
        <v>249.17751884977534</v>
      </c>
      <c r="C396" s="4">
        <v>0.47822795790648037</v>
      </c>
      <c r="D396" s="4">
        <f t="shared" si="12"/>
        <v>2.0013466642369053</v>
      </c>
      <c r="E396" s="4">
        <f t="shared" si="13"/>
        <v>251.65709347191873</v>
      </c>
    </row>
    <row r="397" spans="1:5" x14ac:dyDescent="0.15">
      <c r="A397" s="1">
        <v>396</v>
      </c>
      <c r="B397" s="4">
        <v>249.72486687267846</v>
      </c>
      <c r="C397" s="4">
        <v>0.53086342856913682</v>
      </c>
      <c r="D397" s="4">
        <f t="shared" si="12"/>
        <v>1.9322265992402663</v>
      </c>
      <c r="E397" s="4">
        <f t="shared" si="13"/>
        <v>252.18795690048788</v>
      </c>
    </row>
    <row r="398" spans="1:5" x14ac:dyDescent="0.15">
      <c r="A398" s="1">
        <v>397</v>
      </c>
      <c r="B398" s="4">
        <v>249.87964475261322</v>
      </c>
      <c r="C398" s="4">
        <v>2.1759903212542588</v>
      </c>
      <c r="D398" s="4">
        <f t="shared" si="12"/>
        <v>2.3083121478746591</v>
      </c>
      <c r="E398" s="4">
        <f t="shared" si="13"/>
        <v>254.36394722174214</v>
      </c>
    </row>
    <row r="399" spans="1:5" x14ac:dyDescent="0.15">
      <c r="A399" s="1">
        <v>398</v>
      </c>
      <c r="B399" s="4">
        <v>250.53234489843945</v>
      </c>
      <c r="C399" s="4">
        <v>7.2273136348611738E-2</v>
      </c>
      <c r="D399" s="4">
        <f t="shared" si="12"/>
        <v>3.8316023233026897</v>
      </c>
      <c r="E399" s="4">
        <f t="shared" si="13"/>
        <v>254.43622035809074</v>
      </c>
    </row>
    <row r="400" spans="1:5" x14ac:dyDescent="0.15">
      <c r="A400" s="1">
        <v>399</v>
      </c>
      <c r="B400" s="4">
        <v>251.13044181124513</v>
      </c>
      <c r="C400" s="4">
        <v>1.7768532649188509</v>
      </c>
      <c r="D400" s="4">
        <f t="shared" si="12"/>
        <v>3.3057785468456018</v>
      </c>
      <c r="E400" s="4">
        <f t="shared" si="13"/>
        <v>256.21307362300956</v>
      </c>
    </row>
    <row r="401" spans="1:5" x14ac:dyDescent="0.15">
      <c r="A401" s="1">
        <v>400</v>
      </c>
      <c r="B401" s="4">
        <v>251.2029119510006</v>
      </c>
      <c r="C401" s="4">
        <v>0.78234934923537325</v>
      </c>
      <c r="D401" s="4">
        <f t="shared" si="12"/>
        <v>5.0101616720089623</v>
      </c>
      <c r="E401" s="4">
        <f t="shared" si="13"/>
        <v>256.99542297224491</v>
      </c>
    </row>
    <row r="402" spans="1:5" x14ac:dyDescent="0.15">
      <c r="A402" s="1">
        <v>401</v>
      </c>
      <c r="B402" s="4">
        <v>251.74569639914722</v>
      </c>
      <c r="C402" s="4">
        <v>0.85938355975372105</v>
      </c>
      <c r="D402" s="4">
        <f t="shared" si="12"/>
        <v>5.2497265730976892</v>
      </c>
      <c r="E402" s="4">
        <f t="shared" si="13"/>
        <v>257.85480653199863</v>
      </c>
    </row>
    <row r="403" spans="1:5" x14ac:dyDescent="0.15">
      <c r="A403" s="1">
        <v>402</v>
      </c>
      <c r="B403" s="4">
        <v>252.31077236181804</v>
      </c>
      <c r="C403" s="4">
        <v>4.0725029244073251E-2</v>
      </c>
      <c r="D403" s="4">
        <f t="shared" si="12"/>
        <v>5.5440341701805949</v>
      </c>
      <c r="E403" s="4">
        <f t="shared" si="13"/>
        <v>257.89553156124271</v>
      </c>
    </row>
    <row r="404" spans="1:5" x14ac:dyDescent="0.15">
      <c r="A404" s="1">
        <v>403</v>
      </c>
      <c r="B404" s="4">
        <v>252.579583035876</v>
      </c>
      <c r="C404" s="4">
        <v>0.89208269273135621</v>
      </c>
      <c r="D404" s="4">
        <f t="shared" si="12"/>
        <v>5.3159485253667071</v>
      </c>
      <c r="E404" s="4">
        <f t="shared" si="13"/>
        <v>258.78761425397408</v>
      </c>
    </row>
    <row r="405" spans="1:5" x14ac:dyDescent="0.15">
      <c r="A405" s="1">
        <v>404</v>
      </c>
      <c r="B405" s="4">
        <v>253.15900260214448</v>
      </c>
      <c r="C405" s="4">
        <v>0.94989100550317473</v>
      </c>
      <c r="D405" s="4">
        <f t="shared" si="12"/>
        <v>5.6286116518296012</v>
      </c>
      <c r="E405" s="4">
        <f t="shared" si="13"/>
        <v>259.73750525947725</v>
      </c>
    </row>
    <row r="406" spans="1:5" x14ac:dyDescent="0.15">
      <c r="A406" s="1">
        <v>405</v>
      </c>
      <c r="B406" s="4">
        <v>253.36224887623757</v>
      </c>
      <c r="C406" s="4">
        <v>1.3777970109868036</v>
      </c>
      <c r="D406" s="4">
        <f t="shared" si="12"/>
        <v>6.3752563832396731</v>
      </c>
      <c r="E406" s="4">
        <f t="shared" si="13"/>
        <v>261.11530227046404</v>
      </c>
    </row>
    <row r="407" spans="1:5" x14ac:dyDescent="0.15">
      <c r="A407" s="1">
        <v>406</v>
      </c>
      <c r="B407" s="4">
        <v>253.41139456933891</v>
      </c>
      <c r="C407" s="4">
        <v>4.030389984846084E-2</v>
      </c>
      <c r="D407" s="4">
        <f t="shared" si="12"/>
        <v>7.7039077011251322</v>
      </c>
      <c r="E407" s="4">
        <f t="shared" si="13"/>
        <v>261.15560617031252</v>
      </c>
    </row>
    <row r="408" spans="1:5" x14ac:dyDescent="0.15">
      <c r="A408" s="1">
        <v>407</v>
      </c>
      <c r="B408" s="4">
        <v>254.23241927094338</v>
      </c>
      <c r="C408" s="4">
        <v>0.37971894731246253</v>
      </c>
      <c r="D408" s="4">
        <f t="shared" si="12"/>
        <v>6.9231868993691421</v>
      </c>
      <c r="E408" s="4">
        <f t="shared" si="13"/>
        <v>261.53532511762501</v>
      </c>
    </row>
    <row r="409" spans="1:5" x14ac:dyDescent="0.15">
      <c r="A409" s="1">
        <v>408</v>
      </c>
      <c r="B409" s="4">
        <v>256.09647291239889</v>
      </c>
      <c r="C409" s="4">
        <v>0.6243845123027707</v>
      </c>
      <c r="D409" s="4">
        <f t="shared" si="12"/>
        <v>5.4388522052261123</v>
      </c>
      <c r="E409" s="4">
        <f t="shared" si="13"/>
        <v>262.15970962992776</v>
      </c>
    </row>
    <row r="410" spans="1:5" x14ac:dyDescent="0.15">
      <c r="A410" s="1">
        <v>409</v>
      </c>
      <c r="B410" s="4">
        <v>256.35349859613495</v>
      </c>
      <c r="C410" s="4">
        <v>2.6337398142994899</v>
      </c>
      <c r="D410" s="4">
        <f t="shared" si="12"/>
        <v>5.8062110337928061</v>
      </c>
      <c r="E410" s="4">
        <f t="shared" si="13"/>
        <v>264.79344944422724</v>
      </c>
    </row>
    <row r="411" spans="1:5" x14ac:dyDescent="0.15">
      <c r="A411" s="1">
        <v>410</v>
      </c>
      <c r="B411" s="4">
        <v>256.93435441234675</v>
      </c>
      <c r="C411" s="4">
        <v>0.11260179224904239</v>
      </c>
      <c r="D411" s="4">
        <f t="shared" si="12"/>
        <v>7.8590950318804857</v>
      </c>
      <c r="E411" s="4">
        <f t="shared" si="13"/>
        <v>264.90605123647629</v>
      </c>
    </row>
    <row r="412" spans="1:5" x14ac:dyDescent="0.15">
      <c r="A412" s="1">
        <v>411</v>
      </c>
      <c r="B412" s="4">
        <v>257.80120110632993</v>
      </c>
      <c r="C412" s="4">
        <v>0.59663842562256197</v>
      </c>
      <c r="D412" s="4">
        <f t="shared" si="12"/>
        <v>7.1048501301463602</v>
      </c>
      <c r="E412" s="4">
        <f t="shared" si="13"/>
        <v>265.50268966209887</v>
      </c>
    </row>
    <row r="413" spans="1:5" x14ac:dyDescent="0.15">
      <c r="A413" s="1">
        <v>412</v>
      </c>
      <c r="B413" s="4">
        <v>257.98866401352285</v>
      </c>
      <c r="C413" s="4">
        <v>0.23697254493156139</v>
      </c>
      <c r="D413" s="4">
        <f t="shared" si="12"/>
        <v>7.5140256485760233</v>
      </c>
      <c r="E413" s="4">
        <f t="shared" si="13"/>
        <v>265.73966220703045</v>
      </c>
    </row>
    <row r="414" spans="1:5" x14ac:dyDescent="0.15">
      <c r="A414" s="1">
        <v>413</v>
      </c>
      <c r="B414" s="4">
        <v>258.02081958165491</v>
      </c>
      <c r="C414" s="4">
        <v>0.24853909964410781</v>
      </c>
      <c r="D414" s="4">
        <f t="shared" si="12"/>
        <v>7.7188426253755438</v>
      </c>
      <c r="E414" s="4">
        <f t="shared" si="13"/>
        <v>265.98820130667457</v>
      </c>
    </row>
    <row r="415" spans="1:5" x14ac:dyDescent="0.15">
      <c r="A415" s="1">
        <v>414</v>
      </c>
      <c r="B415" s="4">
        <v>258.19182210152132</v>
      </c>
      <c r="C415" s="4">
        <v>0.48477103066503524</v>
      </c>
      <c r="D415" s="4">
        <f t="shared" si="12"/>
        <v>7.7963792051532437</v>
      </c>
      <c r="E415" s="4">
        <f t="shared" si="13"/>
        <v>266.47297233733963</v>
      </c>
    </row>
    <row r="416" spans="1:5" x14ac:dyDescent="0.15">
      <c r="A416" s="1">
        <v>415</v>
      </c>
      <c r="B416" s="4">
        <v>258.82391952025455</v>
      </c>
      <c r="C416" s="4">
        <v>1.211501458059439</v>
      </c>
      <c r="D416" s="4">
        <f t="shared" si="12"/>
        <v>7.649052817085078</v>
      </c>
      <c r="E416" s="4">
        <f t="shared" si="13"/>
        <v>267.68447379539907</v>
      </c>
    </row>
    <row r="417" spans="1:5" x14ac:dyDescent="0.15">
      <c r="A417" s="1">
        <v>416</v>
      </c>
      <c r="B417" s="4">
        <v>258.83114985010241</v>
      </c>
      <c r="C417" s="4">
        <v>3.1488071545640074E-2</v>
      </c>
      <c r="D417" s="4">
        <f t="shared" si="12"/>
        <v>8.8533239452966654</v>
      </c>
      <c r="E417" s="4">
        <f t="shared" si="13"/>
        <v>267.71596186694472</v>
      </c>
    </row>
    <row r="418" spans="1:5" x14ac:dyDescent="0.15">
      <c r="A418" s="1">
        <v>417</v>
      </c>
      <c r="B418" s="4">
        <v>259.06963481680964</v>
      </c>
      <c r="C418" s="4">
        <v>0.83389922612670064</v>
      </c>
      <c r="D418" s="4">
        <f t="shared" si="12"/>
        <v>8.6463270501350848</v>
      </c>
      <c r="E418" s="4">
        <f t="shared" si="13"/>
        <v>268.5498610930714</v>
      </c>
    </row>
    <row r="419" spans="1:5" x14ac:dyDescent="0.15">
      <c r="A419" s="1">
        <v>418</v>
      </c>
      <c r="B419" s="4">
        <v>260.04413639256092</v>
      </c>
      <c r="C419" s="4">
        <v>1.0414185683343256</v>
      </c>
      <c r="D419" s="4">
        <f t="shared" si="12"/>
        <v>8.5057247005104841</v>
      </c>
      <c r="E419" s="4">
        <f t="shared" si="13"/>
        <v>269.59127966140574</v>
      </c>
    </row>
    <row r="420" spans="1:5" x14ac:dyDescent="0.15">
      <c r="A420" s="1">
        <v>419</v>
      </c>
      <c r="B420" s="4">
        <v>260.24252423909491</v>
      </c>
      <c r="C420" s="4">
        <v>2.1398892045580831</v>
      </c>
      <c r="D420" s="4">
        <f t="shared" si="12"/>
        <v>9.3487554223108305</v>
      </c>
      <c r="E420" s="4">
        <f t="shared" si="13"/>
        <v>271.73116886596381</v>
      </c>
    </row>
    <row r="421" spans="1:5" x14ac:dyDescent="0.15">
      <c r="A421" s="1">
        <v>420</v>
      </c>
      <c r="B421" s="4">
        <v>261.18181216961062</v>
      </c>
      <c r="C421" s="4">
        <v>0.69696785314271892</v>
      </c>
      <c r="D421" s="4">
        <f t="shared" si="12"/>
        <v>10.549356696353186</v>
      </c>
      <c r="E421" s="4">
        <f t="shared" si="13"/>
        <v>272.42813671910653</v>
      </c>
    </row>
    <row r="422" spans="1:5" x14ac:dyDescent="0.15">
      <c r="A422" s="1">
        <v>421</v>
      </c>
      <c r="B422" s="4">
        <v>262.41941514873361</v>
      </c>
      <c r="C422" s="4">
        <v>9.903122919516151E-2</v>
      </c>
      <c r="D422" s="4">
        <f t="shared" si="12"/>
        <v>10.008721570372927</v>
      </c>
      <c r="E422" s="4">
        <f t="shared" si="13"/>
        <v>272.52716794830167</v>
      </c>
    </row>
    <row r="423" spans="1:5" x14ac:dyDescent="0.15">
      <c r="A423" s="1">
        <v>422</v>
      </c>
      <c r="B423" s="4">
        <v>264.98434656246263</v>
      </c>
      <c r="C423" s="4">
        <v>0.28697017085883803</v>
      </c>
      <c r="D423" s="4">
        <f t="shared" si="12"/>
        <v>7.5428213858390336</v>
      </c>
      <c r="E423" s="4">
        <f t="shared" si="13"/>
        <v>272.81413811916053</v>
      </c>
    </row>
    <row r="424" spans="1:5" x14ac:dyDescent="0.15">
      <c r="A424" s="1">
        <v>423</v>
      </c>
      <c r="B424" s="4">
        <v>265.31191840282236</v>
      </c>
      <c r="C424" s="4">
        <v>0.27835765068270674</v>
      </c>
      <c r="D424" s="4">
        <f t="shared" si="12"/>
        <v>7.5022197163381747</v>
      </c>
      <c r="E424" s="4">
        <f t="shared" si="13"/>
        <v>273.09249576984325</v>
      </c>
    </row>
    <row r="425" spans="1:5" x14ac:dyDescent="0.15">
      <c r="A425" s="1">
        <v>424</v>
      </c>
      <c r="B425" s="4">
        <v>265.6939115560823</v>
      </c>
      <c r="C425" s="4">
        <v>0.56552501714412762</v>
      </c>
      <c r="D425" s="4">
        <f t="shared" si="12"/>
        <v>7.3985842137609552</v>
      </c>
      <c r="E425" s="4">
        <f t="shared" si="13"/>
        <v>273.65802078698738</v>
      </c>
    </row>
    <row r="426" spans="1:5" x14ac:dyDescent="0.15">
      <c r="A426" s="1">
        <v>425</v>
      </c>
      <c r="B426" s="4">
        <v>266.34997488822165</v>
      </c>
      <c r="C426" s="4">
        <v>1.495012057943883</v>
      </c>
      <c r="D426" s="4">
        <f t="shared" si="12"/>
        <v>7.3080458987657266</v>
      </c>
      <c r="E426" s="4">
        <f t="shared" si="13"/>
        <v>275.15303284493126</v>
      </c>
    </row>
    <row r="427" spans="1:5" x14ac:dyDescent="0.15">
      <c r="A427" s="1">
        <v>426</v>
      </c>
      <c r="B427" s="4">
        <v>267.17113993877103</v>
      </c>
      <c r="C427" s="4">
        <v>0.20159207269905635</v>
      </c>
      <c r="D427" s="4">
        <f t="shared" si="12"/>
        <v>7.9818929061602262</v>
      </c>
      <c r="E427" s="4">
        <f t="shared" si="13"/>
        <v>275.3546249176303</v>
      </c>
    </row>
    <row r="428" spans="1:5" x14ac:dyDescent="0.15">
      <c r="A428" s="1">
        <v>427</v>
      </c>
      <c r="B428" s="4">
        <v>267.20991999773162</v>
      </c>
      <c r="C428" s="4">
        <v>0.43724289671237215</v>
      </c>
      <c r="D428" s="4">
        <f t="shared" si="12"/>
        <v>8.1447049198986861</v>
      </c>
      <c r="E428" s="4">
        <f t="shared" si="13"/>
        <v>275.79186781434265</v>
      </c>
    </row>
    <row r="429" spans="1:5" x14ac:dyDescent="0.15">
      <c r="A429" s="1">
        <v>428</v>
      </c>
      <c r="B429" s="4">
        <v>267.32031848436372</v>
      </c>
      <c r="C429" s="4">
        <v>0.58194334400430781</v>
      </c>
      <c r="D429" s="4">
        <f t="shared" si="12"/>
        <v>8.4715493299789273</v>
      </c>
      <c r="E429" s="4">
        <f t="shared" si="13"/>
        <v>276.37381115834694</v>
      </c>
    </row>
    <row r="430" spans="1:5" x14ac:dyDescent="0.15">
      <c r="A430" s="1">
        <v>429</v>
      </c>
      <c r="B430" s="4">
        <v>268.02784727310922</v>
      </c>
      <c r="C430" s="4">
        <v>0.14926141095085974</v>
      </c>
      <c r="D430" s="4">
        <f t="shared" si="12"/>
        <v>8.3459638852377225</v>
      </c>
      <c r="E430" s="4">
        <f t="shared" si="13"/>
        <v>276.52307256929782</v>
      </c>
    </row>
    <row r="431" spans="1:5" x14ac:dyDescent="0.15">
      <c r="A431" s="1">
        <v>430</v>
      </c>
      <c r="B431" s="4">
        <v>268.36296602497998</v>
      </c>
      <c r="C431" s="4">
        <v>3.3682528420976663E-3</v>
      </c>
      <c r="D431" s="4">
        <f t="shared" si="12"/>
        <v>8.1601065443178413</v>
      </c>
      <c r="E431" s="4">
        <f t="shared" si="13"/>
        <v>276.52644082213993</v>
      </c>
    </row>
    <row r="432" spans="1:5" x14ac:dyDescent="0.15">
      <c r="A432" s="1">
        <v>431</v>
      </c>
      <c r="B432" s="4">
        <v>268.79159826398285</v>
      </c>
      <c r="C432" s="4">
        <v>0.57837256962352213</v>
      </c>
      <c r="D432" s="4">
        <f t="shared" si="12"/>
        <v>7.7348425581570837</v>
      </c>
      <c r="E432" s="4">
        <f t="shared" si="13"/>
        <v>277.10481339176346</v>
      </c>
    </row>
    <row r="433" spans="1:5" x14ac:dyDescent="0.15">
      <c r="A433" s="1">
        <v>432</v>
      </c>
      <c r="B433" s="4">
        <v>269.69357526765765</v>
      </c>
      <c r="C433" s="4">
        <v>0.91266995975244392</v>
      </c>
      <c r="D433" s="4">
        <f t="shared" si="12"/>
        <v>7.4112381241058074</v>
      </c>
      <c r="E433" s="4">
        <f t="shared" si="13"/>
        <v>278.01748335151592</v>
      </c>
    </row>
    <row r="434" spans="1:5" x14ac:dyDescent="0.15">
      <c r="A434" s="1">
        <v>433</v>
      </c>
      <c r="B434" s="4">
        <v>269.81086710813173</v>
      </c>
      <c r="C434" s="4">
        <v>0.55376961999665952</v>
      </c>
      <c r="D434" s="4">
        <f t="shared" si="12"/>
        <v>8.2066162433841896</v>
      </c>
      <c r="E434" s="4">
        <f t="shared" si="13"/>
        <v>278.57125297151259</v>
      </c>
    </row>
    <row r="435" spans="1:5" x14ac:dyDescent="0.15">
      <c r="A435" s="1">
        <v>434</v>
      </c>
      <c r="B435" s="4">
        <v>269.96419313361923</v>
      </c>
      <c r="C435" s="4">
        <v>0.18550867267317031</v>
      </c>
      <c r="D435" s="4">
        <f t="shared" si="12"/>
        <v>8.6070598378933596</v>
      </c>
      <c r="E435" s="4">
        <f t="shared" si="13"/>
        <v>278.75676164418576</v>
      </c>
    </row>
    <row r="436" spans="1:5" x14ac:dyDescent="0.15">
      <c r="A436" s="1">
        <v>435</v>
      </c>
      <c r="B436" s="4">
        <v>270.1292493208345</v>
      </c>
      <c r="C436" s="4">
        <v>0.1139656936982375</v>
      </c>
      <c r="D436" s="4">
        <f t="shared" si="12"/>
        <v>8.6275123233512545</v>
      </c>
      <c r="E436" s="4">
        <f t="shared" si="13"/>
        <v>278.87072733788398</v>
      </c>
    </row>
    <row r="437" spans="1:5" x14ac:dyDescent="0.15">
      <c r="A437" s="1">
        <v>436</v>
      </c>
      <c r="B437" s="4">
        <v>270.88093154388906</v>
      </c>
      <c r="C437" s="4">
        <v>1.0482695412876817</v>
      </c>
      <c r="D437" s="4">
        <f t="shared" si="12"/>
        <v>7.9897957939949151</v>
      </c>
      <c r="E437" s="4">
        <f t="shared" si="13"/>
        <v>279.91899687917169</v>
      </c>
    </row>
    <row r="438" spans="1:5" x14ac:dyDescent="0.15">
      <c r="A438" s="1">
        <v>437</v>
      </c>
      <c r="B438" s="4">
        <v>271.12163790076414</v>
      </c>
      <c r="C438" s="4">
        <v>0.29805572369924649</v>
      </c>
      <c r="D438" s="4">
        <f t="shared" si="12"/>
        <v>8.7973589784075443</v>
      </c>
      <c r="E438" s="4">
        <f t="shared" si="13"/>
        <v>280.21705260287092</v>
      </c>
    </row>
    <row r="439" spans="1:5" x14ac:dyDescent="0.15">
      <c r="A439" s="1">
        <v>438</v>
      </c>
      <c r="B439" s="4">
        <v>271.14563542488048</v>
      </c>
      <c r="C439" s="4">
        <v>0.26254263671007044</v>
      </c>
      <c r="D439" s="4">
        <f t="shared" si="12"/>
        <v>9.0714171779904405</v>
      </c>
      <c r="E439" s="4">
        <f t="shared" si="13"/>
        <v>280.47959523958099</v>
      </c>
    </row>
    <row r="440" spans="1:5" x14ac:dyDescent="0.15">
      <c r="A440" s="1">
        <v>439</v>
      </c>
      <c r="B440" s="4">
        <v>271.38973121085002</v>
      </c>
      <c r="C440" s="4">
        <v>0.47286050561361836</v>
      </c>
      <c r="D440" s="4">
        <f t="shared" si="12"/>
        <v>9.0898640287309718</v>
      </c>
      <c r="E440" s="4">
        <f t="shared" si="13"/>
        <v>280.95245574519458</v>
      </c>
    </row>
    <row r="441" spans="1:5" x14ac:dyDescent="0.15">
      <c r="A441" s="1">
        <v>440</v>
      </c>
      <c r="B441" s="4">
        <v>272.71478719827491</v>
      </c>
      <c r="C441" s="4">
        <v>1.3642198029276926E-2</v>
      </c>
      <c r="D441" s="4">
        <f t="shared" si="12"/>
        <v>8.2376685469196786</v>
      </c>
      <c r="E441" s="4">
        <f t="shared" si="13"/>
        <v>280.96609794322387</v>
      </c>
    </row>
    <row r="442" spans="1:5" x14ac:dyDescent="0.15">
      <c r="A442" s="1">
        <v>441</v>
      </c>
      <c r="B442" s="4">
        <v>272.73880651120584</v>
      </c>
      <c r="C442" s="4">
        <v>0.68786922196880729</v>
      </c>
      <c r="D442" s="4">
        <f t="shared" si="12"/>
        <v>8.2272914320180348</v>
      </c>
      <c r="E442" s="4">
        <f t="shared" si="13"/>
        <v>281.65396716519268</v>
      </c>
    </row>
    <row r="443" spans="1:5" x14ac:dyDescent="0.15">
      <c r="A443" s="1">
        <v>442</v>
      </c>
      <c r="B443" s="4">
        <v>272.77824067977321</v>
      </c>
      <c r="C443" s="4">
        <v>7.5354871529383629E-3</v>
      </c>
      <c r="D443" s="4">
        <f t="shared" si="12"/>
        <v>8.8757264854194773</v>
      </c>
      <c r="E443" s="4">
        <f t="shared" si="13"/>
        <v>281.66150265234563</v>
      </c>
    </row>
    <row r="444" spans="1:5" x14ac:dyDescent="0.15">
      <c r="A444" s="1">
        <v>443</v>
      </c>
      <c r="B444" s="4">
        <v>273.31072073719224</v>
      </c>
      <c r="C444" s="4">
        <v>1.2654430351990595</v>
      </c>
      <c r="D444" s="4">
        <f t="shared" si="12"/>
        <v>8.3507819151533909</v>
      </c>
      <c r="E444" s="4">
        <f t="shared" si="13"/>
        <v>282.92694568754467</v>
      </c>
    </row>
    <row r="445" spans="1:5" x14ac:dyDescent="0.15">
      <c r="A445" s="1">
        <v>444</v>
      </c>
      <c r="B445" s="4">
        <v>273.47211545890616</v>
      </c>
      <c r="C445" s="4">
        <v>1.1666596934603728</v>
      </c>
      <c r="D445" s="4">
        <f t="shared" si="12"/>
        <v>9.4548302286385137</v>
      </c>
      <c r="E445" s="4">
        <f t="shared" si="13"/>
        <v>284.09360538100503</v>
      </c>
    </row>
    <row r="446" spans="1:5" x14ac:dyDescent="0.15">
      <c r="A446" s="1">
        <v>445</v>
      </c>
      <c r="B446" s="4">
        <v>273.48683498963487</v>
      </c>
      <c r="C446" s="4">
        <v>1.3585418228668804</v>
      </c>
      <c r="D446" s="4">
        <f t="shared" si="12"/>
        <v>10.606770391370162</v>
      </c>
      <c r="E446" s="4">
        <f t="shared" si="13"/>
        <v>285.4521472038719</v>
      </c>
    </row>
    <row r="447" spans="1:5" x14ac:dyDescent="0.15">
      <c r="A447" s="1">
        <v>446</v>
      </c>
      <c r="B447" s="4">
        <v>273.81105634298478</v>
      </c>
      <c r="C447" s="4">
        <v>0.56054045614533521</v>
      </c>
      <c r="D447" s="4">
        <f t="shared" si="12"/>
        <v>11.641090860887118</v>
      </c>
      <c r="E447" s="4">
        <f t="shared" si="13"/>
        <v>286.01268766001726</v>
      </c>
    </row>
    <row r="448" spans="1:5" x14ac:dyDescent="0.15">
      <c r="A448" s="1">
        <v>447</v>
      </c>
      <c r="B448" s="4">
        <v>274.07951708062114</v>
      </c>
      <c r="C448" s="4">
        <v>0.51562735292519335</v>
      </c>
      <c r="D448" s="4">
        <f t="shared" si="12"/>
        <v>11.933170579396119</v>
      </c>
      <c r="E448" s="4">
        <f t="shared" si="13"/>
        <v>286.52831501294247</v>
      </c>
    </row>
    <row r="449" spans="1:5" x14ac:dyDescent="0.15">
      <c r="A449" s="1">
        <v>448</v>
      </c>
      <c r="B449" s="4">
        <v>274.6543172823034</v>
      </c>
      <c r="C449" s="4">
        <v>0.46089176448273761</v>
      </c>
      <c r="D449" s="4">
        <f t="shared" si="12"/>
        <v>11.873997730639076</v>
      </c>
      <c r="E449" s="4">
        <f t="shared" si="13"/>
        <v>286.98920677742518</v>
      </c>
    </row>
    <row r="450" spans="1:5" x14ac:dyDescent="0.15">
      <c r="A450" s="1">
        <v>449</v>
      </c>
      <c r="B450" s="4">
        <v>276.55092165072074</v>
      </c>
      <c r="C450" s="4">
        <v>5.9385052620827619E-2</v>
      </c>
      <c r="D450" s="4">
        <f t="shared" si="12"/>
        <v>10.438285126704443</v>
      </c>
      <c r="E450" s="4">
        <f t="shared" si="13"/>
        <v>287.04859183004601</v>
      </c>
    </row>
    <row r="451" spans="1:5" x14ac:dyDescent="0.15">
      <c r="A451" s="1">
        <v>450</v>
      </c>
      <c r="B451" s="4">
        <v>276.56533761261505</v>
      </c>
      <c r="C451" s="4">
        <v>1.9641078416974118</v>
      </c>
      <c r="D451" s="4">
        <f t="shared" ref="D451:D514" si="14">IF(E450&gt;B451,E450-B451,0)</f>
        <v>10.483254217430954</v>
      </c>
      <c r="E451" s="4">
        <f t="shared" ref="E451:E514" si="15">B451+D451+C451</f>
        <v>289.01269967174341</v>
      </c>
    </row>
    <row r="452" spans="1:5" x14ac:dyDescent="0.15">
      <c r="A452" s="1">
        <v>451</v>
      </c>
      <c r="B452" s="4">
        <v>276.98485707102185</v>
      </c>
      <c r="C452" s="4">
        <v>9.5881455605553566E-3</v>
      </c>
      <c r="D452" s="4">
        <f t="shared" si="14"/>
        <v>12.027842600721556</v>
      </c>
      <c r="E452" s="4">
        <f t="shared" si="15"/>
        <v>289.02228781730395</v>
      </c>
    </row>
    <row r="453" spans="1:5" x14ac:dyDescent="0.15">
      <c r="A453" s="1">
        <v>452</v>
      </c>
      <c r="B453" s="4">
        <v>277.2096139926482</v>
      </c>
      <c r="C453" s="4">
        <v>0.38213685061390129</v>
      </c>
      <c r="D453" s="4">
        <f t="shared" si="14"/>
        <v>11.812673824655747</v>
      </c>
      <c r="E453" s="4">
        <f t="shared" si="15"/>
        <v>289.40442466791785</v>
      </c>
    </row>
    <row r="454" spans="1:5" x14ac:dyDescent="0.15">
      <c r="A454" s="1">
        <v>453</v>
      </c>
      <c r="B454" s="4">
        <v>277.80359920891738</v>
      </c>
      <c r="C454" s="4">
        <v>0.15810356578137666</v>
      </c>
      <c r="D454" s="4">
        <f t="shared" si="14"/>
        <v>11.600825459000475</v>
      </c>
      <c r="E454" s="4">
        <f t="shared" si="15"/>
        <v>289.56252823369925</v>
      </c>
    </row>
    <row r="455" spans="1:5" x14ac:dyDescent="0.15">
      <c r="A455" s="1">
        <v>454</v>
      </c>
      <c r="B455" s="4">
        <v>279.66000232279953</v>
      </c>
      <c r="C455" s="4">
        <v>0.19629507610133179</v>
      </c>
      <c r="D455" s="4">
        <f t="shared" si="14"/>
        <v>9.9025259108997261</v>
      </c>
      <c r="E455" s="4">
        <f t="shared" si="15"/>
        <v>289.75882330980056</v>
      </c>
    </row>
    <row r="456" spans="1:5" x14ac:dyDescent="0.15">
      <c r="A456" s="1">
        <v>455</v>
      </c>
      <c r="B456" s="4">
        <v>279.97402233153338</v>
      </c>
      <c r="C456" s="4">
        <v>1.4563149379567599</v>
      </c>
      <c r="D456" s="4">
        <f t="shared" si="14"/>
        <v>9.7848009782671852</v>
      </c>
      <c r="E456" s="4">
        <f t="shared" si="15"/>
        <v>291.2151382477573</v>
      </c>
    </row>
    <row r="457" spans="1:5" x14ac:dyDescent="0.15">
      <c r="A457" s="1">
        <v>456</v>
      </c>
      <c r="B457" s="4">
        <v>280.21278885276973</v>
      </c>
      <c r="C457" s="4">
        <v>0.19705213616843351</v>
      </c>
      <c r="D457" s="4">
        <f t="shared" si="14"/>
        <v>11.002349394987561</v>
      </c>
      <c r="E457" s="4">
        <f t="shared" si="15"/>
        <v>291.41219038392575</v>
      </c>
    </row>
    <row r="458" spans="1:5" x14ac:dyDescent="0.15">
      <c r="A458" s="1">
        <v>457</v>
      </c>
      <c r="B458" s="4">
        <v>280.36380557321149</v>
      </c>
      <c r="C458" s="4">
        <v>2.4330381823295523E-3</v>
      </c>
      <c r="D458" s="4">
        <f t="shared" si="14"/>
        <v>11.048384810714253</v>
      </c>
      <c r="E458" s="4">
        <f t="shared" si="15"/>
        <v>291.41462342210809</v>
      </c>
    </row>
    <row r="459" spans="1:5" x14ac:dyDescent="0.15">
      <c r="A459" s="1">
        <v>458</v>
      </c>
      <c r="B459" s="4">
        <v>280.57385513694953</v>
      </c>
      <c r="C459" s="4">
        <v>1.7163929665814479</v>
      </c>
      <c r="D459" s="4">
        <f t="shared" si="14"/>
        <v>10.840768285158561</v>
      </c>
      <c r="E459" s="4">
        <f t="shared" si="15"/>
        <v>293.13101638868955</v>
      </c>
    </row>
    <row r="460" spans="1:5" x14ac:dyDescent="0.15">
      <c r="A460" s="1">
        <v>459</v>
      </c>
      <c r="B460" s="4">
        <v>283.81034510983523</v>
      </c>
      <c r="C460" s="4">
        <v>1.4182184609864599</v>
      </c>
      <c r="D460" s="4">
        <f t="shared" si="14"/>
        <v>9.32067127885432</v>
      </c>
      <c r="E460" s="4">
        <f t="shared" si="15"/>
        <v>294.549234849676</v>
      </c>
    </row>
    <row r="461" spans="1:5" x14ac:dyDescent="0.15">
      <c r="A461" s="1">
        <v>460</v>
      </c>
      <c r="B461" s="4">
        <v>284.12703713401004</v>
      </c>
      <c r="C461" s="4">
        <v>0.3484853560709647</v>
      </c>
      <c r="D461" s="4">
        <f t="shared" si="14"/>
        <v>10.422197715665959</v>
      </c>
      <c r="E461" s="4">
        <f t="shared" si="15"/>
        <v>294.89772020574696</v>
      </c>
    </row>
    <row r="462" spans="1:5" x14ac:dyDescent="0.15">
      <c r="A462" s="1">
        <v>461</v>
      </c>
      <c r="B462" s="4">
        <v>284.51207497003384</v>
      </c>
      <c r="C462" s="4">
        <v>0.37166966055428557</v>
      </c>
      <c r="D462" s="4">
        <f t="shared" si="14"/>
        <v>10.385645235713127</v>
      </c>
      <c r="E462" s="4">
        <f t="shared" si="15"/>
        <v>295.26938986630125</v>
      </c>
    </row>
    <row r="463" spans="1:5" x14ac:dyDescent="0.15">
      <c r="A463" s="1">
        <v>462</v>
      </c>
      <c r="B463" s="4">
        <v>284.58137962688016</v>
      </c>
      <c r="C463" s="4">
        <v>1.4758723758710777</v>
      </c>
      <c r="D463" s="4">
        <f t="shared" si="14"/>
        <v>10.688010239421089</v>
      </c>
      <c r="E463" s="4">
        <f t="shared" si="15"/>
        <v>296.74526224217232</v>
      </c>
    </row>
    <row r="464" spans="1:5" x14ac:dyDescent="0.15">
      <c r="A464" s="1">
        <v>463</v>
      </c>
      <c r="B464" s="4">
        <v>284.71476992455064</v>
      </c>
      <c r="C464" s="4">
        <v>1.2676361312492215</v>
      </c>
      <c r="D464" s="4">
        <f t="shared" si="14"/>
        <v>12.030492317621679</v>
      </c>
      <c r="E464" s="4">
        <f t="shared" si="15"/>
        <v>298.01289837342154</v>
      </c>
    </row>
    <row r="465" spans="1:5" x14ac:dyDescent="0.15">
      <c r="A465" s="1">
        <v>464</v>
      </c>
      <c r="B465" s="4">
        <v>284.98184982852393</v>
      </c>
      <c r="C465" s="4">
        <v>0.25548778360334906</v>
      </c>
      <c r="D465" s="4">
        <f t="shared" si="14"/>
        <v>13.031048544897601</v>
      </c>
      <c r="E465" s="4">
        <f t="shared" si="15"/>
        <v>298.26838615702491</v>
      </c>
    </row>
    <row r="466" spans="1:5" x14ac:dyDescent="0.15">
      <c r="A466" s="1">
        <v>465</v>
      </c>
      <c r="B466" s="4">
        <v>285.59242865624952</v>
      </c>
      <c r="C466" s="4">
        <v>2.7221125577352519E-2</v>
      </c>
      <c r="D466" s="4">
        <f t="shared" si="14"/>
        <v>12.675957500775382</v>
      </c>
      <c r="E466" s="4">
        <f t="shared" si="15"/>
        <v>298.29560728260225</v>
      </c>
    </row>
    <row r="467" spans="1:5" x14ac:dyDescent="0.15">
      <c r="A467" s="1">
        <v>466</v>
      </c>
      <c r="B467" s="4">
        <v>285.98518097876712</v>
      </c>
      <c r="C467" s="4">
        <v>2.1263127474604085E-2</v>
      </c>
      <c r="D467" s="4">
        <f t="shared" si="14"/>
        <v>12.310426303835129</v>
      </c>
      <c r="E467" s="4">
        <f t="shared" si="15"/>
        <v>298.31687041007683</v>
      </c>
    </row>
    <row r="468" spans="1:5" x14ac:dyDescent="0.15">
      <c r="A468" s="1">
        <v>467</v>
      </c>
      <c r="B468" s="4">
        <v>286.55694463790906</v>
      </c>
      <c r="C468" s="4">
        <v>0.33764078784786439</v>
      </c>
      <c r="D468" s="4">
        <f t="shared" si="14"/>
        <v>11.759925772167776</v>
      </c>
      <c r="E468" s="4">
        <f t="shared" si="15"/>
        <v>298.65451119792471</v>
      </c>
    </row>
    <row r="469" spans="1:5" x14ac:dyDescent="0.15">
      <c r="A469" s="1">
        <v>468</v>
      </c>
      <c r="B469" s="4">
        <v>288.46053193592644</v>
      </c>
      <c r="C469" s="4">
        <v>9.4466934694650909E-2</v>
      </c>
      <c r="D469" s="4">
        <f t="shared" si="14"/>
        <v>10.193979261998265</v>
      </c>
      <c r="E469" s="4">
        <f t="shared" si="15"/>
        <v>298.74897813261936</v>
      </c>
    </row>
    <row r="470" spans="1:5" x14ac:dyDescent="0.15">
      <c r="A470" s="1">
        <v>469</v>
      </c>
      <c r="B470" s="4">
        <v>288.87270768530897</v>
      </c>
      <c r="C470" s="4">
        <v>0.4265511701089027</v>
      </c>
      <c r="D470" s="4">
        <f t="shared" si="14"/>
        <v>9.8762704473103895</v>
      </c>
      <c r="E470" s="4">
        <f t="shared" si="15"/>
        <v>299.17552930272825</v>
      </c>
    </row>
    <row r="471" spans="1:5" x14ac:dyDescent="0.15">
      <c r="A471" s="1">
        <v>470</v>
      </c>
      <c r="B471" s="4">
        <v>289.19619934329239</v>
      </c>
      <c r="C471" s="4">
        <v>1.7466959675188065</v>
      </c>
      <c r="D471" s="4">
        <f t="shared" si="14"/>
        <v>9.9793299594358587</v>
      </c>
      <c r="E471" s="4">
        <f t="shared" si="15"/>
        <v>300.92222527024705</v>
      </c>
    </row>
    <row r="472" spans="1:5" x14ac:dyDescent="0.15">
      <c r="A472" s="1">
        <v>471</v>
      </c>
      <c r="B472" s="4">
        <v>291.32844842316132</v>
      </c>
      <c r="C472" s="4">
        <v>0.23312196869773677</v>
      </c>
      <c r="D472" s="4">
        <f t="shared" si="14"/>
        <v>9.593776847085735</v>
      </c>
      <c r="E472" s="4">
        <f t="shared" si="15"/>
        <v>301.15534723894478</v>
      </c>
    </row>
    <row r="473" spans="1:5" x14ac:dyDescent="0.15">
      <c r="A473" s="1">
        <v>472</v>
      </c>
      <c r="B473" s="4">
        <v>291.57185786634318</v>
      </c>
      <c r="C473" s="4">
        <v>9.9527664641088018E-2</v>
      </c>
      <c r="D473" s="4">
        <f t="shared" si="14"/>
        <v>9.5834893726016048</v>
      </c>
      <c r="E473" s="4">
        <f t="shared" si="15"/>
        <v>301.25487490358586</v>
      </c>
    </row>
    <row r="474" spans="1:5" x14ac:dyDescent="0.15">
      <c r="A474" s="1">
        <v>473</v>
      </c>
      <c r="B474" s="4">
        <v>291.62719247297878</v>
      </c>
      <c r="C474" s="4">
        <v>0.14971682132898947</v>
      </c>
      <c r="D474" s="4">
        <f t="shared" si="14"/>
        <v>9.6276824306070807</v>
      </c>
      <c r="E474" s="4">
        <f t="shared" si="15"/>
        <v>301.40459172491484</v>
      </c>
    </row>
    <row r="475" spans="1:5" x14ac:dyDescent="0.15">
      <c r="A475" s="1">
        <v>474</v>
      </c>
      <c r="B475" s="4">
        <v>291.70111851367261</v>
      </c>
      <c r="C475" s="4">
        <v>1.0479918403104889</v>
      </c>
      <c r="D475" s="4">
        <f t="shared" si="14"/>
        <v>9.7034732112422262</v>
      </c>
      <c r="E475" s="4">
        <f t="shared" si="15"/>
        <v>302.45258356522532</v>
      </c>
    </row>
    <row r="476" spans="1:5" x14ac:dyDescent="0.15">
      <c r="A476" s="1">
        <v>475</v>
      </c>
      <c r="B476" s="4">
        <v>291.70554184280917</v>
      </c>
      <c r="C476" s="4">
        <v>0.39408914122781941</v>
      </c>
      <c r="D476" s="4">
        <f t="shared" si="14"/>
        <v>10.747041722416157</v>
      </c>
      <c r="E476" s="4">
        <f t="shared" si="15"/>
        <v>302.84667270645315</v>
      </c>
    </row>
    <row r="477" spans="1:5" x14ac:dyDescent="0.15">
      <c r="A477" s="1">
        <v>476</v>
      </c>
      <c r="B477" s="4">
        <v>292.98077865793107</v>
      </c>
      <c r="C477" s="4">
        <v>0.91399106649260076</v>
      </c>
      <c r="D477" s="4">
        <f t="shared" si="14"/>
        <v>9.8658940485220796</v>
      </c>
      <c r="E477" s="4">
        <f t="shared" si="15"/>
        <v>303.76066377294575</v>
      </c>
    </row>
    <row r="478" spans="1:5" x14ac:dyDescent="0.15">
      <c r="A478" s="1">
        <v>477</v>
      </c>
      <c r="B478" s="4">
        <v>293.54283631041892</v>
      </c>
      <c r="C478" s="4">
        <v>0.30653887204414382</v>
      </c>
      <c r="D478" s="4">
        <f t="shared" si="14"/>
        <v>10.217827462526827</v>
      </c>
      <c r="E478" s="4">
        <f t="shared" si="15"/>
        <v>304.06720264498989</v>
      </c>
    </row>
    <row r="479" spans="1:5" x14ac:dyDescent="0.15">
      <c r="A479" s="1">
        <v>478</v>
      </c>
      <c r="B479" s="4">
        <v>293.84758652727214</v>
      </c>
      <c r="C479" s="4">
        <v>0.64234113863752995</v>
      </c>
      <c r="D479" s="4">
        <f t="shared" si="14"/>
        <v>10.219616117717749</v>
      </c>
      <c r="E479" s="4">
        <f t="shared" si="15"/>
        <v>304.7095437836274</v>
      </c>
    </row>
    <row r="480" spans="1:5" x14ac:dyDescent="0.15">
      <c r="A480" s="1">
        <v>479</v>
      </c>
      <c r="B480" s="4">
        <v>294.01371537082076</v>
      </c>
      <c r="C480" s="4">
        <v>1.3328935549699872</v>
      </c>
      <c r="D480" s="4">
        <f t="shared" si="14"/>
        <v>10.695828412806634</v>
      </c>
      <c r="E480" s="4">
        <f t="shared" si="15"/>
        <v>306.04243733859738</v>
      </c>
    </row>
    <row r="481" spans="1:5" x14ac:dyDescent="0.15">
      <c r="A481" s="1">
        <v>480</v>
      </c>
      <c r="B481" s="4">
        <v>294.06596680179376</v>
      </c>
      <c r="C481" s="4">
        <v>0.60881286988234207</v>
      </c>
      <c r="D481" s="4">
        <f t="shared" si="14"/>
        <v>11.976470536803618</v>
      </c>
      <c r="E481" s="4">
        <f t="shared" si="15"/>
        <v>306.65125020847972</v>
      </c>
    </row>
    <row r="482" spans="1:5" x14ac:dyDescent="0.15">
      <c r="A482" s="1">
        <v>481</v>
      </c>
      <c r="B482" s="4">
        <v>296.31916765459437</v>
      </c>
      <c r="C482" s="4">
        <v>1.9851581660541098</v>
      </c>
      <c r="D482" s="4">
        <f t="shared" si="14"/>
        <v>10.332082553885357</v>
      </c>
      <c r="E482" s="4">
        <f t="shared" si="15"/>
        <v>308.63640837453386</v>
      </c>
    </row>
    <row r="483" spans="1:5" x14ac:dyDescent="0.15">
      <c r="A483" s="1">
        <v>482</v>
      </c>
      <c r="B483" s="4">
        <v>296.48148424654664</v>
      </c>
      <c r="C483" s="4">
        <v>2.3934754509920948</v>
      </c>
      <c r="D483" s="4">
        <f t="shared" si="14"/>
        <v>12.154924127987215</v>
      </c>
      <c r="E483" s="4">
        <f t="shared" si="15"/>
        <v>311.02988382552593</v>
      </c>
    </row>
    <row r="484" spans="1:5" x14ac:dyDescent="0.15">
      <c r="A484" s="1">
        <v>483</v>
      </c>
      <c r="B484" s="4">
        <v>296.48665946234689</v>
      </c>
      <c r="C484" s="4">
        <v>0.43645328153645557</v>
      </c>
      <c r="D484" s="4">
        <f t="shared" si="14"/>
        <v>14.543224363179036</v>
      </c>
      <c r="E484" s="4">
        <f t="shared" si="15"/>
        <v>311.46633710706237</v>
      </c>
    </row>
    <row r="485" spans="1:5" x14ac:dyDescent="0.15">
      <c r="A485" s="1">
        <v>484</v>
      </c>
      <c r="B485" s="4">
        <v>296.99288509176819</v>
      </c>
      <c r="C485" s="4">
        <v>0.14242574133423788</v>
      </c>
      <c r="D485" s="4">
        <f t="shared" si="14"/>
        <v>14.473452015294185</v>
      </c>
      <c r="E485" s="4">
        <f t="shared" si="15"/>
        <v>311.60876284839662</v>
      </c>
    </row>
    <row r="486" spans="1:5" x14ac:dyDescent="0.15">
      <c r="A486" s="1">
        <v>485</v>
      </c>
      <c r="B486" s="4">
        <v>298.45248035599366</v>
      </c>
      <c r="C486" s="4">
        <v>6.0785461435542455E-2</v>
      </c>
      <c r="D486" s="4">
        <f t="shared" si="14"/>
        <v>13.156282492402966</v>
      </c>
      <c r="E486" s="4">
        <f t="shared" si="15"/>
        <v>311.66954830983218</v>
      </c>
    </row>
    <row r="487" spans="1:5" x14ac:dyDescent="0.15">
      <c r="A487" s="1">
        <v>486</v>
      </c>
      <c r="B487" s="4">
        <v>301.46363354123417</v>
      </c>
      <c r="C487" s="4">
        <v>0.33842534610101221</v>
      </c>
      <c r="D487" s="4">
        <f t="shared" si="14"/>
        <v>10.205914768598007</v>
      </c>
      <c r="E487" s="4">
        <f t="shared" si="15"/>
        <v>312.0079736559332</v>
      </c>
    </row>
    <row r="488" spans="1:5" x14ac:dyDescent="0.15">
      <c r="A488" s="1">
        <v>487</v>
      </c>
      <c r="B488" s="4">
        <v>302.30141765231195</v>
      </c>
      <c r="C488" s="4">
        <v>0.28242446302920488</v>
      </c>
      <c r="D488" s="4">
        <f t="shared" si="14"/>
        <v>9.7065560036212446</v>
      </c>
      <c r="E488" s="4">
        <f t="shared" si="15"/>
        <v>312.2903981189624</v>
      </c>
    </row>
    <row r="489" spans="1:5" x14ac:dyDescent="0.15">
      <c r="A489" s="1">
        <v>488</v>
      </c>
      <c r="B489" s="4">
        <v>303.33961608017933</v>
      </c>
      <c r="C489" s="4">
        <v>0.1554243072716058</v>
      </c>
      <c r="D489" s="4">
        <f t="shared" si="14"/>
        <v>8.9507820387830748</v>
      </c>
      <c r="E489" s="4">
        <f t="shared" si="15"/>
        <v>312.44582242623403</v>
      </c>
    </row>
    <row r="490" spans="1:5" x14ac:dyDescent="0.15">
      <c r="A490" s="1">
        <v>489</v>
      </c>
      <c r="B490" s="4">
        <v>304.61595270726104</v>
      </c>
      <c r="C490" s="4">
        <v>1.0686619754470736</v>
      </c>
      <c r="D490" s="4">
        <f t="shared" si="14"/>
        <v>7.8298697189729864</v>
      </c>
      <c r="E490" s="4">
        <f t="shared" si="15"/>
        <v>313.5144844016811</v>
      </c>
    </row>
    <row r="491" spans="1:5" x14ac:dyDescent="0.15">
      <c r="A491" s="1">
        <v>490</v>
      </c>
      <c r="B491" s="4">
        <v>305.46122423655646</v>
      </c>
      <c r="C491" s="4">
        <v>7.2462554701559267E-2</v>
      </c>
      <c r="D491" s="4">
        <f t="shared" si="14"/>
        <v>8.0532601651246409</v>
      </c>
      <c r="E491" s="4">
        <f t="shared" si="15"/>
        <v>313.58694695638269</v>
      </c>
    </row>
    <row r="492" spans="1:5" x14ac:dyDescent="0.15">
      <c r="A492" s="1">
        <v>491</v>
      </c>
      <c r="B492" s="4">
        <v>306.16304192164478</v>
      </c>
      <c r="C492" s="4">
        <v>0.48950464246557612</v>
      </c>
      <c r="D492" s="4">
        <f t="shared" si="14"/>
        <v>7.4239050347379134</v>
      </c>
      <c r="E492" s="4">
        <f t="shared" si="15"/>
        <v>314.07645159884828</v>
      </c>
    </row>
    <row r="493" spans="1:5" x14ac:dyDescent="0.15">
      <c r="A493" s="1">
        <v>492</v>
      </c>
      <c r="B493" s="4">
        <v>306.20310869865011</v>
      </c>
      <c r="C493" s="4">
        <v>9.39977293364022E-2</v>
      </c>
      <c r="D493" s="4">
        <f t="shared" si="14"/>
        <v>7.8733429001981676</v>
      </c>
      <c r="E493" s="4">
        <f t="shared" si="15"/>
        <v>314.1704493281847</v>
      </c>
    </row>
    <row r="494" spans="1:5" x14ac:dyDescent="0.15">
      <c r="A494" s="1">
        <v>493</v>
      </c>
      <c r="B494" s="4">
        <v>306.24665574064613</v>
      </c>
      <c r="C494" s="4">
        <v>1.0544300685370434</v>
      </c>
      <c r="D494" s="4">
        <f t="shared" si="14"/>
        <v>7.9237935875385688</v>
      </c>
      <c r="E494" s="4">
        <f t="shared" si="15"/>
        <v>315.22487939672175</v>
      </c>
    </row>
    <row r="495" spans="1:5" x14ac:dyDescent="0.15">
      <c r="A495" s="1">
        <v>494</v>
      </c>
      <c r="B495" s="4">
        <v>306.91761632222466</v>
      </c>
      <c r="C495" s="4">
        <v>0.87522459020384868</v>
      </c>
      <c r="D495" s="4">
        <f t="shared" si="14"/>
        <v>8.3072630744970866</v>
      </c>
      <c r="E495" s="4">
        <f t="shared" si="15"/>
        <v>316.1001039869256</v>
      </c>
    </row>
    <row r="496" spans="1:5" x14ac:dyDescent="0.15">
      <c r="A496" s="1">
        <v>495</v>
      </c>
      <c r="B496" s="4">
        <v>306.99129297532437</v>
      </c>
      <c r="C496" s="4">
        <v>0.20103591303243887</v>
      </c>
      <c r="D496" s="4">
        <f t="shared" si="14"/>
        <v>9.1088110116012331</v>
      </c>
      <c r="E496" s="4">
        <f t="shared" si="15"/>
        <v>316.30113989995806</v>
      </c>
    </row>
    <row r="497" spans="1:5" x14ac:dyDescent="0.15">
      <c r="A497" s="1">
        <v>496</v>
      </c>
      <c r="B497" s="4">
        <v>307.29226171679261</v>
      </c>
      <c r="C497" s="4">
        <v>0.86419835513886101</v>
      </c>
      <c r="D497" s="4">
        <f t="shared" si="14"/>
        <v>9.0088781831654501</v>
      </c>
      <c r="E497" s="4">
        <f t="shared" si="15"/>
        <v>317.16533825509691</v>
      </c>
    </row>
    <row r="498" spans="1:5" x14ac:dyDescent="0.15">
      <c r="A498" s="1">
        <v>497</v>
      </c>
      <c r="B498" s="4">
        <v>307.64437093796909</v>
      </c>
      <c r="C498" s="4">
        <v>6.0976407188356209E-2</v>
      </c>
      <c r="D498" s="4">
        <f t="shared" si="14"/>
        <v>9.5209673171278268</v>
      </c>
      <c r="E498" s="4">
        <f t="shared" si="15"/>
        <v>317.22631466228529</v>
      </c>
    </row>
    <row r="499" spans="1:5" x14ac:dyDescent="0.15">
      <c r="A499" s="1">
        <v>498</v>
      </c>
      <c r="B499" s="4">
        <v>307.71016292220315</v>
      </c>
      <c r="C499" s="4">
        <v>0.64260459165734118</v>
      </c>
      <c r="D499" s="4">
        <f t="shared" si="14"/>
        <v>9.5161517400821367</v>
      </c>
      <c r="E499" s="4">
        <f t="shared" si="15"/>
        <v>317.86891925394264</v>
      </c>
    </row>
    <row r="500" spans="1:5" x14ac:dyDescent="0.15">
      <c r="A500" s="1">
        <v>499</v>
      </c>
      <c r="B500" s="4">
        <v>307.82337326091442</v>
      </c>
      <c r="C500" s="4">
        <v>0.7024102749745218</v>
      </c>
      <c r="D500" s="4">
        <f t="shared" si="14"/>
        <v>10.045545993028213</v>
      </c>
      <c r="E500" s="4">
        <f t="shared" si="15"/>
        <v>318.57132952891715</v>
      </c>
    </row>
    <row r="501" spans="1:5" x14ac:dyDescent="0.15">
      <c r="A501" s="1">
        <v>500</v>
      </c>
      <c r="B501" s="4">
        <v>308.91034870233028</v>
      </c>
      <c r="C501" s="4">
        <v>2.2212853907432807E-2</v>
      </c>
      <c r="D501" s="4">
        <f t="shared" si="14"/>
        <v>9.6609808265868651</v>
      </c>
      <c r="E501" s="4">
        <f t="shared" si="15"/>
        <v>318.59354238282458</v>
      </c>
    </row>
    <row r="502" spans="1:5" x14ac:dyDescent="0.15">
      <c r="A502" s="1">
        <v>501</v>
      </c>
      <c r="B502" s="4">
        <v>309.08965502932284</v>
      </c>
      <c r="C502" s="4">
        <v>1.2655501523512638</v>
      </c>
      <c r="D502" s="4">
        <f t="shared" si="14"/>
        <v>9.5038873535017387</v>
      </c>
      <c r="E502" s="4">
        <f t="shared" si="15"/>
        <v>319.85909253517582</v>
      </c>
    </row>
    <row r="503" spans="1:5" x14ac:dyDescent="0.15">
      <c r="A503" s="1">
        <v>502</v>
      </c>
      <c r="B503" s="4">
        <v>309.32089613327179</v>
      </c>
      <c r="C503" s="4">
        <v>1.1097090280636588</v>
      </c>
      <c r="D503" s="4">
        <f t="shared" si="14"/>
        <v>10.538196401904031</v>
      </c>
      <c r="E503" s="4">
        <f t="shared" si="15"/>
        <v>320.96880156323948</v>
      </c>
    </row>
    <row r="504" spans="1:5" x14ac:dyDescent="0.15">
      <c r="A504" s="1">
        <v>503</v>
      </c>
      <c r="B504" s="4">
        <v>310.00260586237755</v>
      </c>
      <c r="C504" s="4">
        <v>0.88101449926671149</v>
      </c>
      <c r="D504" s="4">
        <f t="shared" si="14"/>
        <v>10.966195700861931</v>
      </c>
      <c r="E504" s="4">
        <f t="shared" si="15"/>
        <v>321.84981606250619</v>
      </c>
    </row>
    <row r="505" spans="1:5" x14ac:dyDescent="0.15">
      <c r="A505" s="1">
        <v>504</v>
      </c>
      <c r="B505" s="4">
        <v>311.45996281400249</v>
      </c>
      <c r="C505" s="4">
        <v>0.58337841473526286</v>
      </c>
      <c r="D505" s="4">
        <f t="shared" si="14"/>
        <v>10.389853248503698</v>
      </c>
      <c r="E505" s="4">
        <f t="shared" si="15"/>
        <v>322.43319447724144</v>
      </c>
    </row>
    <row r="506" spans="1:5" x14ac:dyDescent="0.15">
      <c r="A506" s="1">
        <v>505</v>
      </c>
      <c r="B506" s="4">
        <v>311.73775077977109</v>
      </c>
      <c r="C506" s="4">
        <v>1.1232190262420627</v>
      </c>
      <c r="D506" s="4">
        <f t="shared" si="14"/>
        <v>10.695443697470353</v>
      </c>
      <c r="E506" s="4">
        <f t="shared" si="15"/>
        <v>323.5564135034835</v>
      </c>
    </row>
    <row r="507" spans="1:5" x14ac:dyDescent="0.15">
      <c r="A507" s="1">
        <v>506</v>
      </c>
      <c r="B507" s="4">
        <v>312.36174121433748</v>
      </c>
      <c r="C507" s="4">
        <v>2.4313004082770222</v>
      </c>
      <c r="D507" s="4">
        <f t="shared" si="14"/>
        <v>11.194672289146013</v>
      </c>
      <c r="E507" s="4">
        <f t="shared" si="15"/>
        <v>325.98771391176052</v>
      </c>
    </row>
    <row r="508" spans="1:5" x14ac:dyDescent="0.15">
      <c r="A508" s="1">
        <v>507</v>
      </c>
      <c r="B508" s="4">
        <v>312.48591282800976</v>
      </c>
      <c r="C508" s="4">
        <v>0.27877233984320138</v>
      </c>
      <c r="D508" s="4">
        <f t="shared" si="14"/>
        <v>13.501801083750763</v>
      </c>
      <c r="E508" s="4">
        <f t="shared" si="15"/>
        <v>326.26648625160374</v>
      </c>
    </row>
    <row r="509" spans="1:5" x14ac:dyDescent="0.15">
      <c r="A509" s="1">
        <v>508</v>
      </c>
      <c r="B509" s="4">
        <v>313.95644326559307</v>
      </c>
      <c r="C509" s="4">
        <v>0.43786743446592435</v>
      </c>
      <c r="D509" s="4">
        <f t="shared" si="14"/>
        <v>12.310042986010671</v>
      </c>
      <c r="E509" s="4">
        <f t="shared" si="15"/>
        <v>326.70435368606968</v>
      </c>
    </row>
    <row r="510" spans="1:5" x14ac:dyDescent="0.15">
      <c r="A510" s="1">
        <v>509</v>
      </c>
      <c r="B510" s="4">
        <v>314.2657498727641</v>
      </c>
      <c r="C510" s="4">
        <v>7.6475358352298184E-2</v>
      </c>
      <c r="D510" s="4">
        <f t="shared" si="14"/>
        <v>12.438603813305576</v>
      </c>
      <c r="E510" s="4">
        <f t="shared" si="15"/>
        <v>326.78082904442198</v>
      </c>
    </row>
    <row r="511" spans="1:5" x14ac:dyDescent="0.15">
      <c r="A511" s="1">
        <v>510</v>
      </c>
      <c r="B511" s="4">
        <v>314.41833827736247</v>
      </c>
      <c r="C511" s="4">
        <v>0.56245324812842024</v>
      </c>
      <c r="D511" s="4">
        <f t="shared" si="14"/>
        <v>12.362490767059512</v>
      </c>
      <c r="E511" s="4">
        <f t="shared" si="15"/>
        <v>327.34328229255038</v>
      </c>
    </row>
    <row r="512" spans="1:5" x14ac:dyDescent="0.15">
      <c r="A512" s="1">
        <v>511</v>
      </c>
      <c r="B512" s="4">
        <v>314.44586423499089</v>
      </c>
      <c r="C512" s="4">
        <v>0.95933611603574864</v>
      </c>
      <c r="D512" s="4">
        <f t="shared" si="14"/>
        <v>12.897418057559491</v>
      </c>
      <c r="E512" s="4">
        <f t="shared" si="15"/>
        <v>328.30261840858611</v>
      </c>
    </row>
    <row r="513" spans="1:5" x14ac:dyDescent="0.15">
      <c r="A513" s="1">
        <v>512</v>
      </c>
      <c r="B513" s="4">
        <v>314.46711057385738</v>
      </c>
      <c r="C513" s="4">
        <v>0.63301965042020125</v>
      </c>
      <c r="D513" s="4">
        <f t="shared" si="14"/>
        <v>13.83550783472873</v>
      </c>
      <c r="E513" s="4">
        <f t="shared" si="15"/>
        <v>328.93563805900629</v>
      </c>
    </row>
    <row r="514" spans="1:5" x14ac:dyDescent="0.15">
      <c r="A514" s="1">
        <v>513</v>
      </c>
      <c r="B514" s="4">
        <v>314.47855407015481</v>
      </c>
      <c r="C514" s="4">
        <v>0.20459950010637953</v>
      </c>
      <c r="D514" s="4">
        <f t="shared" si="14"/>
        <v>14.45708398885148</v>
      </c>
      <c r="E514" s="4">
        <f t="shared" si="15"/>
        <v>329.14023755911268</v>
      </c>
    </row>
    <row r="515" spans="1:5" x14ac:dyDescent="0.15">
      <c r="A515" s="1">
        <v>514</v>
      </c>
      <c r="B515" s="4">
        <v>314.68133754716916</v>
      </c>
      <c r="C515" s="4">
        <v>0.18562746122648283</v>
      </c>
      <c r="D515" s="4">
        <f t="shared" ref="D515:D578" si="16">IF(E514&gt;B515,E514-B515,0)</f>
        <v>14.458900011943513</v>
      </c>
      <c r="E515" s="4">
        <f t="shared" ref="E515:E578" si="17">B515+D515+C515</f>
        <v>329.32586502033917</v>
      </c>
    </row>
    <row r="516" spans="1:5" x14ac:dyDescent="0.15">
      <c r="A516" s="1">
        <v>515</v>
      </c>
      <c r="B516" s="4">
        <v>314.77829242719122</v>
      </c>
      <c r="C516" s="4">
        <v>0.2263729587263244</v>
      </c>
      <c r="D516" s="4">
        <f t="shared" si="16"/>
        <v>14.547572593147947</v>
      </c>
      <c r="E516" s="4">
        <f t="shared" si="17"/>
        <v>329.55223797906547</v>
      </c>
    </row>
    <row r="517" spans="1:5" x14ac:dyDescent="0.15">
      <c r="A517" s="1">
        <v>516</v>
      </c>
      <c r="B517" s="4">
        <v>314.8120784793968</v>
      </c>
      <c r="C517" s="4">
        <v>0.39137559401230365</v>
      </c>
      <c r="D517" s="4">
        <f t="shared" si="16"/>
        <v>14.740159499668664</v>
      </c>
      <c r="E517" s="4">
        <f t="shared" si="17"/>
        <v>329.94361357307776</v>
      </c>
    </row>
    <row r="518" spans="1:5" x14ac:dyDescent="0.15">
      <c r="A518" s="1">
        <v>517</v>
      </c>
      <c r="B518" s="4">
        <v>314.9067150676168</v>
      </c>
      <c r="C518" s="4">
        <v>0.34840965610804875</v>
      </c>
      <c r="D518" s="4">
        <f t="shared" si="16"/>
        <v>15.036898505460954</v>
      </c>
      <c r="E518" s="4">
        <f t="shared" si="17"/>
        <v>330.29202322918582</v>
      </c>
    </row>
    <row r="519" spans="1:5" x14ac:dyDescent="0.15">
      <c r="A519" s="1">
        <v>518</v>
      </c>
      <c r="B519" s="4">
        <v>314.92217611476912</v>
      </c>
      <c r="C519" s="4">
        <v>2.464995666932485E-2</v>
      </c>
      <c r="D519" s="4">
        <f t="shared" si="16"/>
        <v>15.3698471144167</v>
      </c>
      <c r="E519" s="4">
        <f t="shared" si="17"/>
        <v>330.31667318585517</v>
      </c>
    </row>
    <row r="520" spans="1:5" x14ac:dyDescent="0.15">
      <c r="A520" s="1">
        <v>519</v>
      </c>
      <c r="B520" s="4">
        <v>316.18200374528271</v>
      </c>
      <c r="C520" s="4">
        <v>0.87484465402358713</v>
      </c>
      <c r="D520" s="4">
        <f t="shared" si="16"/>
        <v>14.134669440572452</v>
      </c>
      <c r="E520" s="4">
        <f t="shared" si="17"/>
        <v>331.19151783987877</v>
      </c>
    </row>
    <row r="521" spans="1:5" x14ac:dyDescent="0.15">
      <c r="A521" s="1">
        <v>520</v>
      </c>
      <c r="B521" s="4">
        <v>316.38141762023668</v>
      </c>
      <c r="C521" s="4">
        <v>0.44672627337208382</v>
      </c>
      <c r="D521" s="4">
        <f t="shared" si="16"/>
        <v>14.810100219642095</v>
      </c>
      <c r="E521" s="4">
        <f t="shared" si="17"/>
        <v>331.63824411325083</v>
      </c>
    </row>
    <row r="522" spans="1:5" x14ac:dyDescent="0.15">
      <c r="A522" s="1">
        <v>521</v>
      </c>
      <c r="B522" s="4">
        <v>316.41798370362699</v>
      </c>
      <c r="C522" s="4">
        <v>1.3270220565875375</v>
      </c>
      <c r="D522" s="4">
        <f t="shared" si="16"/>
        <v>15.220260409623847</v>
      </c>
      <c r="E522" s="4">
        <f t="shared" si="17"/>
        <v>332.96526616983834</v>
      </c>
    </row>
    <row r="523" spans="1:5" x14ac:dyDescent="0.15">
      <c r="A523" s="1">
        <v>522</v>
      </c>
      <c r="B523" s="4">
        <v>317.1230922514963</v>
      </c>
      <c r="C523" s="4">
        <v>0.23158797350628668</v>
      </c>
      <c r="D523" s="4">
        <f t="shared" si="16"/>
        <v>15.842173918342041</v>
      </c>
      <c r="E523" s="4">
        <f t="shared" si="17"/>
        <v>333.19685414334464</v>
      </c>
    </row>
    <row r="524" spans="1:5" x14ac:dyDescent="0.15">
      <c r="A524" s="1">
        <v>523</v>
      </c>
      <c r="B524" s="4">
        <v>317.72714879046316</v>
      </c>
      <c r="C524" s="4">
        <v>0.25171825137716974</v>
      </c>
      <c r="D524" s="4">
        <f t="shared" si="16"/>
        <v>15.469705352881476</v>
      </c>
      <c r="E524" s="4">
        <f t="shared" si="17"/>
        <v>333.44857239472179</v>
      </c>
    </row>
    <row r="525" spans="1:5" x14ac:dyDescent="0.15">
      <c r="A525" s="1">
        <v>524</v>
      </c>
      <c r="B525" s="4">
        <v>318.26308004159802</v>
      </c>
      <c r="C525" s="4">
        <v>0.16577472022871781</v>
      </c>
      <c r="D525" s="4">
        <f t="shared" si="16"/>
        <v>15.185492353123777</v>
      </c>
      <c r="E525" s="4">
        <f t="shared" si="17"/>
        <v>333.61434711495053</v>
      </c>
    </row>
    <row r="526" spans="1:5" x14ac:dyDescent="0.15">
      <c r="A526" s="1">
        <v>525</v>
      </c>
      <c r="B526" s="4">
        <v>318.88499893557889</v>
      </c>
      <c r="C526" s="4">
        <v>4.1434046107026496</v>
      </c>
      <c r="D526" s="4">
        <f t="shared" si="16"/>
        <v>14.729348179371641</v>
      </c>
      <c r="E526" s="4">
        <f t="shared" si="17"/>
        <v>337.75775172565318</v>
      </c>
    </row>
    <row r="527" spans="1:5" x14ac:dyDescent="0.15">
      <c r="A527" s="1">
        <v>526</v>
      </c>
      <c r="B527" s="4">
        <v>319.39209467652262</v>
      </c>
      <c r="C527" s="4">
        <v>0.10176123732913402</v>
      </c>
      <c r="D527" s="4">
        <f t="shared" si="16"/>
        <v>18.365657049130562</v>
      </c>
      <c r="E527" s="4">
        <f t="shared" si="17"/>
        <v>337.85951296298231</v>
      </c>
    </row>
    <row r="528" spans="1:5" x14ac:dyDescent="0.15">
      <c r="A528" s="1">
        <v>527</v>
      </c>
      <c r="B528" s="4">
        <v>319.81771544140383</v>
      </c>
      <c r="C528" s="4">
        <v>0.11891410053865022</v>
      </c>
      <c r="D528" s="4">
        <f t="shared" si="16"/>
        <v>18.041797521578474</v>
      </c>
      <c r="E528" s="4">
        <f t="shared" si="17"/>
        <v>337.97842706352094</v>
      </c>
    </row>
    <row r="529" spans="1:5" x14ac:dyDescent="0.15">
      <c r="A529" s="1">
        <v>528</v>
      </c>
      <c r="B529" s="4">
        <v>320.01012880119504</v>
      </c>
      <c r="C529" s="4">
        <v>7.4641059533406464E-3</v>
      </c>
      <c r="D529" s="4">
        <f t="shared" si="16"/>
        <v>17.968298262325902</v>
      </c>
      <c r="E529" s="4">
        <f t="shared" si="17"/>
        <v>337.98589116947426</v>
      </c>
    </row>
    <row r="530" spans="1:5" x14ac:dyDescent="0.15">
      <c r="A530" s="1">
        <v>529</v>
      </c>
      <c r="B530" s="4">
        <v>320.28812225817745</v>
      </c>
      <c r="C530" s="4">
        <v>3.8174847988959239E-2</v>
      </c>
      <c r="D530" s="4">
        <f t="shared" si="16"/>
        <v>17.697768911296805</v>
      </c>
      <c r="E530" s="4">
        <f t="shared" si="17"/>
        <v>338.02406601746321</v>
      </c>
    </row>
    <row r="531" spans="1:5" x14ac:dyDescent="0.15">
      <c r="A531" s="1">
        <v>530</v>
      </c>
      <c r="B531" s="4">
        <v>320.29771472788366</v>
      </c>
      <c r="C531" s="4">
        <v>1.0191106133045542</v>
      </c>
      <c r="D531" s="4">
        <f t="shared" si="16"/>
        <v>17.726351289579554</v>
      </c>
      <c r="E531" s="4">
        <f t="shared" si="17"/>
        <v>339.04317663076779</v>
      </c>
    </row>
    <row r="532" spans="1:5" x14ac:dyDescent="0.15">
      <c r="A532" s="1">
        <v>531</v>
      </c>
      <c r="B532" s="4">
        <v>322.6484390259518</v>
      </c>
      <c r="C532" s="4">
        <v>0.14011266245529222</v>
      </c>
      <c r="D532" s="4">
        <f t="shared" si="16"/>
        <v>16.394737604815987</v>
      </c>
      <c r="E532" s="4">
        <f t="shared" si="17"/>
        <v>339.18328929322308</v>
      </c>
    </row>
    <row r="533" spans="1:5" x14ac:dyDescent="0.15">
      <c r="A533" s="1">
        <v>532</v>
      </c>
      <c r="B533" s="4">
        <v>322.86747768079778</v>
      </c>
      <c r="C533" s="4">
        <v>4.4003777776944662E-2</v>
      </c>
      <c r="D533" s="4">
        <f t="shared" si="16"/>
        <v>16.315811612425307</v>
      </c>
      <c r="E533" s="4">
        <f t="shared" si="17"/>
        <v>339.22729307100002</v>
      </c>
    </row>
    <row r="534" spans="1:5" x14ac:dyDescent="0.15">
      <c r="A534" s="1">
        <v>533</v>
      </c>
      <c r="B534" s="4">
        <v>322.90573516736913</v>
      </c>
      <c r="C534" s="4">
        <v>1.6827392715016527</v>
      </c>
      <c r="D534" s="4">
        <f t="shared" si="16"/>
        <v>16.32155790363089</v>
      </c>
      <c r="E534" s="4">
        <f t="shared" si="17"/>
        <v>340.91003234250167</v>
      </c>
    </row>
    <row r="535" spans="1:5" x14ac:dyDescent="0.15">
      <c r="A535" s="1">
        <v>534</v>
      </c>
      <c r="B535" s="4">
        <v>323.40941728959967</v>
      </c>
      <c r="C535" s="4">
        <v>0.56140162038237051</v>
      </c>
      <c r="D535" s="4">
        <f t="shared" si="16"/>
        <v>17.500615052901992</v>
      </c>
      <c r="E535" s="4">
        <f t="shared" si="17"/>
        <v>341.47143396288402</v>
      </c>
    </row>
    <row r="536" spans="1:5" x14ac:dyDescent="0.15">
      <c r="A536" s="1">
        <v>535</v>
      </c>
      <c r="B536" s="4">
        <v>323.58150431131514</v>
      </c>
      <c r="C536" s="4">
        <v>0.16533566328103683</v>
      </c>
      <c r="D536" s="4">
        <f t="shared" si="16"/>
        <v>17.889929651568877</v>
      </c>
      <c r="E536" s="4">
        <f t="shared" si="17"/>
        <v>341.63676962616506</v>
      </c>
    </row>
    <row r="537" spans="1:5" x14ac:dyDescent="0.15">
      <c r="A537" s="1">
        <v>536</v>
      </c>
      <c r="B537" s="4">
        <v>323.7429644108426</v>
      </c>
      <c r="C537" s="4">
        <v>0.24629242075708468</v>
      </c>
      <c r="D537" s="4">
        <f t="shared" si="16"/>
        <v>17.893805215322459</v>
      </c>
      <c r="E537" s="4">
        <f t="shared" si="17"/>
        <v>341.88306204692213</v>
      </c>
    </row>
    <row r="538" spans="1:5" x14ac:dyDescent="0.15">
      <c r="A538" s="1">
        <v>537</v>
      </c>
      <c r="B538" s="4">
        <v>324.43492675019428</v>
      </c>
      <c r="C538" s="4">
        <v>0.31331786357831004</v>
      </c>
      <c r="D538" s="4">
        <f t="shared" si="16"/>
        <v>17.448135296727855</v>
      </c>
      <c r="E538" s="4">
        <f t="shared" si="17"/>
        <v>342.19637991050047</v>
      </c>
    </row>
    <row r="539" spans="1:5" x14ac:dyDescent="0.15">
      <c r="A539" s="1">
        <v>538</v>
      </c>
      <c r="B539" s="4">
        <v>324.49762485496052</v>
      </c>
      <c r="C539" s="4">
        <v>3.5777681012286962E-2</v>
      </c>
      <c r="D539" s="4">
        <f t="shared" si="16"/>
        <v>17.698755055539948</v>
      </c>
      <c r="E539" s="4">
        <f t="shared" si="17"/>
        <v>342.23215759151276</v>
      </c>
    </row>
    <row r="540" spans="1:5" x14ac:dyDescent="0.15">
      <c r="A540" s="1">
        <v>539</v>
      </c>
      <c r="B540" s="4">
        <v>324.94773454987694</v>
      </c>
      <c r="C540" s="4">
        <v>0.83274415856816164</v>
      </c>
      <c r="D540" s="4">
        <f t="shared" si="16"/>
        <v>17.284423041635819</v>
      </c>
      <c r="E540" s="4">
        <f t="shared" si="17"/>
        <v>343.06490175008094</v>
      </c>
    </row>
    <row r="541" spans="1:5" x14ac:dyDescent="0.15">
      <c r="A541" s="1">
        <v>540</v>
      </c>
      <c r="B541" s="4">
        <v>325.16462659787607</v>
      </c>
      <c r="C541" s="4">
        <v>0.6646063117657065</v>
      </c>
      <c r="D541" s="4">
        <f t="shared" si="16"/>
        <v>17.90027515220487</v>
      </c>
      <c r="E541" s="4">
        <f t="shared" si="17"/>
        <v>343.72950806184662</v>
      </c>
    </row>
    <row r="542" spans="1:5" x14ac:dyDescent="0.15">
      <c r="A542" s="1">
        <v>541</v>
      </c>
      <c r="B542" s="4">
        <v>326.854298114404</v>
      </c>
      <c r="C542" s="4">
        <v>1.3326830999686259</v>
      </c>
      <c r="D542" s="4">
        <f t="shared" si="16"/>
        <v>16.875209947442613</v>
      </c>
      <c r="E542" s="4">
        <f t="shared" si="17"/>
        <v>345.06219116181524</v>
      </c>
    </row>
    <row r="543" spans="1:5" x14ac:dyDescent="0.15">
      <c r="A543" s="1">
        <v>542</v>
      </c>
      <c r="B543" s="4">
        <v>327.30241777973225</v>
      </c>
      <c r="C543" s="4">
        <v>0.11739446496640363</v>
      </c>
      <c r="D543" s="4">
        <f t="shared" si="16"/>
        <v>17.759773382082983</v>
      </c>
      <c r="E543" s="4">
        <f t="shared" si="17"/>
        <v>345.17958562678166</v>
      </c>
    </row>
    <row r="544" spans="1:5" x14ac:dyDescent="0.15">
      <c r="A544" s="1">
        <v>543</v>
      </c>
      <c r="B544" s="4">
        <v>327.81619961275243</v>
      </c>
      <c r="C544" s="4">
        <v>0.13565478956477309</v>
      </c>
      <c r="D544" s="4">
        <f t="shared" si="16"/>
        <v>17.363386014029231</v>
      </c>
      <c r="E544" s="4">
        <f t="shared" si="17"/>
        <v>345.31524041634646</v>
      </c>
    </row>
    <row r="545" spans="1:5" x14ac:dyDescent="0.15">
      <c r="A545" s="1">
        <v>544</v>
      </c>
      <c r="B545" s="4">
        <v>327.96295948444549</v>
      </c>
      <c r="C545" s="4">
        <v>1.3888783712810565E-3</v>
      </c>
      <c r="D545" s="4">
        <f t="shared" si="16"/>
        <v>17.352280931900964</v>
      </c>
      <c r="E545" s="4">
        <f t="shared" si="17"/>
        <v>345.31662929471776</v>
      </c>
    </row>
    <row r="546" spans="1:5" x14ac:dyDescent="0.15">
      <c r="A546" s="1">
        <v>545</v>
      </c>
      <c r="B546" s="4">
        <v>328.73703753546567</v>
      </c>
      <c r="C546" s="4">
        <v>3.3969680907455557</v>
      </c>
      <c r="D546" s="4">
        <f t="shared" si="16"/>
        <v>16.579591759252082</v>
      </c>
      <c r="E546" s="4">
        <f t="shared" si="17"/>
        <v>348.71359738546329</v>
      </c>
    </row>
    <row r="547" spans="1:5" x14ac:dyDescent="0.15">
      <c r="A547" s="1">
        <v>546</v>
      </c>
      <c r="B547" s="4">
        <v>329.00393885080547</v>
      </c>
      <c r="C547" s="4">
        <v>4.8155037501388135E-3</v>
      </c>
      <c r="D547" s="4">
        <f t="shared" si="16"/>
        <v>19.709658534657819</v>
      </c>
      <c r="E547" s="4">
        <f t="shared" si="17"/>
        <v>348.71841288921343</v>
      </c>
    </row>
    <row r="548" spans="1:5" x14ac:dyDescent="0.15">
      <c r="A548" s="1">
        <v>547</v>
      </c>
      <c r="B548" s="4">
        <v>329.07509834973882</v>
      </c>
      <c r="C548" s="4">
        <v>0.99308207729411668</v>
      </c>
      <c r="D548" s="4">
        <f t="shared" si="16"/>
        <v>19.643314539474602</v>
      </c>
      <c r="E548" s="4">
        <f t="shared" si="17"/>
        <v>349.71149496650753</v>
      </c>
    </row>
    <row r="549" spans="1:5" x14ac:dyDescent="0.15">
      <c r="A549" s="1">
        <v>548</v>
      </c>
      <c r="B549" s="4">
        <v>329.47624424503908</v>
      </c>
      <c r="C549" s="4">
        <v>0.65291476600091203</v>
      </c>
      <c r="D549" s="4">
        <f t="shared" si="16"/>
        <v>20.235250721468446</v>
      </c>
      <c r="E549" s="4">
        <f t="shared" si="17"/>
        <v>350.36440973250842</v>
      </c>
    </row>
    <row r="550" spans="1:5" x14ac:dyDescent="0.15">
      <c r="A550" s="1">
        <v>549</v>
      </c>
      <c r="B550" s="4">
        <v>330.30794753331702</v>
      </c>
      <c r="C550" s="4">
        <v>7.4033313377837792E-2</v>
      </c>
      <c r="D550" s="4">
        <f t="shared" si="16"/>
        <v>20.056462199191401</v>
      </c>
      <c r="E550" s="4">
        <f t="shared" si="17"/>
        <v>350.43844304588623</v>
      </c>
    </row>
    <row r="551" spans="1:5" x14ac:dyDescent="0.15">
      <c r="A551" s="1">
        <v>550</v>
      </c>
      <c r="B551" s="4">
        <v>330.42685142051698</v>
      </c>
      <c r="C551" s="4">
        <v>0.11067827674222777</v>
      </c>
      <c r="D551" s="4">
        <f t="shared" si="16"/>
        <v>20.011591625369249</v>
      </c>
      <c r="E551" s="4">
        <f t="shared" si="17"/>
        <v>350.54912132262848</v>
      </c>
    </row>
    <row r="552" spans="1:5" x14ac:dyDescent="0.15">
      <c r="A552" s="1">
        <v>551</v>
      </c>
      <c r="B552" s="4">
        <v>330.94856779011184</v>
      </c>
      <c r="C552" s="4">
        <v>0.63303546472728545</v>
      </c>
      <c r="D552" s="4">
        <f t="shared" si="16"/>
        <v>19.600553532516642</v>
      </c>
      <c r="E552" s="4">
        <f t="shared" si="17"/>
        <v>351.18215678735578</v>
      </c>
    </row>
    <row r="553" spans="1:5" x14ac:dyDescent="0.15">
      <c r="A553" s="1">
        <v>552</v>
      </c>
      <c r="B553" s="4">
        <v>331.29049681697711</v>
      </c>
      <c r="C553" s="4">
        <v>0.49347107592766609</v>
      </c>
      <c r="D553" s="4">
        <f t="shared" si="16"/>
        <v>19.891659970378669</v>
      </c>
      <c r="E553" s="4">
        <f t="shared" si="17"/>
        <v>351.67562786328347</v>
      </c>
    </row>
    <row r="554" spans="1:5" x14ac:dyDescent="0.15">
      <c r="A554" s="1">
        <v>553</v>
      </c>
      <c r="B554" s="4">
        <v>332.34384874049692</v>
      </c>
      <c r="C554" s="4">
        <v>0.94245080420940419</v>
      </c>
      <c r="D554" s="4">
        <f t="shared" si="16"/>
        <v>19.331779122786543</v>
      </c>
      <c r="E554" s="4">
        <f t="shared" si="17"/>
        <v>352.61807866749285</v>
      </c>
    </row>
    <row r="555" spans="1:5" x14ac:dyDescent="0.15">
      <c r="A555" s="1">
        <v>554</v>
      </c>
      <c r="B555" s="4">
        <v>333.17724169511803</v>
      </c>
      <c r="C555" s="4">
        <v>3.1763041306620401E-2</v>
      </c>
      <c r="D555" s="4">
        <f t="shared" si="16"/>
        <v>19.440836972374825</v>
      </c>
      <c r="E555" s="4">
        <f t="shared" si="17"/>
        <v>352.6498417087995</v>
      </c>
    </row>
    <row r="556" spans="1:5" x14ac:dyDescent="0.15">
      <c r="A556" s="1">
        <v>555</v>
      </c>
      <c r="B556" s="4">
        <v>333.41479318486876</v>
      </c>
      <c r="C556" s="4">
        <v>0.95561501886144828</v>
      </c>
      <c r="D556" s="4">
        <f t="shared" si="16"/>
        <v>19.235048523930743</v>
      </c>
      <c r="E556" s="4">
        <f t="shared" si="17"/>
        <v>353.60545672766096</v>
      </c>
    </row>
    <row r="557" spans="1:5" x14ac:dyDescent="0.15">
      <c r="A557" s="1">
        <v>556</v>
      </c>
      <c r="B557" s="4">
        <v>333.47980482002879</v>
      </c>
      <c r="C557" s="4">
        <v>0.45446765269407463</v>
      </c>
      <c r="D557" s="4">
        <f t="shared" si="16"/>
        <v>20.125651907632175</v>
      </c>
      <c r="E557" s="4">
        <f t="shared" si="17"/>
        <v>354.05992438035503</v>
      </c>
    </row>
    <row r="558" spans="1:5" x14ac:dyDescent="0.15">
      <c r="A558" s="1">
        <v>557</v>
      </c>
      <c r="B558" s="4">
        <v>334.25963706341128</v>
      </c>
      <c r="C558" s="4">
        <v>0.23953985071751085</v>
      </c>
      <c r="D558" s="4">
        <f t="shared" si="16"/>
        <v>19.800287316943752</v>
      </c>
      <c r="E558" s="4">
        <f t="shared" si="17"/>
        <v>354.29946423107253</v>
      </c>
    </row>
    <row r="559" spans="1:5" x14ac:dyDescent="0.15">
      <c r="A559" s="1">
        <v>558</v>
      </c>
      <c r="B559" s="4">
        <v>334.53081714191239</v>
      </c>
      <c r="C559" s="4">
        <v>0.20659812582655801</v>
      </c>
      <c r="D559" s="4">
        <f t="shared" si="16"/>
        <v>19.76864708916014</v>
      </c>
      <c r="E559" s="4">
        <f t="shared" si="17"/>
        <v>354.50606235689906</v>
      </c>
    </row>
    <row r="560" spans="1:5" x14ac:dyDescent="0.15">
      <c r="A560" s="1">
        <v>559</v>
      </c>
      <c r="B560" s="4">
        <v>335.01057750400349</v>
      </c>
      <c r="C560" s="4">
        <v>0.97154084525649875</v>
      </c>
      <c r="D560" s="4">
        <f t="shared" si="16"/>
        <v>19.495484852895572</v>
      </c>
      <c r="E560" s="4">
        <f t="shared" si="17"/>
        <v>355.47760320215559</v>
      </c>
    </row>
    <row r="561" spans="1:5" x14ac:dyDescent="0.15">
      <c r="A561" s="1">
        <v>560</v>
      </c>
      <c r="B561" s="4">
        <v>335.27525719815418</v>
      </c>
      <c r="C561" s="4">
        <v>0.4973084356473072</v>
      </c>
      <c r="D561" s="4">
        <f t="shared" si="16"/>
        <v>20.202346004001413</v>
      </c>
      <c r="E561" s="4">
        <f t="shared" si="17"/>
        <v>355.9749116378029</v>
      </c>
    </row>
    <row r="562" spans="1:5" x14ac:dyDescent="0.15">
      <c r="A562" s="1">
        <v>561</v>
      </c>
      <c r="B562" s="4">
        <v>335.44960826061811</v>
      </c>
      <c r="C562" s="4">
        <v>1.2824297294975957</v>
      </c>
      <c r="D562" s="4">
        <f t="shared" si="16"/>
        <v>20.525303377184798</v>
      </c>
      <c r="E562" s="4">
        <f t="shared" si="17"/>
        <v>357.25734136730051</v>
      </c>
    </row>
    <row r="563" spans="1:5" x14ac:dyDescent="0.15">
      <c r="A563" s="1">
        <v>562</v>
      </c>
      <c r="B563" s="4">
        <v>335.68883801878104</v>
      </c>
      <c r="C563" s="4">
        <v>1.5568905233392103</v>
      </c>
      <c r="D563" s="4">
        <f t="shared" si="16"/>
        <v>21.568503348519471</v>
      </c>
      <c r="E563" s="4">
        <f t="shared" si="17"/>
        <v>358.81423189063975</v>
      </c>
    </row>
    <row r="564" spans="1:5" x14ac:dyDescent="0.15">
      <c r="A564" s="1">
        <v>563</v>
      </c>
      <c r="B564" s="4">
        <v>336.52327100736989</v>
      </c>
      <c r="C564" s="4">
        <v>0.64211103088118426</v>
      </c>
      <c r="D564" s="4">
        <f t="shared" si="16"/>
        <v>22.290960883269861</v>
      </c>
      <c r="E564" s="4">
        <f t="shared" si="17"/>
        <v>359.45634292152096</v>
      </c>
    </row>
    <row r="565" spans="1:5" x14ac:dyDescent="0.15">
      <c r="A565" s="1">
        <v>564</v>
      </c>
      <c r="B565" s="4">
        <v>336.75770642589555</v>
      </c>
      <c r="C565" s="4">
        <v>0.6985476771391822</v>
      </c>
      <c r="D565" s="4">
        <f t="shared" si="16"/>
        <v>22.698636495625408</v>
      </c>
      <c r="E565" s="4">
        <f t="shared" si="17"/>
        <v>360.15489059866013</v>
      </c>
    </row>
    <row r="566" spans="1:5" x14ac:dyDescent="0.15">
      <c r="A566" s="1">
        <v>565</v>
      </c>
      <c r="B566" s="4">
        <v>336.9608661036026</v>
      </c>
      <c r="C566" s="4">
        <v>0.2181959707829903</v>
      </c>
      <c r="D566" s="4">
        <f t="shared" si="16"/>
        <v>23.194024495057533</v>
      </c>
      <c r="E566" s="4">
        <f t="shared" si="17"/>
        <v>360.3730865694431</v>
      </c>
    </row>
    <row r="567" spans="1:5" x14ac:dyDescent="0.15">
      <c r="A567" s="1">
        <v>566</v>
      </c>
      <c r="B567" s="4">
        <v>338.74639838459444</v>
      </c>
      <c r="C567" s="4">
        <v>0.90152524556387481</v>
      </c>
      <c r="D567" s="4">
        <f t="shared" si="16"/>
        <v>21.626688184848661</v>
      </c>
      <c r="E567" s="4">
        <f t="shared" si="17"/>
        <v>361.27461181500701</v>
      </c>
    </row>
    <row r="568" spans="1:5" x14ac:dyDescent="0.15">
      <c r="A568" s="1">
        <v>567</v>
      </c>
      <c r="B568" s="4">
        <v>338.94941972695</v>
      </c>
      <c r="C568" s="4">
        <v>1.7474713173272558</v>
      </c>
      <c r="D568" s="4">
        <f t="shared" si="16"/>
        <v>22.325192088057008</v>
      </c>
      <c r="E568" s="4">
        <f t="shared" si="17"/>
        <v>363.02208313233427</v>
      </c>
    </row>
    <row r="569" spans="1:5" x14ac:dyDescent="0.15">
      <c r="A569" s="1">
        <v>568</v>
      </c>
      <c r="B569" s="4">
        <v>338.97383248441736</v>
      </c>
      <c r="C569" s="4">
        <v>1.4002902791947489</v>
      </c>
      <c r="D569" s="4">
        <f t="shared" si="16"/>
        <v>24.048250647916916</v>
      </c>
      <c r="E569" s="4">
        <f t="shared" si="17"/>
        <v>364.42237341152901</v>
      </c>
    </row>
    <row r="570" spans="1:5" x14ac:dyDescent="0.15">
      <c r="A570" s="1">
        <v>569</v>
      </c>
      <c r="B570" s="4">
        <v>339.12707034830595</v>
      </c>
      <c r="C570" s="4">
        <v>1.3723867185466647</v>
      </c>
      <c r="D570" s="4">
        <f t="shared" si="16"/>
        <v>25.295303063223059</v>
      </c>
      <c r="E570" s="4">
        <f t="shared" si="17"/>
        <v>365.7947601300757</v>
      </c>
    </row>
    <row r="571" spans="1:5" x14ac:dyDescent="0.15">
      <c r="A571" s="1">
        <v>570</v>
      </c>
      <c r="B571" s="4">
        <v>339.24774575424874</v>
      </c>
      <c r="C571" s="4">
        <v>0.15961067667289844</v>
      </c>
      <c r="D571" s="4">
        <f t="shared" si="16"/>
        <v>26.547014375826961</v>
      </c>
      <c r="E571" s="4">
        <f t="shared" si="17"/>
        <v>365.95437080674861</v>
      </c>
    </row>
    <row r="572" spans="1:5" x14ac:dyDescent="0.15">
      <c r="A572" s="1">
        <v>571</v>
      </c>
      <c r="B572" s="4">
        <v>339.50915248586841</v>
      </c>
      <c r="C572" s="4">
        <v>0.67504185530564487</v>
      </c>
      <c r="D572" s="4">
        <f t="shared" si="16"/>
        <v>26.445218320880201</v>
      </c>
      <c r="E572" s="4">
        <f t="shared" si="17"/>
        <v>366.62941266205428</v>
      </c>
    </row>
    <row r="573" spans="1:5" x14ac:dyDescent="0.15">
      <c r="A573" s="1">
        <v>572</v>
      </c>
      <c r="B573" s="4">
        <v>339.61281758816017</v>
      </c>
      <c r="C573" s="4">
        <v>0.11837378051587037</v>
      </c>
      <c r="D573" s="4">
        <f t="shared" si="16"/>
        <v>27.016595073894109</v>
      </c>
      <c r="E573" s="4">
        <f t="shared" si="17"/>
        <v>366.74778644257015</v>
      </c>
    </row>
    <row r="574" spans="1:5" x14ac:dyDescent="0.15">
      <c r="A574" s="1">
        <v>573</v>
      </c>
      <c r="B574" s="4">
        <v>340.53261322910021</v>
      </c>
      <c r="C574" s="4">
        <v>0.11338052561779888</v>
      </c>
      <c r="D574" s="4">
        <f t="shared" si="16"/>
        <v>26.215173213469939</v>
      </c>
      <c r="E574" s="4">
        <f t="shared" si="17"/>
        <v>366.86116696818794</v>
      </c>
    </row>
    <row r="575" spans="1:5" x14ac:dyDescent="0.15">
      <c r="A575" s="1">
        <v>574</v>
      </c>
      <c r="B575" s="4">
        <v>340.86290281931798</v>
      </c>
      <c r="C575" s="4">
        <v>3.0658085296354822</v>
      </c>
      <c r="D575" s="4">
        <f t="shared" si="16"/>
        <v>25.998264148869964</v>
      </c>
      <c r="E575" s="4">
        <f t="shared" si="17"/>
        <v>369.92697549782343</v>
      </c>
    </row>
    <row r="576" spans="1:5" x14ac:dyDescent="0.15">
      <c r="A576" s="1">
        <v>575</v>
      </c>
      <c r="B576" s="4">
        <v>341.67458086234609</v>
      </c>
      <c r="C576" s="4">
        <v>0.31764476263279279</v>
      </c>
      <c r="D576" s="4">
        <f t="shared" si="16"/>
        <v>28.252394635477344</v>
      </c>
      <c r="E576" s="4">
        <f t="shared" si="17"/>
        <v>370.2446202604562</v>
      </c>
    </row>
    <row r="577" spans="1:5" x14ac:dyDescent="0.15">
      <c r="A577" s="1">
        <v>576</v>
      </c>
      <c r="B577" s="4">
        <v>341.7267195670949</v>
      </c>
      <c r="C577" s="4">
        <v>0.59510620865209174</v>
      </c>
      <c r="D577" s="4">
        <f t="shared" si="16"/>
        <v>28.517900693361298</v>
      </c>
      <c r="E577" s="4">
        <f t="shared" si="17"/>
        <v>370.83972646910831</v>
      </c>
    </row>
    <row r="578" spans="1:5" x14ac:dyDescent="0.15">
      <c r="A578" s="1">
        <v>577</v>
      </c>
      <c r="B578" s="4">
        <v>343.580608022604</v>
      </c>
      <c r="C578" s="4">
        <v>0.702527191455665</v>
      </c>
      <c r="D578" s="4">
        <f t="shared" si="16"/>
        <v>27.259118446504317</v>
      </c>
      <c r="E578" s="4">
        <f t="shared" si="17"/>
        <v>371.54225366056397</v>
      </c>
    </row>
    <row r="579" spans="1:5" x14ac:dyDescent="0.15">
      <c r="A579" s="1">
        <v>578</v>
      </c>
      <c r="B579" s="4">
        <v>344.5247012822054</v>
      </c>
      <c r="C579" s="4">
        <v>7.8613136357329874E-2</v>
      </c>
      <c r="D579" s="4">
        <f t="shared" ref="D579:D642" si="18">IF(E578&gt;B579,E578-B579,0)</f>
        <v>27.017552378358573</v>
      </c>
      <c r="E579" s="4">
        <f t="shared" ref="E579:E642" si="19">B579+D579+C579</f>
        <v>371.62086679692129</v>
      </c>
    </row>
    <row r="580" spans="1:5" x14ac:dyDescent="0.15">
      <c r="A580" s="1">
        <v>579</v>
      </c>
      <c r="B580" s="4">
        <v>345.30360616963037</v>
      </c>
      <c r="C580" s="4">
        <v>0.22790880868929339</v>
      </c>
      <c r="D580" s="4">
        <f t="shared" si="18"/>
        <v>26.317260627290921</v>
      </c>
      <c r="E580" s="4">
        <f t="shared" si="19"/>
        <v>371.84877560561057</v>
      </c>
    </row>
    <row r="581" spans="1:5" x14ac:dyDescent="0.15">
      <c r="A581" s="1">
        <v>580</v>
      </c>
      <c r="B581" s="4">
        <v>345.47463547902424</v>
      </c>
      <c r="C581" s="4">
        <v>2.9655151791542121E-2</v>
      </c>
      <c r="D581" s="4">
        <f t="shared" si="18"/>
        <v>26.374140126586326</v>
      </c>
      <c r="E581" s="4">
        <f t="shared" si="19"/>
        <v>371.8784307574021</v>
      </c>
    </row>
    <row r="582" spans="1:5" x14ac:dyDescent="0.15">
      <c r="A582" s="1">
        <v>581</v>
      </c>
      <c r="B582" s="4">
        <v>346.37793478934532</v>
      </c>
      <c r="C582" s="4">
        <v>0.5866462959819696</v>
      </c>
      <c r="D582" s="4">
        <f t="shared" si="18"/>
        <v>25.500495968056782</v>
      </c>
      <c r="E582" s="4">
        <f t="shared" si="19"/>
        <v>372.46507705338405</v>
      </c>
    </row>
    <row r="583" spans="1:5" x14ac:dyDescent="0.15">
      <c r="A583" s="1">
        <v>582</v>
      </c>
      <c r="B583" s="4">
        <v>346.64284136111382</v>
      </c>
      <c r="C583" s="4">
        <v>2.5058243927863106</v>
      </c>
      <c r="D583" s="4">
        <f t="shared" si="18"/>
        <v>25.822235692270226</v>
      </c>
      <c r="E583" s="4">
        <f t="shared" si="19"/>
        <v>374.97090144617039</v>
      </c>
    </row>
    <row r="584" spans="1:5" x14ac:dyDescent="0.15">
      <c r="A584" s="1">
        <v>583</v>
      </c>
      <c r="B584" s="4">
        <v>347.23555693477056</v>
      </c>
      <c r="C584" s="4">
        <v>0.9104904005937241</v>
      </c>
      <c r="D584" s="4">
        <f t="shared" si="18"/>
        <v>27.73534451139983</v>
      </c>
      <c r="E584" s="4">
        <f t="shared" si="19"/>
        <v>375.88139184676413</v>
      </c>
    </row>
    <row r="585" spans="1:5" x14ac:dyDescent="0.15">
      <c r="A585" s="1">
        <v>584</v>
      </c>
      <c r="B585" s="4">
        <v>348.01276248595804</v>
      </c>
      <c r="C585" s="4">
        <v>0.25645838765312606</v>
      </c>
      <c r="D585" s="4">
        <f t="shared" si="18"/>
        <v>27.868629360806096</v>
      </c>
      <c r="E585" s="4">
        <f t="shared" si="19"/>
        <v>376.13785023441727</v>
      </c>
    </row>
    <row r="586" spans="1:5" x14ac:dyDescent="0.15">
      <c r="A586" s="1">
        <v>585</v>
      </c>
      <c r="B586" s="4">
        <v>348.02052587808078</v>
      </c>
      <c r="C586" s="4">
        <v>0.25488061100212062</v>
      </c>
      <c r="D586" s="4">
        <f t="shared" si="18"/>
        <v>28.117324356336496</v>
      </c>
      <c r="E586" s="4">
        <f t="shared" si="19"/>
        <v>376.39273084541941</v>
      </c>
    </row>
    <row r="587" spans="1:5" x14ac:dyDescent="0.15">
      <c r="A587" s="1">
        <v>586</v>
      </c>
      <c r="B587" s="4">
        <v>348.49656774933692</v>
      </c>
      <c r="C587" s="4">
        <v>1.0836132955498745</v>
      </c>
      <c r="D587" s="4">
        <f t="shared" si="18"/>
        <v>27.896163096082489</v>
      </c>
      <c r="E587" s="4">
        <f t="shared" si="19"/>
        <v>377.47634414096927</v>
      </c>
    </row>
    <row r="588" spans="1:5" x14ac:dyDescent="0.15">
      <c r="A588" s="1">
        <v>587</v>
      </c>
      <c r="B588" s="4">
        <v>348.58401948617205</v>
      </c>
      <c r="C588" s="4">
        <v>3.722963195617579E-2</v>
      </c>
      <c r="D588" s="4">
        <f t="shared" si="18"/>
        <v>28.892324654797221</v>
      </c>
      <c r="E588" s="4">
        <f t="shared" si="19"/>
        <v>377.51357377292544</v>
      </c>
    </row>
    <row r="589" spans="1:5" x14ac:dyDescent="0.15">
      <c r="A589" s="1">
        <v>588</v>
      </c>
      <c r="B589" s="4">
        <v>348.66952218836474</v>
      </c>
      <c r="C589" s="4">
        <v>0.27258381547930777</v>
      </c>
      <c r="D589" s="4">
        <f t="shared" si="18"/>
        <v>28.844051584560702</v>
      </c>
      <c r="E589" s="4">
        <f t="shared" si="19"/>
        <v>377.78615758840476</v>
      </c>
    </row>
    <row r="590" spans="1:5" x14ac:dyDescent="0.15">
      <c r="A590" s="1">
        <v>589</v>
      </c>
      <c r="B590" s="4">
        <v>348.83240306932169</v>
      </c>
      <c r="C590" s="4">
        <v>0.17726504575316404</v>
      </c>
      <c r="D590" s="4">
        <f t="shared" si="18"/>
        <v>28.953754519083077</v>
      </c>
      <c r="E590" s="4">
        <f t="shared" si="19"/>
        <v>377.96342263415795</v>
      </c>
    </row>
    <row r="591" spans="1:5" x14ac:dyDescent="0.15">
      <c r="A591" s="1">
        <v>590</v>
      </c>
      <c r="B591" s="4">
        <v>349.27832651308853</v>
      </c>
      <c r="C591" s="4">
        <v>0.30639579546580542</v>
      </c>
      <c r="D591" s="4">
        <f t="shared" si="18"/>
        <v>28.685096121069421</v>
      </c>
      <c r="E591" s="4">
        <f t="shared" si="19"/>
        <v>378.26981842962374</v>
      </c>
    </row>
    <row r="592" spans="1:5" x14ac:dyDescent="0.15">
      <c r="A592" s="1">
        <v>591</v>
      </c>
      <c r="B592" s="4">
        <v>350.01675581693814</v>
      </c>
      <c r="C592" s="4">
        <v>1.533375196396439</v>
      </c>
      <c r="D592" s="4">
        <f t="shared" si="18"/>
        <v>28.253062612685596</v>
      </c>
      <c r="E592" s="4">
        <f t="shared" si="19"/>
        <v>379.80319362602017</v>
      </c>
    </row>
    <row r="593" spans="1:5" x14ac:dyDescent="0.15">
      <c r="A593" s="1">
        <v>592</v>
      </c>
      <c r="B593" s="4">
        <v>350.78835619993555</v>
      </c>
      <c r="C593" s="4">
        <v>1.0031129034430686</v>
      </c>
      <c r="D593" s="4">
        <f t="shared" si="18"/>
        <v>29.014837426084625</v>
      </c>
      <c r="E593" s="4">
        <f t="shared" si="19"/>
        <v>380.80630652946326</v>
      </c>
    </row>
    <row r="594" spans="1:5" x14ac:dyDescent="0.15">
      <c r="A594" s="1">
        <v>593</v>
      </c>
      <c r="B594" s="4">
        <v>352.03707403167311</v>
      </c>
      <c r="C594" s="4">
        <v>2.396442930766329E-2</v>
      </c>
      <c r="D594" s="4">
        <f t="shared" si="18"/>
        <v>28.769232497790142</v>
      </c>
      <c r="E594" s="4">
        <f t="shared" si="19"/>
        <v>380.83027095877094</v>
      </c>
    </row>
    <row r="595" spans="1:5" x14ac:dyDescent="0.15">
      <c r="A595" s="1">
        <v>594</v>
      </c>
      <c r="B595" s="4">
        <v>352.99677533050431</v>
      </c>
      <c r="C595" s="4">
        <v>0.49474582665690636</v>
      </c>
      <c r="D595" s="4">
        <f t="shared" si="18"/>
        <v>27.833495628266633</v>
      </c>
      <c r="E595" s="4">
        <f t="shared" si="19"/>
        <v>381.32501678542786</v>
      </c>
    </row>
    <row r="596" spans="1:5" x14ac:dyDescent="0.15">
      <c r="A596" s="1">
        <v>595</v>
      </c>
      <c r="B596" s="4">
        <v>353.84548265326123</v>
      </c>
      <c r="C596" s="4">
        <v>1.3478770726409735</v>
      </c>
      <c r="D596" s="4">
        <f t="shared" si="18"/>
        <v>27.479534132166634</v>
      </c>
      <c r="E596" s="4">
        <f t="shared" si="19"/>
        <v>382.67289385806885</v>
      </c>
    </row>
    <row r="597" spans="1:5" x14ac:dyDescent="0.15">
      <c r="A597" s="1">
        <v>596</v>
      </c>
      <c r="B597" s="4">
        <v>354.99778857960905</v>
      </c>
      <c r="C597" s="4">
        <v>0.64765718188956611</v>
      </c>
      <c r="D597" s="4">
        <f t="shared" si="18"/>
        <v>27.675105278459796</v>
      </c>
      <c r="E597" s="4">
        <f t="shared" si="19"/>
        <v>383.32055103995839</v>
      </c>
    </row>
    <row r="598" spans="1:5" x14ac:dyDescent="0.15">
      <c r="A598" s="1">
        <v>597</v>
      </c>
      <c r="B598" s="4">
        <v>355.87501410474289</v>
      </c>
      <c r="C598" s="4">
        <v>1.2304278271269928</v>
      </c>
      <c r="D598" s="4">
        <f t="shared" si="18"/>
        <v>27.4455369352155</v>
      </c>
      <c r="E598" s="4">
        <f t="shared" si="19"/>
        <v>384.5509788670854</v>
      </c>
    </row>
    <row r="599" spans="1:5" x14ac:dyDescent="0.15">
      <c r="A599" s="1">
        <v>598</v>
      </c>
      <c r="B599" s="4">
        <v>356.05562000264746</v>
      </c>
      <c r="C599" s="4">
        <v>2.0082023779577761E-2</v>
      </c>
      <c r="D599" s="4">
        <f t="shared" si="18"/>
        <v>28.495358864437947</v>
      </c>
      <c r="E599" s="4">
        <f t="shared" si="19"/>
        <v>384.571060890865</v>
      </c>
    </row>
    <row r="600" spans="1:5" x14ac:dyDescent="0.15">
      <c r="A600" s="1">
        <v>599</v>
      </c>
      <c r="B600" s="4">
        <v>356.63071943287662</v>
      </c>
      <c r="C600" s="4">
        <v>0.62736101691169543</v>
      </c>
      <c r="D600" s="4">
        <f t="shared" si="18"/>
        <v>27.940341457988382</v>
      </c>
      <c r="E600" s="4">
        <f t="shared" si="19"/>
        <v>385.19842190777672</v>
      </c>
    </row>
    <row r="601" spans="1:5" x14ac:dyDescent="0.15">
      <c r="A601" s="1">
        <v>600</v>
      </c>
      <c r="B601" s="4">
        <v>357.89853045301061</v>
      </c>
      <c r="C601" s="4">
        <v>0.12601285362667269</v>
      </c>
      <c r="D601" s="4">
        <f t="shared" si="18"/>
        <v>27.299891454766112</v>
      </c>
      <c r="E601" s="4">
        <f t="shared" si="19"/>
        <v>385.32443476140338</v>
      </c>
    </row>
    <row r="602" spans="1:5" x14ac:dyDescent="0.15">
      <c r="A602" s="1">
        <v>601</v>
      </c>
      <c r="B602" s="4">
        <v>358.52368294496205</v>
      </c>
      <c r="C602" s="4">
        <v>0.25729459868965004</v>
      </c>
      <c r="D602" s="4">
        <f t="shared" si="18"/>
        <v>26.800751816441334</v>
      </c>
      <c r="E602" s="4">
        <f t="shared" si="19"/>
        <v>385.58172936009305</v>
      </c>
    </row>
    <row r="603" spans="1:5" x14ac:dyDescent="0.15">
      <c r="A603" s="1">
        <v>602</v>
      </c>
      <c r="B603" s="4">
        <v>358.83090042832021</v>
      </c>
      <c r="C603" s="4">
        <v>1.6511595232899954</v>
      </c>
      <c r="D603" s="4">
        <f t="shared" si="18"/>
        <v>26.750828931772844</v>
      </c>
      <c r="E603" s="4">
        <f t="shared" si="19"/>
        <v>387.23288888338305</v>
      </c>
    </row>
    <row r="604" spans="1:5" x14ac:dyDescent="0.15">
      <c r="A604" s="1">
        <v>603</v>
      </c>
      <c r="B604" s="4">
        <v>359.3268343778368</v>
      </c>
      <c r="C604" s="4">
        <v>0.75644797693708199</v>
      </c>
      <c r="D604" s="4">
        <f t="shared" si="18"/>
        <v>27.906054505546251</v>
      </c>
      <c r="E604" s="4">
        <f t="shared" si="19"/>
        <v>387.98933686032012</v>
      </c>
    </row>
    <row r="605" spans="1:5" x14ac:dyDescent="0.15">
      <c r="A605" s="1">
        <v>604</v>
      </c>
      <c r="B605" s="4">
        <v>359.55634277540992</v>
      </c>
      <c r="C605" s="4">
        <v>0.34514850571834799</v>
      </c>
      <c r="D605" s="4">
        <f t="shared" si="18"/>
        <v>28.432994084910206</v>
      </c>
      <c r="E605" s="4">
        <f t="shared" si="19"/>
        <v>388.33448536603845</v>
      </c>
    </row>
    <row r="606" spans="1:5" x14ac:dyDescent="0.15">
      <c r="A606" s="1">
        <v>605</v>
      </c>
      <c r="B606" s="4">
        <v>359.63664269144169</v>
      </c>
      <c r="C606" s="4">
        <v>8.4059228563102426E-2</v>
      </c>
      <c r="D606" s="4">
        <f t="shared" si="18"/>
        <v>28.697842674596757</v>
      </c>
      <c r="E606" s="4">
        <f t="shared" si="19"/>
        <v>388.41854459460154</v>
      </c>
    </row>
    <row r="607" spans="1:5" x14ac:dyDescent="0.15">
      <c r="A607" s="1">
        <v>606</v>
      </c>
      <c r="B607" s="4">
        <v>359.90382189581965</v>
      </c>
      <c r="C607" s="4">
        <v>0.38799292951028669</v>
      </c>
      <c r="D607" s="4">
        <f t="shared" si="18"/>
        <v>28.514722698781895</v>
      </c>
      <c r="E607" s="4">
        <f t="shared" si="19"/>
        <v>388.80653752411183</v>
      </c>
    </row>
    <row r="608" spans="1:5" x14ac:dyDescent="0.15">
      <c r="A608" s="1">
        <v>607</v>
      </c>
      <c r="B608" s="4">
        <v>360.38624107584837</v>
      </c>
      <c r="C608" s="4">
        <v>0.69978691877767907</v>
      </c>
      <c r="D608" s="4">
        <f t="shared" si="18"/>
        <v>28.420296448263457</v>
      </c>
      <c r="E608" s="4">
        <f t="shared" si="19"/>
        <v>389.50632444288954</v>
      </c>
    </row>
    <row r="609" spans="1:5" x14ac:dyDescent="0.15">
      <c r="A609" s="1">
        <v>608</v>
      </c>
      <c r="B609" s="4">
        <v>360.58883924465107</v>
      </c>
      <c r="C609" s="4">
        <v>1.0693935256947469</v>
      </c>
      <c r="D609" s="4">
        <f t="shared" si="18"/>
        <v>28.917485198238467</v>
      </c>
      <c r="E609" s="4">
        <f t="shared" si="19"/>
        <v>390.57571796858429</v>
      </c>
    </row>
    <row r="610" spans="1:5" x14ac:dyDescent="0.15">
      <c r="A610" s="1">
        <v>609</v>
      </c>
      <c r="B610" s="4">
        <v>360.83825030952022</v>
      </c>
      <c r="C610" s="4">
        <v>1.234208624058154</v>
      </c>
      <c r="D610" s="4">
        <f t="shared" si="18"/>
        <v>29.737467659064066</v>
      </c>
      <c r="E610" s="4">
        <f t="shared" si="19"/>
        <v>391.80992659264246</v>
      </c>
    </row>
    <row r="611" spans="1:5" x14ac:dyDescent="0.15">
      <c r="A611" s="1">
        <v>610</v>
      </c>
      <c r="B611" s="4">
        <v>361.09641011949304</v>
      </c>
      <c r="C611" s="4">
        <v>0.1145404858280902</v>
      </c>
      <c r="D611" s="4">
        <f t="shared" si="18"/>
        <v>30.713516473149411</v>
      </c>
      <c r="E611" s="4">
        <f t="shared" si="19"/>
        <v>391.92446707847057</v>
      </c>
    </row>
    <row r="612" spans="1:5" x14ac:dyDescent="0.15">
      <c r="A612" s="1">
        <v>611</v>
      </c>
      <c r="B612" s="4">
        <v>361.67649021076875</v>
      </c>
      <c r="C612" s="4">
        <v>0.56303758457973074</v>
      </c>
      <c r="D612" s="4">
        <f t="shared" si="18"/>
        <v>30.247976867701823</v>
      </c>
      <c r="E612" s="4">
        <f t="shared" si="19"/>
        <v>392.48750466305029</v>
      </c>
    </row>
    <row r="613" spans="1:5" x14ac:dyDescent="0.15">
      <c r="A613" s="1">
        <v>612</v>
      </c>
      <c r="B613" s="4">
        <v>362.33797668914576</v>
      </c>
      <c r="C613" s="4">
        <v>0.19676845249069491</v>
      </c>
      <c r="D613" s="4">
        <f t="shared" si="18"/>
        <v>30.149527973904526</v>
      </c>
      <c r="E613" s="4">
        <f t="shared" si="19"/>
        <v>392.68427311554098</v>
      </c>
    </row>
    <row r="614" spans="1:5" x14ac:dyDescent="0.15">
      <c r="A614" s="1">
        <v>613</v>
      </c>
      <c r="B614" s="4">
        <v>362.34413831875099</v>
      </c>
      <c r="C614" s="4">
        <v>0.17612598630330309</v>
      </c>
      <c r="D614" s="4">
        <f t="shared" si="18"/>
        <v>30.340134796789982</v>
      </c>
      <c r="E614" s="4">
        <f t="shared" si="19"/>
        <v>392.86039910184428</v>
      </c>
    </row>
    <row r="615" spans="1:5" x14ac:dyDescent="0.15">
      <c r="A615" s="1">
        <v>614</v>
      </c>
      <c r="B615" s="4">
        <v>362.41306314363601</v>
      </c>
      <c r="C615" s="4">
        <v>0.43943948801418192</v>
      </c>
      <c r="D615" s="4">
        <f t="shared" si="18"/>
        <v>30.447335958208271</v>
      </c>
      <c r="E615" s="4">
        <f t="shared" si="19"/>
        <v>393.29983858985844</v>
      </c>
    </row>
    <row r="616" spans="1:5" x14ac:dyDescent="0.15">
      <c r="A616" s="1">
        <v>615</v>
      </c>
      <c r="B616" s="4">
        <v>362.42272338869043</v>
      </c>
      <c r="C616" s="4">
        <v>0.1578902934224721</v>
      </c>
      <c r="D616" s="4">
        <f t="shared" si="18"/>
        <v>30.87711520116801</v>
      </c>
      <c r="E616" s="4">
        <f t="shared" si="19"/>
        <v>393.45772888328094</v>
      </c>
    </row>
    <row r="617" spans="1:5" x14ac:dyDescent="0.15">
      <c r="A617" s="1">
        <v>616</v>
      </c>
      <c r="B617" s="4">
        <v>362.45987087589384</v>
      </c>
      <c r="C617" s="4">
        <v>3.8792404645033189E-2</v>
      </c>
      <c r="D617" s="4">
        <f t="shared" si="18"/>
        <v>30.997858007387094</v>
      </c>
      <c r="E617" s="4">
        <f t="shared" si="19"/>
        <v>393.49652128792599</v>
      </c>
    </row>
    <row r="618" spans="1:5" x14ac:dyDescent="0.15">
      <c r="A618" s="1">
        <v>617</v>
      </c>
      <c r="B618" s="4">
        <v>362.80630909894228</v>
      </c>
      <c r="C618" s="4">
        <v>0.16503053179592631</v>
      </c>
      <c r="D618" s="4">
        <f t="shared" si="18"/>
        <v>30.690212188983708</v>
      </c>
      <c r="E618" s="4">
        <f t="shared" si="19"/>
        <v>393.66155181972192</v>
      </c>
    </row>
    <row r="619" spans="1:5" x14ac:dyDescent="0.15">
      <c r="A619" s="1">
        <v>618</v>
      </c>
      <c r="B619" s="4">
        <v>363.01016123056911</v>
      </c>
      <c r="C619" s="4">
        <v>0.34885860789891204</v>
      </c>
      <c r="D619" s="4">
        <f t="shared" si="18"/>
        <v>30.651390589152811</v>
      </c>
      <c r="E619" s="4">
        <f t="shared" si="19"/>
        <v>394.01041042762085</v>
      </c>
    </row>
    <row r="620" spans="1:5" x14ac:dyDescent="0.15">
      <c r="A620" s="1">
        <v>619</v>
      </c>
      <c r="B620" s="4">
        <v>363.87651501158359</v>
      </c>
      <c r="C620" s="4">
        <v>0.96901913844650378</v>
      </c>
      <c r="D620" s="4">
        <f t="shared" si="18"/>
        <v>30.133895416037262</v>
      </c>
      <c r="E620" s="4">
        <f t="shared" si="19"/>
        <v>394.97942956606738</v>
      </c>
    </row>
    <row r="621" spans="1:5" x14ac:dyDescent="0.15">
      <c r="A621" s="1">
        <v>620</v>
      </c>
      <c r="B621" s="4">
        <v>363.98809526744344</v>
      </c>
      <c r="C621" s="4">
        <v>0.82951586642872344</v>
      </c>
      <c r="D621" s="4">
        <f t="shared" si="18"/>
        <v>30.99133429862394</v>
      </c>
      <c r="E621" s="4">
        <f t="shared" si="19"/>
        <v>395.8089454324961</v>
      </c>
    </row>
    <row r="622" spans="1:5" x14ac:dyDescent="0.15">
      <c r="A622" s="1">
        <v>621</v>
      </c>
      <c r="B622" s="4">
        <v>364.02705932070478</v>
      </c>
      <c r="C622" s="4">
        <v>0.38190754161830143</v>
      </c>
      <c r="D622" s="4">
        <f t="shared" si="18"/>
        <v>31.781886111791323</v>
      </c>
      <c r="E622" s="4">
        <f t="shared" si="19"/>
        <v>396.19085297411442</v>
      </c>
    </row>
    <row r="623" spans="1:5" x14ac:dyDescent="0.15">
      <c r="A623" s="1">
        <v>622</v>
      </c>
      <c r="B623" s="4">
        <v>364.71295625884125</v>
      </c>
      <c r="C623" s="4">
        <v>0.11673639151031165</v>
      </c>
      <c r="D623" s="4">
        <f t="shared" si="18"/>
        <v>31.477896715273175</v>
      </c>
      <c r="E623" s="4">
        <f t="shared" si="19"/>
        <v>396.30758936562472</v>
      </c>
    </row>
    <row r="624" spans="1:5" x14ac:dyDescent="0.15">
      <c r="A624" s="1">
        <v>623</v>
      </c>
      <c r="B624" s="4">
        <v>366.95128170473112</v>
      </c>
      <c r="C624" s="4">
        <v>0.2402575571829681</v>
      </c>
      <c r="D624" s="4">
        <f t="shared" si="18"/>
        <v>29.356307660893606</v>
      </c>
      <c r="E624" s="4">
        <f t="shared" si="19"/>
        <v>396.54784692280771</v>
      </c>
    </row>
    <row r="625" spans="1:5" x14ac:dyDescent="0.15">
      <c r="A625" s="1">
        <v>624</v>
      </c>
      <c r="B625" s="4">
        <v>369.06921386822216</v>
      </c>
      <c r="C625" s="4">
        <v>0.42309479794624444</v>
      </c>
      <c r="D625" s="4">
        <f t="shared" si="18"/>
        <v>27.478633054585544</v>
      </c>
      <c r="E625" s="4">
        <f t="shared" si="19"/>
        <v>396.97094172075396</v>
      </c>
    </row>
    <row r="626" spans="1:5" x14ac:dyDescent="0.15">
      <c r="A626" s="1">
        <v>625</v>
      </c>
      <c r="B626" s="4">
        <v>369.44577796700099</v>
      </c>
      <c r="C626" s="4">
        <v>0.18380610535408759</v>
      </c>
      <c r="D626" s="4">
        <f t="shared" si="18"/>
        <v>27.525163753752963</v>
      </c>
      <c r="E626" s="4">
        <f t="shared" si="19"/>
        <v>397.15474782610806</v>
      </c>
    </row>
    <row r="627" spans="1:5" x14ac:dyDescent="0.15">
      <c r="A627" s="1">
        <v>626</v>
      </c>
      <c r="B627" s="4">
        <v>369.74689436688107</v>
      </c>
      <c r="C627" s="4">
        <v>0.29877208665329191</v>
      </c>
      <c r="D627" s="4">
        <f t="shared" si="18"/>
        <v>27.407853459226999</v>
      </c>
      <c r="E627" s="4">
        <f t="shared" si="19"/>
        <v>397.45351991276135</v>
      </c>
    </row>
    <row r="628" spans="1:5" x14ac:dyDescent="0.15">
      <c r="A628" s="1">
        <v>627</v>
      </c>
      <c r="B628" s="4">
        <v>370.37191724891511</v>
      </c>
      <c r="C628" s="4">
        <v>0.44128333870872116</v>
      </c>
      <c r="D628" s="4">
        <f t="shared" si="18"/>
        <v>27.08160266384624</v>
      </c>
      <c r="E628" s="4">
        <f t="shared" si="19"/>
        <v>397.89480325147008</v>
      </c>
    </row>
    <row r="629" spans="1:5" x14ac:dyDescent="0.15">
      <c r="A629" s="1">
        <v>628</v>
      </c>
      <c r="B629" s="4">
        <v>371.57590615062509</v>
      </c>
      <c r="C629" s="4">
        <v>2.5276480220166309E-2</v>
      </c>
      <c r="D629" s="4">
        <f t="shared" si="18"/>
        <v>26.318897100844993</v>
      </c>
      <c r="E629" s="4">
        <f t="shared" si="19"/>
        <v>397.92007973169024</v>
      </c>
    </row>
    <row r="630" spans="1:5" x14ac:dyDescent="0.15">
      <c r="A630" s="1">
        <v>629</v>
      </c>
      <c r="B630" s="4">
        <v>371.7839754791006</v>
      </c>
      <c r="C630" s="4">
        <v>5.8023537618730484E-2</v>
      </c>
      <c r="D630" s="4">
        <f t="shared" si="18"/>
        <v>26.136104252589632</v>
      </c>
      <c r="E630" s="4">
        <f t="shared" si="19"/>
        <v>397.97810326930897</v>
      </c>
    </row>
    <row r="631" spans="1:5" x14ac:dyDescent="0.15">
      <c r="A631" s="1">
        <v>630</v>
      </c>
      <c r="B631" s="4">
        <v>371.79910721970032</v>
      </c>
      <c r="C631" s="4">
        <v>0.38273788650317464</v>
      </c>
      <c r="D631" s="4">
        <f t="shared" si="18"/>
        <v>26.178996049608656</v>
      </c>
      <c r="E631" s="4">
        <f t="shared" si="19"/>
        <v>398.36084115581212</v>
      </c>
    </row>
    <row r="632" spans="1:5" x14ac:dyDescent="0.15">
      <c r="A632" s="1">
        <v>631</v>
      </c>
      <c r="B632" s="4">
        <v>372.54998367002474</v>
      </c>
      <c r="C632" s="4">
        <v>0.37740267481635342</v>
      </c>
      <c r="D632" s="4">
        <f t="shared" si="18"/>
        <v>25.81085748578738</v>
      </c>
      <c r="E632" s="4">
        <f t="shared" si="19"/>
        <v>398.73824383062851</v>
      </c>
    </row>
    <row r="633" spans="1:5" x14ac:dyDescent="0.15">
      <c r="A633" s="1">
        <v>632</v>
      </c>
      <c r="B633" s="4">
        <v>372.87305437412203</v>
      </c>
      <c r="C633" s="4">
        <v>0.80937514079550266</v>
      </c>
      <c r="D633" s="4">
        <f t="shared" si="18"/>
        <v>25.865189456506471</v>
      </c>
      <c r="E633" s="4">
        <f t="shared" si="19"/>
        <v>399.54761897142401</v>
      </c>
    </row>
    <row r="634" spans="1:5" x14ac:dyDescent="0.15">
      <c r="A634" s="1">
        <v>633</v>
      </c>
      <c r="B634" s="4">
        <v>373.02728318790867</v>
      </c>
      <c r="C634" s="4">
        <v>0.68483100229855898</v>
      </c>
      <c r="D634" s="4">
        <f t="shared" si="18"/>
        <v>26.52033578351535</v>
      </c>
      <c r="E634" s="4">
        <f t="shared" si="19"/>
        <v>400.23244997372257</v>
      </c>
    </row>
    <row r="635" spans="1:5" x14ac:dyDescent="0.15">
      <c r="A635" s="1">
        <v>634</v>
      </c>
      <c r="B635" s="4">
        <v>373.62834435872787</v>
      </c>
      <c r="C635" s="4">
        <v>0.93848442195151849</v>
      </c>
      <c r="D635" s="4">
        <f t="shared" si="18"/>
        <v>26.604105614994694</v>
      </c>
      <c r="E635" s="4">
        <f t="shared" si="19"/>
        <v>401.17093439567407</v>
      </c>
    </row>
    <row r="636" spans="1:5" x14ac:dyDescent="0.15">
      <c r="A636" s="1">
        <v>635</v>
      </c>
      <c r="B636" s="4">
        <v>373.66004644569301</v>
      </c>
      <c r="C636" s="4">
        <v>1.5459440469425403</v>
      </c>
      <c r="D636" s="4">
        <f t="shared" si="18"/>
        <v>27.510887949981054</v>
      </c>
      <c r="E636" s="4">
        <f t="shared" si="19"/>
        <v>402.71687844261663</v>
      </c>
    </row>
    <row r="637" spans="1:5" x14ac:dyDescent="0.15">
      <c r="A637" s="1">
        <v>636</v>
      </c>
      <c r="B637" s="4">
        <v>374.03154227967804</v>
      </c>
      <c r="C637" s="4">
        <v>1.9056905446498815</v>
      </c>
      <c r="D637" s="4">
        <f t="shared" si="18"/>
        <v>28.685336162938597</v>
      </c>
      <c r="E637" s="4">
        <f t="shared" si="19"/>
        <v>404.6225689872665</v>
      </c>
    </row>
    <row r="638" spans="1:5" x14ac:dyDescent="0.15">
      <c r="A638" s="1">
        <v>637</v>
      </c>
      <c r="B638" s="4">
        <v>374.56205514345999</v>
      </c>
      <c r="C638" s="4">
        <v>0.24769853862320249</v>
      </c>
      <c r="D638" s="4">
        <f t="shared" si="18"/>
        <v>30.060513843806518</v>
      </c>
      <c r="E638" s="4">
        <f t="shared" si="19"/>
        <v>404.87026752588969</v>
      </c>
    </row>
    <row r="639" spans="1:5" x14ac:dyDescent="0.15">
      <c r="A639" s="1">
        <v>638</v>
      </c>
      <c r="B639" s="4">
        <v>375.88607340177936</v>
      </c>
      <c r="C639" s="4">
        <v>0.97731440055791274</v>
      </c>
      <c r="D639" s="4">
        <f t="shared" si="18"/>
        <v>28.984194124110331</v>
      </c>
      <c r="E639" s="4">
        <f t="shared" si="19"/>
        <v>405.84758192644762</v>
      </c>
    </row>
    <row r="640" spans="1:5" x14ac:dyDescent="0.15">
      <c r="A640" s="1">
        <v>639</v>
      </c>
      <c r="B640" s="4">
        <v>376.14844147430188</v>
      </c>
      <c r="C640" s="4">
        <v>0.51126050123510047</v>
      </c>
      <c r="D640" s="4">
        <f t="shared" si="18"/>
        <v>29.699140452145741</v>
      </c>
      <c r="E640" s="4">
        <f t="shared" si="19"/>
        <v>406.3588424276827</v>
      </c>
    </row>
    <row r="641" spans="1:5" x14ac:dyDescent="0.15">
      <c r="A641" s="1">
        <v>640</v>
      </c>
      <c r="B641" s="4">
        <v>377.24009647312937</v>
      </c>
      <c r="C641" s="4">
        <v>0.92127785025575537</v>
      </c>
      <c r="D641" s="4">
        <f t="shared" si="18"/>
        <v>29.118745954553333</v>
      </c>
      <c r="E641" s="4">
        <f t="shared" si="19"/>
        <v>407.28012027793847</v>
      </c>
    </row>
    <row r="642" spans="1:5" x14ac:dyDescent="0.15">
      <c r="A642" s="1">
        <v>641</v>
      </c>
      <c r="B642" s="4">
        <v>377.37693495317535</v>
      </c>
      <c r="C642" s="4">
        <v>0.66438748054797137</v>
      </c>
      <c r="D642" s="4">
        <f t="shared" si="18"/>
        <v>29.903185324763115</v>
      </c>
      <c r="E642" s="4">
        <f t="shared" si="19"/>
        <v>407.94450775848645</v>
      </c>
    </row>
    <row r="643" spans="1:5" x14ac:dyDescent="0.15">
      <c r="A643" s="1">
        <v>642</v>
      </c>
      <c r="B643" s="4">
        <v>377.83952272909801</v>
      </c>
      <c r="C643" s="4">
        <v>0.30400596981357231</v>
      </c>
      <c r="D643" s="4">
        <f t="shared" ref="D643:D706" si="20">IF(E642&gt;B643,E642-B643,0)</f>
        <v>30.104985029388445</v>
      </c>
      <c r="E643" s="4">
        <f t="shared" ref="E643:E706" si="21">B643+D643+C643</f>
        <v>408.2485137283</v>
      </c>
    </row>
    <row r="644" spans="1:5" x14ac:dyDescent="0.15">
      <c r="A644" s="1">
        <v>643</v>
      </c>
      <c r="B644" s="4">
        <v>378.44726202475556</v>
      </c>
      <c r="C644" s="4">
        <v>0.39947896647202674</v>
      </c>
      <c r="D644" s="4">
        <f t="shared" si="20"/>
        <v>29.801251703544438</v>
      </c>
      <c r="E644" s="4">
        <f t="shared" si="21"/>
        <v>408.64799269477203</v>
      </c>
    </row>
    <row r="645" spans="1:5" x14ac:dyDescent="0.15">
      <c r="A645" s="1">
        <v>644</v>
      </c>
      <c r="B645" s="4">
        <v>378.46249266874122</v>
      </c>
      <c r="C645" s="4">
        <v>0.16976374969441271</v>
      </c>
      <c r="D645" s="4">
        <f t="shared" si="20"/>
        <v>30.185500026030809</v>
      </c>
      <c r="E645" s="4">
        <f t="shared" si="21"/>
        <v>408.81775644446645</v>
      </c>
    </row>
    <row r="646" spans="1:5" x14ac:dyDescent="0.15">
      <c r="A646" s="1">
        <v>645</v>
      </c>
      <c r="B646" s="4">
        <v>378.5473061972836</v>
      </c>
      <c r="C646" s="4">
        <v>1.1458624650361493</v>
      </c>
      <c r="D646" s="4">
        <f t="shared" si="20"/>
        <v>30.27045024718285</v>
      </c>
      <c r="E646" s="4">
        <f t="shared" si="21"/>
        <v>409.9636189095026</v>
      </c>
    </row>
    <row r="647" spans="1:5" x14ac:dyDescent="0.15">
      <c r="A647" s="1">
        <v>646</v>
      </c>
      <c r="B647" s="4">
        <v>379.06882244174471</v>
      </c>
      <c r="C647" s="4">
        <v>0.26337306391065912</v>
      </c>
      <c r="D647" s="4">
        <f t="shared" si="20"/>
        <v>30.894796467757885</v>
      </c>
      <c r="E647" s="4">
        <f t="shared" si="21"/>
        <v>410.22699197341325</v>
      </c>
    </row>
    <row r="648" spans="1:5" x14ac:dyDescent="0.15">
      <c r="A648" s="1">
        <v>647</v>
      </c>
      <c r="B648" s="4">
        <v>379.67370129772127</v>
      </c>
      <c r="C648" s="4">
        <v>0.14265613898273044</v>
      </c>
      <c r="D648" s="4">
        <f t="shared" si="20"/>
        <v>30.553290675691983</v>
      </c>
      <c r="E648" s="4">
        <f t="shared" si="21"/>
        <v>410.36964811239596</v>
      </c>
    </row>
    <row r="649" spans="1:5" x14ac:dyDescent="0.15">
      <c r="A649" s="1">
        <v>648</v>
      </c>
      <c r="B649" s="4">
        <v>380.43528988796737</v>
      </c>
      <c r="C649" s="4">
        <v>0.78321370962920711</v>
      </c>
      <c r="D649" s="4">
        <f t="shared" si="20"/>
        <v>29.934358224428593</v>
      </c>
      <c r="E649" s="4">
        <f t="shared" si="21"/>
        <v>411.15286182202516</v>
      </c>
    </row>
    <row r="650" spans="1:5" x14ac:dyDescent="0.15">
      <c r="A650" s="1">
        <v>649</v>
      </c>
      <c r="B650" s="4">
        <v>380.47432607193775</v>
      </c>
      <c r="C650" s="4">
        <v>0.17555916025990206</v>
      </c>
      <c r="D650" s="4">
        <f t="shared" si="20"/>
        <v>30.678535750087406</v>
      </c>
      <c r="E650" s="4">
        <f t="shared" si="21"/>
        <v>411.32842098228508</v>
      </c>
    </row>
    <row r="651" spans="1:5" x14ac:dyDescent="0.15">
      <c r="A651" s="1">
        <v>650</v>
      </c>
      <c r="B651" s="4">
        <v>380.5742646551023</v>
      </c>
      <c r="C651" s="4">
        <v>0.42589509684994026</v>
      </c>
      <c r="D651" s="4">
        <f t="shared" si="20"/>
        <v>30.754156327182784</v>
      </c>
      <c r="E651" s="4">
        <f t="shared" si="21"/>
        <v>411.75431607913504</v>
      </c>
    </row>
    <row r="652" spans="1:5" x14ac:dyDescent="0.15">
      <c r="A652" s="1">
        <v>651</v>
      </c>
      <c r="B652" s="4">
        <v>380.70449956364524</v>
      </c>
      <c r="C652" s="4">
        <v>0.79743339410446568</v>
      </c>
      <c r="D652" s="4">
        <f t="shared" si="20"/>
        <v>31.049816515489795</v>
      </c>
      <c r="E652" s="4">
        <f t="shared" si="21"/>
        <v>412.55174947323951</v>
      </c>
    </row>
    <row r="653" spans="1:5" x14ac:dyDescent="0.15">
      <c r="A653" s="1">
        <v>652</v>
      </c>
      <c r="B653" s="4">
        <v>383.27557203711211</v>
      </c>
      <c r="C653" s="4">
        <v>0.2742693088550513</v>
      </c>
      <c r="D653" s="4">
        <f t="shared" si="20"/>
        <v>29.276177436127398</v>
      </c>
      <c r="E653" s="4">
        <f t="shared" si="21"/>
        <v>412.82601878209454</v>
      </c>
    </row>
    <row r="654" spans="1:5" x14ac:dyDescent="0.15">
      <c r="A654" s="1">
        <v>653</v>
      </c>
      <c r="B654" s="4">
        <v>383.61985821869808</v>
      </c>
      <c r="C654" s="4">
        <v>1.7439492574644928</v>
      </c>
      <c r="D654" s="4">
        <f t="shared" si="20"/>
        <v>29.206160563396452</v>
      </c>
      <c r="E654" s="4">
        <f t="shared" si="21"/>
        <v>414.569968039559</v>
      </c>
    </row>
    <row r="655" spans="1:5" x14ac:dyDescent="0.15">
      <c r="A655" s="1">
        <v>654</v>
      </c>
      <c r="B655" s="4">
        <v>384.77807427468599</v>
      </c>
      <c r="C655" s="4">
        <v>1.3912079223764093</v>
      </c>
      <c r="D655" s="4">
        <f t="shared" si="20"/>
        <v>29.791893764873009</v>
      </c>
      <c r="E655" s="4">
        <f t="shared" si="21"/>
        <v>415.9611759619354</v>
      </c>
    </row>
    <row r="656" spans="1:5" x14ac:dyDescent="0.15">
      <c r="A656" s="1">
        <v>655</v>
      </c>
      <c r="B656" s="4">
        <v>384.88155728610002</v>
      </c>
      <c r="C656" s="4">
        <v>0.58408491638879367</v>
      </c>
      <c r="D656" s="4">
        <f t="shared" si="20"/>
        <v>31.079618675835377</v>
      </c>
      <c r="E656" s="4">
        <f t="shared" si="21"/>
        <v>416.5452608783242</v>
      </c>
    </row>
    <row r="657" spans="1:5" x14ac:dyDescent="0.15">
      <c r="A657" s="1">
        <v>656</v>
      </c>
      <c r="B657" s="4">
        <v>385.44626615879514</v>
      </c>
      <c r="C657" s="4">
        <v>0.10581031667960705</v>
      </c>
      <c r="D657" s="4">
        <f t="shared" si="20"/>
        <v>31.09899471952906</v>
      </c>
      <c r="E657" s="4">
        <f t="shared" si="21"/>
        <v>416.65107119500379</v>
      </c>
    </row>
    <row r="658" spans="1:5" x14ac:dyDescent="0.15">
      <c r="A658" s="1">
        <v>657</v>
      </c>
      <c r="B658" s="4">
        <v>386.60949547886719</v>
      </c>
      <c r="C658" s="4">
        <v>0.93957031343512443</v>
      </c>
      <c r="D658" s="4">
        <f t="shared" si="20"/>
        <v>30.041575716136606</v>
      </c>
      <c r="E658" s="4">
        <f t="shared" si="21"/>
        <v>417.59064150843892</v>
      </c>
    </row>
    <row r="659" spans="1:5" x14ac:dyDescent="0.15">
      <c r="A659" s="1">
        <v>658</v>
      </c>
      <c r="B659" s="4">
        <v>386.69390794095847</v>
      </c>
      <c r="C659" s="4">
        <v>0.22230880148235235</v>
      </c>
      <c r="D659" s="4">
        <f t="shared" si="20"/>
        <v>30.896733567480453</v>
      </c>
      <c r="E659" s="4">
        <f t="shared" si="21"/>
        <v>417.81295030992129</v>
      </c>
    </row>
    <row r="660" spans="1:5" x14ac:dyDescent="0.15">
      <c r="A660" s="1">
        <v>659</v>
      </c>
      <c r="B660" s="4">
        <v>386.74107749800311</v>
      </c>
      <c r="C660" s="4">
        <v>5.5507061092163433E-2</v>
      </c>
      <c r="D660" s="4">
        <f t="shared" si="20"/>
        <v>31.071872811918183</v>
      </c>
      <c r="E660" s="4">
        <f t="shared" si="21"/>
        <v>417.86845737101345</v>
      </c>
    </row>
    <row r="661" spans="1:5" x14ac:dyDescent="0.15">
      <c r="A661" s="1">
        <v>660</v>
      </c>
      <c r="B661" s="4">
        <v>387.16965130541712</v>
      </c>
      <c r="C661" s="4">
        <v>6.583683604520647E-3</v>
      </c>
      <c r="D661" s="4">
        <f t="shared" si="20"/>
        <v>30.69880606559633</v>
      </c>
      <c r="E661" s="4">
        <f t="shared" si="21"/>
        <v>417.87504105461795</v>
      </c>
    </row>
    <row r="662" spans="1:5" x14ac:dyDescent="0.15">
      <c r="A662" s="1">
        <v>661</v>
      </c>
      <c r="B662" s="4">
        <v>387.94319782613172</v>
      </c>
      <c r="C662" s="4">
        <v>0.41723494911025416</v>
      </c>
      <c r="D662" s="4">
        <f t="shared" si="20"/>
        <v>29.93184322848623</v>
      </c>
      <c r="E662" s="4">
        <f t="shared" si="21"/>
        <v>418.2922760037282</v>
      </c>
    </row>
    <row r="663" spans="1:5" x14ac:dyDescent="0.15">
      <c r="A663" s="1">
        <v>662</v>
      </c>
      <c r="B663" s="4">
        <v>388.05760352594496</v>
      </c>
      <c r="C663" s="4">
        <v>0.92708284400259056</v>
      </c>
      <c r="D663" s="4">
        <f t="shared" si="20"/>
        <v>30.234672477783249</v>
      </c>
      <c r="E663" s="4">
        <f t="shared" si="21"/>
        <v>419.2193588477308</v>
      </c>
    </row>
    <row r="664" spans="1:5" x14ac:dyDescent="0.15">
      <c r="A664" s="1">
        <v>663</v>
      </c>
      <c r="B664" s="4">
        <v>392.29147667543828</v>
      </c>
      <c r="C664" s="4">
        <v>0.39337668394279512</v>
      </c>
      <c r="D664" s="4">
        <f t="shared" si="20"/>
        <v>26.927882172292527</v>
      </c>
      <c r="E664" s="4">
        <f t="shared" si="21"/>
        <v>419.61273553167359</v>
      </c>
    </row>
    <row r="665" spans="1:5" x14ac:dyDescent="0.15">
      <c r="A665" s="1">
        <v>664</v>
      </c>
      <c r="B665" s="4">
        <v>392.90722154082681</v>
      </c>
      <c r="C665" s="4">
        <v>0.20680010343603675</v>
      </c>
      <c r="D665" s="4">
        <f t="shared" si="20"/>
        <v>26.705513990846782</v>
      </c>
      <c r="E665" s="4">
        <f t="shared" si="21"/>
        <v>419.81953563510962</v>
      </c>
    </row>
    <row r="666" spans="1:5" x14ac:dyDescent="0.15">
      <c r="A666" s="1">
        <v>665</v>
      </c>
      <c r="B666" s="4">
        <v>393.34589525714523</v>
      </c>
      <c r="C666" s="4">
        <v>8.5041456242369529E-2</v>
      </c>
      <c r="D666" s="4">
        <f t="shared" si="20"/>
        <v>26.473640377964387</v>
      </c>
      <c r="E666" s="4">
        <f t="shared" si="21"/>
        <v>419.904577091352</v>
      </c>
    </row>
    <row r="667" spans="1:5" x14ac:dyDescent="0.15">
      <c r="A667" s="1">
        <v>666</v>
      </c>
      <c r="B667" s="4">
        <v>393.56664101717638</v>
      </c>
      <c r="C667" s="4">
        <v>0.5227529380721635</v>
      </c>
      <c r="D667" s="4">
        <f t="shared" si="20"/>
        <v>26.337936074175616</v>
      </c>
      <c r="E667" s="4">
        <f t="shared" si="21"/>
        <v>420.42733002942418</v>
      </c>
    </row>
    <row r="668" spans="1:5" x14ac:dyDescent="0.15">
      <c r="A668" s="1">
        <v>667</v>
      </c>
      <c r="B668" s="4">
        <v>394.24433664043477</v>
      </c>
      <c r="C668" s="4">
        <v>0.83487509453365127</v>
      </c>
      <c r="D668" s="4">
        <f t="shared" si="20"/>
        <v>26.182993388989416</v>
      </c>
      <c r="E668" s="4">
        <f t="shared" si="21"/>
        <v>421.26220512395781</v>
      </c>
    </row>
    <row r="669" spans="1:5" x14ac:dyDescent="0.15">
      <c r="A669" s="1">
        <v>668</v>
      </c>
      <c r="B669" s="4">
        <v>394.45441119768918</v>
      </c>
      <c r="C669" s="4">
        <v>9.8354465446334222E-2</v>
      </c>
      <c r="D669" s="4">
        <f t="shared" si="20"/>
        <v>26.80779392626863</v>
      </c>
      <c r="E669" s="4">
        <f t="shared" si="21"/>
        <v>421.36055958940415</v>
      </c>
    </row>
    <row r="670" spans="1:5" x14ac:dyDescent="0.15">
      <c r="A670" s="1">
        <v>669</v>
      </c>
      <c r="B670" s="4">
        <v>394.82693366051785</v>
      </c>
      <c r="C670" s="4">
        <v>6.255476304986479E-3</v>
      </c>
      <c r="D670" s="4">
        <f t="shared" si="20"/>
        <v>26.533625928886295</v>
      </c>
      <c r="E670" s="4">
        <f t="shared" si="21"/>
        <v>421.36681506570915</v>
      </c>
    </row>
    <row r="671" spans="1:5" x14ac:dyDescent="0.15">
      <c r="A671" s="1">
        <v>670</v>
      </c>
      <c r="B671" s="4">
        <v>395.8862226921168</v>
      </c>
      <c r="C671" s="4">
        <v>0.11293244465280299</v>
      </c>
      <c r="D671" s="4">
        <f t="shared" si="20"/>
        <v>25.480592373592344</v>
      </c>
      <c r="E671" s="4">
        <f t="shared" si="21"/>
        <v>421.47974751036196</v>
      </c>
    </row>
    <row r="672" spans="1:5" x14ac:dyDescent="0.15">
      <c r="A672" s="1">
        <v>671</v>
      </c>
      <c r="B672" s="4">
        <v>396.61458125176949</v>
      </c>
      <c r="C672" s="4">
        <v>0.78282274853500688</v>
      </c>
      <c r="D672" s="4">
        <f t="shared" si="20"/>
        <v>24.865166258592467</v>
      </c>
      <c r="E672" s="4">
        <f t="shared" si="21"/>
        <v>422.26257025889697</v>
      </c>
    </row>
    <row r="673" spans="1:5" x14ac:dyDescent="0.15">
      <c r="A673" s="1">
        <v>672</v>
      </c>
      <c r="B673" s="4">
        <v>396.66002560765747</v>
      </c>
      <c r="C673" s="4">
        <v>1.1427358750086194</v>
      </c>
      <c r="D673" s="4">
        <f t="shared" si="20"/>
        <v>25.602544651239498</v>
      </c>
      <c r="E673" s="4">
        <f t="shared" si="21"/>
        <v>423.40530613390558</v>
      </c>
    </row>
    <row r="674" spans="1:5" x14ac:dyDescent="0.15">
      <c r="A674" s="1">
        <v>673</v>
      </c>
      <c r="B674" s="4">
        <v>397.1687069758467</v>
      </c>
      <c r="C674" s="4">
        <v>3.9866751077603506E-2</v>
      </c>
      <c r="D674" s="4">
        <f t="shared" si="20"/>
        <v>26.23659915805888</v>
      </c>
      <c r="E674" s="4">
        <f t="shared" si="21"/>
        <v>423.44517288498321</v>
      </c>
    </row>
    <row r="675" spans="1:5" x14ac:dyDescent="0.15">
      <c r="A675" s="1">
        <v>674</v>
      </c>
      <c r="B675" s="4">
        <v>397.36563889376072</v>
      </c>
      <c r="C675" s="4">
        <v>0.54631165363777046</v>
      </c>
      <c r="D675" s="4">
        <f t="shared" si="20"/>
        <v>26.07953399122249</v>
      </c>
      <c r="E675" s="4">
        <f t="shared" si="21"/>
        <v>423.99148453862097</v>
      </c>
    </row>
    <row r="676" spans="1:5" x14ac:dyDescent="0.15">
      <c r="A676" s="1">
        <v>675</v>
      </c>
      <c r="B676" s="4">
        <v>397.93014050111242</v>
      </c>
      <c r="C676" s="4">
        <v>0.31170394013217534</v>
      </c>
      <c r="D676" s="4">
        <f t="shared" si="20"/>
        <v>26.061344037508547</v>
      </c>
      <c r="E676" s="4">
        <f t="shared" si="21"/>
        <v>424.30318847875316</v>
      </c>
    </row>
    <row r="677" spans="1:5" x14ac:dyDescent="0.15">
      <c r="A677" s="1">
        <v>676</v>
      </c>
      <c r="B677" s="4">
        <v>398.02385130513653</v>
      </c>
      <c r="C677" s="4">
        <v>1.5528788613453925</v>
      </c>
      <c r="D677" s="4">
        <f t="shared" si="20"/>
        <v>26.279337173616625</v>
      </c>
      <c r="E677" s="4">
        <f t="shared" si="21"/>
        <v>425.85606734009855</v>
      </c>
    </row>
    <row r="678" spans="1:5" x14ac:dyDescent="0.15">
      <c r="A678" s="1">
        <v>677</v>
      </c>
      <c r="B678" s="4">
        <v>398.54853919512846</v>
      </c>
      <c r="C678" s="4">
        <v>7.2713805986994812E-2</v>
      </c>
      <c r="D678" s="4">
        <f t="shared" si="20"/>
        <v>27.307528144970092</v>
      </c>
      <c r="E678" s="4">
        <f t="shared" si="21"/>
        <v>425.92878114608556</v>
      </c>
    </row>
    <row r="679" spans="1:5" x14ac:dyDescent="0.15">
      <c r="A679" s="1">
        <v>678</v>
      </c>
      <c r="B679" s="4">
        <v>398.64311158889365</v>
      </c>
      <c r="C679" s="4">
        <v>0.62809726136018185</v>
      </c>
      <c r="D679" s="4">
        <f t="shared" si="20"/>
        <v>27.285669557191909</v>
      </c>
      <c r="E679" s="4">
        <f t="shared" si="21"/>
        <v>426.55687840744577</v>
      </c>
    </row>
    <row r="680" spans="1:5" x14ac:dyDescent="0.15">
      <c r="A680" s="1">
        <v>679</v>
      </c>
      <c r="B680" s="4">
        <v>399.66367496048622</v>
      </c>
      <c r="C680" s="4">
        <v>3.8430337088440264E-2</v>
      </c>
      <c r="D680" s="4">
        <f t="shared" si="20"/>
        <v>26.893203446959546</v>
      </c>
      <c r="E680" s="4">
        <f t="shared" si="21"/>
        <v>426.59530874453418</v>
      </c>
    </row>
    <row r="681" spans="1:5" x14ac:dyDescent="0.15">
      <c r="A681" s="1">
        <v>680</v>
      </c>
      <c r="B681" s="4">
        <v>399.70534008853281</v>
      </c>
      <c r="C681" s="4">
        <v>2.8368305354325858</v>
      </c>
      <c r="D681" s="4">
        <f t="shared" si="20"/>
        <v>26.889968656001372</v>
      </c>
      <c r="E681" s="4">
        <f t="shared" si="21"/>
        <v>429.43213927996675</v>
      </c>
    </row>
    <row r="682" spans="1:5" x14ac:dyDescent="0.15">
      <c r="A682" s="1">
        <v>681</v>
      </c>
      <c r="B682" s="4">
        <v>399.8205657771598</v>
      </c>
      <c r="C682" s="4">
        <v>0.89275020157920015</v>
      </c>
      <c r="D682" s="4">
        <f t="shared" si="20"/>
        <v>29.611573502806948</v>
      </c>
      <c r="E682" s="4">
        <f t="shared" si="21"/>
        <v>430.32488948154594</v>
      </c>
    </row>
    <row r="683" spans="1:5" x14ac:dyDescent="0.15">
      <c r="A683" s="1">
        <v>682</v>
      </c>
      <c r="B683" s="4">
        <v>401.07244555652272</v>
      </c>
      <c r="C683" s="4">
        <v>0.94692434463076702</v>
      </c>
      <c r="D683" s="4">
        <f t="shared" si="20"/>
        <v>29.252443925023215</v>
      </c>
      <c r="E683" s="4">
        <f t="shared" si="21"/>
        <v>431.2718138261767</v>
      </c>
    </row>
    <row r="684" spans="1:5" x14ac:dyDescent="0.15">
      <c r="A684" s="1">
        <v>683</v>
      </c>
      <c r="B684" s="4">
        <v>401.26262470420676</v>
      </c>
      <c r="C684" s="4">
        <v>0.49072541515158058</v>
      </c>
      <c r="D684" s="4">
        <f t="shared" si="20"/>
        <v>30.009189121969939</v>
      </c>
      <c r="E684" s="4">
        <f t="shared" si="21"/>
        <v>431.76253924132828</v>
      </c>
    </row>
    <row r="685" spans="1:5" x14ac:dyDescent="0.15">
      <c r="A685" s="1">
        <v>684</v>
      </c>
      <c r="B685" s="4">
        <v>401.36581117294713</v>
      </c>
      <c r="C685" s="4">
        <v>0.5152463184591396</v>
      </c>
      <c r="D685" s="4">
        <f t="shared" si="20"/>
        <v>30.396728068381151</v>
      </c>
      <c r="E685" s="4">
        <f t="shared" si="21"/>
        <v>432.27778555978745</v>
      </c>
    </row>
    <row r="686" spans="1:5" x14ac:dyDescent="0.15">
      <c r="A686" s="1">
        <v>685</v>
      </c>
      <c r="B686" s="4">
        <v>401.97961028202599</v>
      </c>
      <c r="C686" s="4">
        <v>0.20085909499750446</v>
      </c>
      <c r="D686" s="4">
        <f t="shared" si="20"/>
        <v>30.298175277761459</v>
      </c>
      <c r="E686" s="4">
        <f t="shared" si="21"/>
        <v>432.47864465478494</v>
      </c>
    </row>
    <row r="687" spans="1:5" x14ac:dyDescent="0.15">
      <c r="A687" s="1">
        <v>686</v>
      </c>
      <c r="B687" s="4">
        <v>403.55894136777761</v>
      </c>
      <c r="C687" s="4">
        <v>0.69046069424787226</v>
      </c>
      <c r="D687" s="4">
        <f t="shared" si="20"/>
        <v>28.919703287007337</v>
      </c>
      <c r="E687" s="4">
        <f t="shared" si="21"/>
        <v>433.1691053490328</v>
      </c>
    </row>
    <row r="688" spans="1:5" x14ac:dyDescent="0.15">
      <c r="A688" s="1">
        <v>687</v>
      </c>
      <c r="B688" s="4">
        <v>403.5992960160832</v>
      </c>
      <c r="C688" s="4">
        <v>0.29335213689615214</v>
      </c>
      <c r="D688" s="4">
        <f t="shared" si="20"/>
        <v>29.569809332949603</v>
      </c>
      <c r="E688" s="4">
        <f t="shared" si="21"/>
        <v>433.46245748592895</v>
      </c>
    </row>
    <row r="689" spans="1:5" x14ac:dyDescent="0.15">
      <c r="A689" s="1">
        <v>688</v>
      </c>
      <c r="B689" s="4">
        <v>403.84788785089029</v>
      </c>
      <c r="C689" s="4">
        <v>1.6036415517466165E-2</v>
      </c>
      <c r="D689" s="4">
        <f t="shared" si="20"/>
        <v>29.614569635038663</v>
      </c>
      <c r="E689" s="4">
        <f t="shared" si="21"/>
        <v>433.47849390144643</v>
      </c>
    </row>
    <row r="690" spans="1:5" x14ac:dyDescent="0.15">
      <c r="A690" s="1">
        <v>689</v>
      </c>
      <c r="B690" s="4">
        <v>405.04632313984462</v>
      </c>
      <c r="C690" s="4">
        <v>0.31386599660586195</v>
      </c>
      <c r="D690" s="4">
        <f t="shared" si="20"/>
        <v>28.43217076160181</v>
      </c>
      <c r="E690" s="4">
        <f t="shared" si="21"/>
        <v>433.79235989805227</v>
      </c>
    </row>
    <row r="691" spans="1:5" x14ac:dyDescent="0.15">
      <c r="A691" s="1">
        <v>690</v>
      </c>
      <c r="B691" s="4">
        <v>406.10138999311437</v>
      </c>
      <c r="C691" s="4">
        <v>1.4281588523521782</v>
      </c>
      <c r="D691" s="4">
        <f t="shared" si="20"/>
        <v>27.690969904937901</v>
      </c>
      <c r="E691" s="4">
        <f t="shared" si="21"/>
        <v>435.22051875040444</v>
      </c>
    </row>
    <row r="692" spans="1:5" x14ac:dyDescent="0.15">
      <c r="A692" s="1">
        <v>691</v>
      </c>
      <c r="B692" s="4">
        <v>406.50083653982728</v>
      </c>
      <c r="C692" s="4">
        <v>0.89961024449453764</v>
      </c>
      <c r="D692" s="4">
        <f t="shared" si="20"/>
        <v>28.719682210577162</v>
      </c>
      <c r="E692" s="4">
        <f t="shared" si="21"/>
        <v>436.12012899489895</v>
      </c>
    </row>
    <row r="693" spans="1:5" x14ac:dyDescent="0.15">
      <c r="A693" s="1">
        <v>692</v>
      </c>
      <c r="B693" s="4">
        <v>406.75827429920685</v>
      </c>
      <c r="C693" s="4">
        <v>0.46357619956717971</v>
      </c>
      <c r="D693" s="4">
        <f t="shared" si="20"/>
        <v>29.361854695692102</v>
      </c>
      <c r="E693" s="4">
        <f t="shared" si="21"/>
        <v>436.58370519446612</v>
      </c>
    </row>
    <row r="694" spans="1:5" x14ac:dyDescent="0.15">
      <c r="A694" s="1">
        <v>693</v>
      </c>
      <c r="B694" s="4">
        <v>406.90518416673973</v>
      </c>
      <c r="C694" s="4">
        <v>0.3442279911366703</v>
      </c>
      <c r="D694" s="4">
        <f t="shared" si="20"/>
        <v>29.67852102772639</v>
      </c>
      <c r="E694" s="4">
        <f t="shared" si="21"/>
        <v>436.9279331856028</v>
      </c>
    </row>
    <row r="695" spans="1:5" x14ac:dyDescent="0.15">
      <c r="A695" s="1">
        <v>694</v>
      </c>
      <c r="B695" s="4">
        <v>407.3198489192788</v>
      </c>
      <c r="C695" s="4">
        <v>0.56499682192620027</v>
      </c>
      <c r="D695" s="4">
        <f t="shared" si="20"/>
        <v>29.608084266323999</v>
      </c>
      <c r="E695" s="4">
        <f t="shared" si="21"/>
        <v>437.49293000752897</v>
      </c>
    </row>
    <row r="696" spans="1:5" x14ac:dyDescent="0.15">
      <c r="A696" s="1">
        <v>695</v>
      </c>
      <c r="B696" s="4">
        <v>407.97252333937371</v>
      </c>
      <c r="C696" s="4">
        <v>1.3120655589498189</v>
      </c>
      <c r="D696" s="4">
        <f t="shared" si="20"/>
        <v>29.52040666815526</v>
      </c>
      <c r="E696" s="4">
        <f t="shared" si="21"/>
        <v>438.80499556647879</v>
      </c>
    </row>
    <row r="697" spans="1:5" x14ac:dyDescent="0.15">
      <c r="A697" s="1">
        <v>696</v>
      </c>
      <c r="B697" s="4">
        <v>408.98418810789587</v>
      </c>
      <c r="C697" s="4">
        <v>0.8950952416233956</v>
      </c>
      <c r="D697" s="4">
        <f t="shared" si="20"/>
        <v>29.820807458582919</v>
      </c>
      <c r="E697" s="4">
        <f t="shared" si="21"/>
        <v>439.70009080810217</v>
      </c>
    </row>
    <row r="698" spans="1:5" x14ac:dyDescent="0.15">
      <c r="A698" s="1">
        <v>697</v>
      </c>
      <c r="B698" s="4">
        <v>409.1076200986497</v>
      </c>
      <c r="C698" s="4">
        <v>0.57971355945033476</v>
      </c>
      <c r="D698" s="4">
        <f t="shared" si="20"/>
        <v>30.592470709452471</v>
      </c>
      <c r="E698" s="4">
        <f t="shared" si="21"/>
        <v>440.27980436755252</v>
      </c>
    </row>
    <row r="699" spans="1:5" x14ac:dyDescent="0.15">
      <c r="A699" s="1">
        <v>698</v>
      </c>
      <c r="B699" s="4">
        <v>410.22361925115604</v>
      </c>
      <c r="C699" s="4">
        <v>0.53902212127853699</v>
      </c>
      <c r="D699" s="4">
        <f t="shared" si="20"/>
        <v>30.056185116396477</v>
      </c>
      <c r="E699" s="4">
        <f t="shared" si="21"/>
        <v>440.81882648883106</v>
      </c>
    </row>
    <row r="700" spans="1:5" x14ac:dyDescent="0.15">
      <c r="A700" s="1">
        <v>699</v>
      </c>
      <c r="B700" s="4">
        <v>410.38034213590845</v>
      </c>
      <c r="C700" s="4">
        <v>0.61305197132357914</v>
      </c>
      <c r="D700" s="4">
        <f t="shared" si="20"/>
        <v>30.438484352922615</v>
      </c>
      <c r="E700" s="4">
        <f t="shared" si="21"/>
        <v>441.43187846015462</v>
      </c>
    </row>
    <row r="701" spans="1:5" x14ac:dyDescent="0.15">
      <c r="A701" s="1">
        <v>700</v>
      </c>
      <c r="B701" s="4">
        <v>410.46723844673318</v>
      </c>
      <c r="C701" s="4">
        <v>1.3269592380332829</v>
      </c>
      <c r="D701" s="4">
        <f t="shared" si="20"/>
        <v>30.964640013421445</v>
      </c>
      <c r="E701" s="4">
        <f t="shared" si="21"/>
        <v>442.7588376981879</v>
      </c>
    </row>
    <row r="702" spans="1:5" x14ac:dyDescent="0.15">
      <c r="A702" s="1">
        <v>701</v>
      </c>
      <c r="B702" s="4">
        <v>411.30394558766653</v>
      </c>
      <c r="C702" s="4">
        <v>0.87345402624023072</v>
      </c>
      <c r="D702" s="4">
        <f t="shared" si="20"/>
        <v>31.454892110521371</v>
      </c>
      <c r="E702" s="4">
        <f t="shared" si="21"/>
        <v>443.63229172442811</v>
      </c>
    </row>
    <row r="703" spans="1:5" x14ac:dyDescent="0.15">
      <c r="A703" s="1">
        <v>702</v>
      </c>
      <c r="B703" s="4">
        <v>411.33431486579275</v>
      </c>
      <c r="C703" s="4">
        <v>0.55693571143840059</v>
      </c>
      <c r="D703" s="4">
        <f t="shared" si="20"/>
        <v>32.297976858635366</v>
      </c>
      <c r="E703" s="4">
        <f t="shared" si="21"/>
        <v>444.18922743586654</v>
      </c>
    </row>
    <row r="704" spans="1:5" x14ac:dyDescent="0.15">
      <c r="A704" s="1">
        <v>703</v>
      </c>
      <c r="B704" s="4">
        <v>412.46948096169632</v>
      </c>
      <c r="C704" s="4">
        <v>1.2285783774682553</v>
      </c>
      <c r="D704" s="4">
        <f t="shared" si="20"/>
        <v>31.719746474170222</v>
      </c>
      <c r="E704" s="4">
        <f t="shared" si="21"/>
        <v>445.41780581333478</v>
      </c>
    </row>
    <row r="705" spans="1:5" x14ac:dyDescent="0.15">
      <c r="A705" s="1">
        <v>704</v>
      </c>
      <c r="B705" s="4">
        <v>412.61788148462347</v>
      </c>
      <c r="C705" s="4">
        <v>0.43924579260238472</v>
      </c>
      <c r="D705" s="4">
        <f t="shared" si="20"/>
        <v>32.799924328711313</v>
      </c>
      <c r="E705" s="4">
        <f t="shared" si="21"/>
        <v>445.85705160593716</v>
      </c>
    </row>
    <row r="706" spans="1:5" x14ac:dyDescent="0.15">
      <c r="A706" s="1">
        <v>705</v>
      </c>
      <c r="B706" s="4">
        <v>413.23494750596495</v>
      </c>
      <c r="C706" s="4">
        <v>0.51589501044088515</v>
      </c>
      <c r="D706" s="4">
        <f t="shared" si="20"/>
        <v>32.622104099972205</v>
      </c>
      <c r="E706" s="4">
        <f t="shared" si="21"/>
        <v>446.37294661637804</v>
      </c>
    </row>
    <row r="707" spans="1:5" x14ac:dyDescent="0.15">
      <c r="A707" s="1">
        <v>706</v>
      </c>
      <c r="B707" s="4">
        <v>414.17072605259068</v>
      </c>
      <c r="C707" s="4">
        <v>0.40644525708544993</v>
      </c>
      <c r="D707" s="4">
        <f t="shared" ref="D707:D770" si="22">IF(E706&gt;B707,E706-B707,0)</f>
        <v>32.202220563787364</v>
      </c>
      <c r="E707" s="4">
        <f t="shared" ref="E707:E770" si="23">B707+D707+C707</f>
        <v>446.77939187346351</v>
      </c>
    </row>
    <row r="708" spans="1:5" x14ac:dyDescent="0.15">
      <c r="A708" s="1">
        <v>707</v>
      </c>
      <c r="B708" s="4">
        <v>414.60158537811253</v>
      </c>
      <c r="C708" s="4">
        <v>0.73629966261231927</v>
      </c>
      <c r="D708" s="4">
        <f t="shared" si="22"/>
        <v>32.177806495350978</v>
      </c>
      <c r="E708" s="4">
        <f t="shared" si="23"/>
        <v>447.51569153607585</v>
      </c>
    </row>
    <row r="709" spans="1:5" x14ac:dyDescent="0.15">
      <c r="A709" s="1">
        <v>708</v>
      </c>
      <c r="B709" s="4">
        <v>414.73604383294543</v>
      </c>
      <c r="C709" s="4">
        <v>0.48375486580786586</v>
      </c>
      <c r="D709" s="4">
        <f t="shared" si="22"/>
        <v>32.779647703130422</v>
      </c>
      <c r="E709" s="4">
        <f t="shared" si="23"/>
        <v>447.99944640188369</v>
      </c>
    </row>
    <row r="710" spans="1:5" x14ac:dyDescent="0.15">
      <c r="A710" s="1">
        <v>709</v>
      </c>
      <c r="B710" s="4">
        <v>416.73442750524941</v>
      </c>
      <c r="C710" s="4">
        <v>0.34033738481985198</v>
      </c>
      <c r="D710" s="4">
        <f t="shared" si="22"/>
        <v>31.265018896634274</v>
      </c>
      <c r="E710" s="4">
        <f t="shared" si="23"/>
        <v>448.33978378670355</v>
      </c>
    </row>
    <row r="711" spans="1:5" x14ac:dyDescent="0.15">
      <c r="A711" s="1">
        <v>710</v>
      </c>
      <c r="B711" s="4">
        <v>416.83443509894374</v>
      </c>
      <c r="C711" s="4">
        <v>0.73686940781094679</v>
      </c>
      <c r="D711" s="4">
        <f t="shared" si="22"/>
        <v>31.505348687759806</v>
      </c>
      <c r="E711" s="4">
        <f t="shared" si="23"/>
        <v>449.07665319451451</v>
      </c>
    </row>
    <row r="712" spans="1:5" x14ac:dyDescent="0.15">
      <c r="A712" s="1">
        <v>711</v>
      </c>
      <c r="B712" s="4">
        <v>418.13397195132831</v>
      </c>
      <c r="C712" s="4">
        <v>1.2318756588208875</v>
      </c>
      <c r="D712" s="4">
        <f t="shared" si="22"/>
        <v>30.9426812431862</v>
      </c>
      <c r="E712" s="4">
        <f t="shared" si="23"/>
        <v>450.30852885333542</v>
      </c>
    </row>
    <row r="713" spans="1:5" x14ac:dyDescent="0.15">
      <c r="A713" s="1">
        <v>712</v>
      </c>
      <c r="B713" s="4">
        <v>419.7308770446607</v>
      </c>
      <c r="C713" s="4">
        <v>2.3893664199685212</v>
      </c>
      <c r="D713" s="4">
        <f t="shared" si="22"/>
        <v>30.577651808674716</v>
      </c>
      <c r="E713" s="4">
        <f t="shared" si="23"/>
        <v>452.69789527330391</v>
      </c>
    </row>
    <row r="714" spans="1:5" x14ac:dyDescent="0.15">
      <c r="A714" s="1">
        <v>713</v>
      </c>
      <c r="B714" s="4">
        <v>420.18040778782751</v>
      </c>
      <c r="C714" s="4">
        <v>0.15704169217072039</v>
      </c>
      <c r="D714" s="4">
        <f t="shared" si="22"/>
        <v>32.517487485476408</v>
      </c>
      <c r="E714" s="4">
        <f t="shared" si="23"/>
        <v>452.85493696547462</v>
      </c>
    </row>
    <row r="715" spans="1:5" x14ac:dyDescent="0.15">
      <c r="A715" s="1">
        <v>714</v>
      </c>
      <c r="B715" s="4">
        <v>421.21524036400888</v>
      </c>
      <c r="C715" s="4">
        <v>0.33164437787768725</v>
      </c>
      <c r="D715" s="4">
        <f t="shared" si="22"/>
        <v>31.639696601465744</v>
      </c>
      <c r="E715" s="4">
        <f t="shared" si="23"/>
        <v>453.18658134335232</v>
      </c>
    </row>
    <row r="716" spans="1:5" x14ac:dyDescent="0.15">
      <c r="A716" s="1">
        <v>715</v>
      </c>
      <c r="B716" s="4">
        <v>421.80874919239398</v>
      </c>
      <c r="C716" s="4">
        <v>0.21980144661872317</v>
      </c>
      <c r="D716" s="4">
        <f t="shared" si="22"/>
        <v>31.377832150958341</v>
      </c>
      <c r="E716" s="4">
        <f t="shared" si="23"/>
        <v>453.40638278997102</v>
      </c>
    </row>
    <row r="717" spans="1:5" x14ac:dyDescent="0.15">
      <c r="A717" s="1">
        <v>716</v>
      </c>
      <c r="B717" s="4">
        <v>421.82983446903552</v>
      </c>
      <c r="C717" s="4">
        <v>0.9203660255469821</v>
      </c>
      <c r="D717" s="4">
        <f t="shared" si="22"/>
        <v>31.576548320935501</v>
      </c>
      <c r="E717" s="4">
        <f t="shared" si="23"/>
        <v>454.32674881551799</v>
      </c>
    </row>
    <row r="718" spans="1:5" x14ac:dyDescent="0.15">
      <c r="A718" s="1">
        <v>717</v>
      </c>
      <c r="B718" s="4">
        <v>422.86601639476703</v>
      </c>
      <c r="C718" s="4">
        <v>0.20609083573891226</v>
      </c>
      <c r="D718" s="4">
        <f t="shared" si="22"/>
        <v>31.460732420750958</v>
      </c>
      <c r="E718" s="4">
        <f t="shared" si="23"/>
        <v>454.53283965125689</v>
      </c>
    </row>
    <row r="719" spans="1:5" x14ac:dyDescent="0.15">
      <c r="A719" s="1">
        <v>718</v>
      </c>
      <c r="B719" s="4">
        <v>423.05376027906806</v>
      </c>
      <c r="C719" s="4">
        <v>1.1396586259634389E-2</v>
      </c>
      <c r="D719" s="4">
        <f t="shared" si="22"/>
        <v>31.479079372188835</v>
      </c>
      <c r="E719" s="4">
        <f t="shared" si="23"/>
        <v>454.54423623751654</v>
      </c>
    </row>
    <row r="720" spans="1:5" x14ac:dyDescent="0.15">
      <c r="A720" s="1">
        <v>719</v>
      </c>
      <c r="B720" s="4">
        <v>423.20343734612385</v>
      </c>
      <c r="C720" s="4">
        <v>9.4504900451239396E-2</v>
      </c>
      <c r="D720" s="4">
        <f t="shared" si="22"/>
        <v>31.340798891392694</v>
      </c>
      <c r="E720" s="4">
        <f t="shared" si="23"/>
        <v>454.63874113796777</v>
      </c>
    </row>
    <row r="721" spans="1:5" x14ac:dyDescent="0.15">
      <c r="A721" s="1">
        <v>720</v>
      </c>
      <c r="B721" s="4">
        <v>423.40181309016344</v>
      </c>
      <c r="C721" s="4">
        <v>0.18354818227952163</v>
      </c>
      <c r="D721" s="4">
        <f t="shared" si="22"/>
        <v>31.236928047804327</v>
      </c>
      <c r="E721" s="4">
        <f t="shared" si="23"/>
        <v>454.82228932024731</v>
      </c>
    </row>
    <row r="722" spans="1:5" x14ac:dyDescent="0.15">
      <c r="A722" s="1">
        <v>721</v>
      </c>
      <c r="B722" s="4">
        <v>423.53763205315624</v>
      </c>
      <c r="C722" s="4">
        <v>0.52264697638863666</v>
      </c>
      <c r="D722" s="4">
        <f t="shared" si="22"/>
        <v>31.284657267091063</v>
      </c>
      <c r="E722" s="4">
        <f t="shared" si="23"/>
        <v>455.34493629663592</v>
      </c>
    </row>
    <row r="723" spans="1:5" x14ac:dyDescent="0.15">
      <c r="A723" s="1">
        <v>722</v>
      </c>
      <c r="B723" s="4">
        <v>423.58303275410918</v>
      </c>
      <c r="C723" s="4">
        <v>1.1106540492809704</v>
      </c>
      <c r="D723" s="4">
        <f t="shared" si="22"/>
        <v>31.761903542526738</v>
      </c>
      <c r="E723" s="4">
        <f t="shared" si="23"/>
        <v>456.4555903459169</v>
      </c>
    </row>
    <row r="724" spans="1:5" x14ac:dyDescent="0.15">
      <c r="A724" s="1">
        <v>723</v>
      </c>
      <c r="B724" s="4">
        <v>424.24750207133576</v>
      </c>
      <c r="C724" s="4">
        <v>7.605261001970548E-2</v>
      </c>
      <c r="D724" s="4">
        <f t="shared" si="22"/>
        <v>32.208088274581144</v>
      </c>
      <c r="E724" s="4">
        <f t="shared" si="23"/>
        <v>456.5316429559366</v>
      </c>
    </row>
    <row r="725" spans="1:5" x14ac:dyDescent="0.15">
      <c r="A725" s="1">
        <v>724</v>
      </c>
      <c r="B725" s="4">
        <v>426.58000637150241</v>
      </c>
      <c r="C725" s="4">
        <v>0.29418320589570945</v>
      </c>
      <c r="D725" s="4">
        <f t="shared" si="22"/>
        <v>29.951636584434198</v>
      </c>
      <c r="E725" s="4">
        <f t="shared" si="23"/>
        <v>456.82582616183231</v>
      </c>
    </row>
    <row r="726" spans="1:5" x14ac:dyDescent="0.15">
      <c r="A726" s="1">
        <v>725</v>
      </c>
      <c r="B726" s="4">
        <v>426.77813213491123</v>
      </c>
      <c r="C726" s="4">
        <v>0.37744286236655955</v>
      </c>
      <c r="D726" s="4">
        <f t="shared" si="22"/>
        <v>30.047694026921079</v>
      </c>
      <c r="E726" s="4">
        <f t="shared" si="23"/>
        <v>457.20326902419885</v>
      </c>
    </row>
    <row r="727" spans="1:5" x14ac:dyDescent="0.15">
      <c r="A727" s="1">
        <v>726</v>
      </c>
      <c r="B727" s="4">
        <v>427.54680950944362</v>
      </c>
      <c r="C727" s="4">
        <v>0.17668578967281962</v>
      </c>
      <c r="D727" s="4">
        <f t="shared" si="22"/>
        <v>29.656459514755227</v>
      </c>
      <c r="E727" s="4">
        <f t="shared" si="23"/>
        <v>457.37995481387168</v>
      </c>
    </row>
    <row r="728" spans="1:5" x14ac:dyDescent="0.15">
      <c r="A728" s="1">
        <v>727</v>
      </c>
      <c r="B728" s="4">
        <v>428.16195132720748</v>
      </c>
      <c r="C728" s="4">
        <v>1.3688057203371809E-2</v>
      </c>
      <c r="D728" s="4">
        <f t="shared" si="22"/>
        <v>29.218003486664202</v>
      </c>
      <c r="E728" s="4">
        <f t="shared" si="23"/>
        <v>457.39364287107503</v>
      </c>
    </row>
    <row r="729" spans="1:5" x14ac:dyDescent="0.15">
      <c r="A729" s="1">
        <v>728</v>
      </c>
      <c r="B729" s="4">
        <v>428.2156659656701</v>
      </c>
      <c r="C729" s="4">
        <v>0.82400420453729151</v>
      </c>
      <c r="D729" s="4">
        <f t="shared" si="22"/>
        <v>29.177976905404932</v>
      </c>
      <c r="E729" s="4">
        <f t="shared" si="23"/>
        <v>458.21764707561232</v>
      </c>
    </row>
    <row r="730" spans="1:5" x14ac:dyDescent="0.15">
      <c r="A730" s="1">
        <v>729</v>
      </c>
      <c r="B730" s="4">
        <v>428.43641973180553</v>
      </c>
      <c r="C730" s="4">
        <v>0.88406895256980655</v>
      </c>
      <c r="D730" s="4">
        <f t="shared" si="22"/>
        <v>29.78122734380679</v>
      </c>
      <c r="E730" s="4">
        <f t="shared" si="23"/>
        <v>459.10171602818212</v>
      </c>
    </row>
    <row r="731" spans="1:5" x14ac:dyDescent="0.15">
      <c r="A731" s="1">
        <v>730</v>
      </c>
      <c r="B731" s="4">
        <v>429.61874683701268</v>
      </c>
      <c r="C731" s="4">
        <v>3.5229630221516949E-2</v>
      </c>
      <c r="D731" s="4">
        <f t="shared" si="22"/>
        <v>29.482969191169445</v>
      </c>
      <c r="E731" s="4">
        <f t="shared" si="23"/>
        <v>459.13694565840365</v>
      </c>
    </row>
    <row r="732" spans="1:5" x14ac:dyDescent="0.15">
      <c r="A732" s="1">
        <v>731</v>
      </c>
      <c r="B732" s="4">
        <v>429.76032399036455</v>
      </c>
      <c r="C732" s="4">
        <v>0.66998918847965483</v>
      </c>
      <c r="D732" s="4">
        <f t="shared" si="22"/>
        <v>29.376621668039093</v>
      </c>
      <c r="E732" s="4">
        <f t="shared" si="23"/>
        <v>459.80693484688328</v>
      </c>
    </row>
    <row r="733" spans="1:5" x14ac:dyDescent="0.15">
      <c r="A733" s="1">
        <v>732</v>
      </c>
      <c r="B733" s="4">
        <v>430.29773940216035</v>
      </c>
      <c r="C733" s="4">
        <v>0.42800507981968133</v>
      </c>
      <c r="D733" s="4">
        <f t="shared" si="22"/>
        <v>29.509195444722934</v>
      </c>
      <c r="E733" s="4">
        <f t="shared" si="23"/>
        <v>460.23493992670296</v>
      </c>
    </row>
    <row r="734" spans="1:5" x14ac:dyDescent="0.15">
      <c r="A734" s="1">
        <v>733</v>
      </c>
      <c r="B734" s="4">
        <v>430.76085884897429</v>
      </c>
      <c r="C734" s="4">
        <v>1.227640257502691</v>
      </c>
      <c r="D734" s="4">
        <f t="shared" si="22"/>
        <v>29.47408107772867</v>
      </c>
      <c r="E734" s="4">
        <f t="shared" si="23"/>
        <v>461.46258018420565</v>
      </c>
    </row>
    <row r="735" spans="1:5" x14ac:dyDescent="0.15">
      <c r="A735" s="1">
        <v>734</v>
      </c>
      <c r="B735" s="4">
        <v>431.33037993668336</v>
      </c>
      <c r="C735" s="4">
        <v>0.85435180004068134</v>
      </c>
      <c r="D735" s="4">
        <f t="shared" si="22"/>
        <v>30.132200247522292</v>
      </c>
      <c r="E735" s="4">
        <f t="shared" si="23"/>
        <v>462.31693198424631</v>
      </c>
    </row>
    <row r="736" spans="1:5" x14ac:dyDescent="0.15">
      <c r="A736" s="1">
        <v>735</v>
      </c>
      <c r="B736" s="4">
        <v>433.43413460075459</v>
      </c>
      <c r="C736" s="4">
        <v>0.20575994489100935</v>
      </c>
      <c r="D736" s="4">
        <f t="shared" si="22"/>
        <v>28.88279738349172</v>
      </c>
      <c r="E736" s="4">
        <f t="shared" si="23"/>
        <v>462.5226919291373</v>
      </c>
    </row>
    <row r="737" spans="1:5" x14ac:dyDescent="0.15">
      <c r="A737" s="1">
        <v>736</v>
      </c>
      <c r="B737" s="4">
        <v>433.93391647255658</v>
      </c>
      <c r="C737" s="4">
        <v>0.2291289854323596</v>
      </c>
      <c r="D737" s="4">
        <f t="shared" si="22"/>
        <v>28.58877545658072</v>
      </c>
      <c r="E737" s="4">
        <f t="shared" si="23"/>
        <v>462.75182091456963</v>
      </c>
    </row>
    <row r="738" spans="1:5" x14ac:dyDescent="0.15">
      <c r="A738" s="1">
        <v>737</v>
      </c>
      <c r="B738" s="4">
        <v>435.9647311541089</v>
      </c>
      <c r="C738" s="4">
        <v>0.1895833173923169</v>
      </c>
      <c r="D738" s="4">
        <f t="shared" si="22"/>
        <v>26.787089760460731</v>
      </c>
      <c r="E738" s="4">
        <f t="shared" si="23"/>
        <v>462.94140423196194</v>
      </c>
    </row>
    <row r="739" spans="1:5" x14ac:dyDescent="0.15">
      <c r="A739" s="1">
        <v>738</v>
      </c>
      <c r="B739" s="4">
        <v>437.74077832805858</v>
      </c>
      <c r="C739" s="4">
        <v>0.27116886242674443</v>
      </c>
      <c r="D739" s="4">
        <f t="shared" si="22"/>
        <v>25.200625903903358</v>
      </c>
      <c r="E739" s="4">
        <f t="shared" si="23"/>
        <v>463.21257309438869</v>
      </c>
    </row>
    <row r="740" spans="1:5" x14ac:dyDescent="0.15">
      <c r="A740" s="1">
        <v>739</v>
      </c>
      <c r="B740" s="4">
        <v>439.38041149591078</v>
      </c>
      <c r="C740" s="4">
        <v>0.4181671708292225</v>
      </c>
      <c r="D740" s="4">
        <f t="shared" si="22"/>
        <v>23.83216159847791</v>
      </c>
      <c r="E740" s="4">
        <f t="shared" si="23"/>
        <v>463.63074026521792</v>
      </c>
    </row>
    <row r="741" spans="1:5" x14ac:dyDescent="0.15">
      <c r="A741" s="1">
        <v>740</v>
      </c>
      <c r="B741" s="4">
        <v>440.64880923353854</v>
      </c>
      <c r="C741" s="4">
        <v>2.407757821608111E-2</v>
      </c>
      <c r="D741" s="4">
        <f t="shared" si="22"/>
        <v>22.98193103167938</v>
      </c>
      <c r="E741" s="4">
        <f t="shared" si="23"/>
        <v>463.65481784343399</v>
      </c>
    </row>
    <row r="742" spans="1:5" x14ac:dyDescent="0.15">
      <c r="A742" s="1">
        <v>741</v>
      </c>
      <c r="B742" s="4">
        <v>441.07184868463725</v>
      </c>
      <c r="C742" s="4">
        <v>1.4145090558122677</v>
      </c>
      <c r="D742" s="4">
        <f t="shared" si="22"/>
        <v>22.582969158796743</v>
      </c>
      <c r="E742" s="4">
        <f t="shared" si="23"/>
        <v>465.06932689924628</v>
      </c>
    </row>
    <row r="743" spans="1:5" x14ac:dyDescent="0.15">
      <c r="A743" s="1">
        <v>742</v>
      </c>
      <c r="B743" s="4">
        <v>441.31947103566279</v>
      </c>
      <c r="C743" s="4">
        <v>0.55925586852711406</v>
      </c>
      <c r="D743" s="4">
        <f t="shared" si="22"/>
        <v>23.749855863583491</v>
      </c>
      <c r="E743" s="4">
        <f t="shared" si="23"/>
        <v>465.62858276777337</v>
      </c>
    </row>
    <row r="744" spans="1:5" x14ac:dyDescent="0.15">
      <c r="A744" s="1">
        <v>743</v>
      </c>
      <c r="B744" s="4">
        <v>441.90398472525249</v>
      </c>
      <c r="C744" s="4">
        <v>1.8548014393106196</v>
      </c>
      <c r="D744" s="4">
        <f t="shared" si="22"/>
        <v>23.724598042520881</v>
      </c>
      <c r="E744" s="4">
        <f t="shared" si="23"/>
        <v>467.48338420708399</v>
      </c>
    </row>
    <row r="745" spans="1:5" x14ac:dyDescent="0.15">
      <c r="A745" s="1">
        <v>744</v>
      </c>
      <c r="B745" s="4">
        <v>442.44009857040851</v>
      </c>
      <c r="C745" s="4">
        <v>0.91075481632413591</v>
      </c>
      <c r="D745" s="4">
        <f t="shared" si="22"/>
        <v>25.043285636675478</v>
      </c>
      <c r="E745" s="4">
        <f t="shared" si="23"/>
        <v>468.39413902340812</v>
      </c>
    </row>
    <row r="746" spans="1:5" x14ac:dyDescent="0.15">
      <c r="A746" s="1">
        <v>745</v>
      </c>
      <c r="B746" s="4">
        <v>442.48213027932286</v>
      </c>
      <c r="C746" s="4">
        <v>1.6688489003979536</v>
      </c>
      <c r="D746" s="4">
        <f t="shared" si="22"/>
        <v>25.912008744085256</v>
      </c>
      <c r="E746" s="4">
        <f t="shared" si="23"/>
        <v>470.06298792380608</v>
      </c>
    </row>
    <row r="747" spans="1:5" x14ac:dyDescent="0.15">
      <c r="A747" s="1">
        <v>746</v>
      </c>
      <c r="B747" s="4">
        <v>442.77060050326997</v>
      </c>
      <c r="C747" s="4">
        <v>8.8597634107643292E-2</v>
      </c>
      <c r="D747" s="4">
        <f t="shared" si="22"/>
        <v>27.292387420536102</v>
      </c>
      <c r="E747" s="4">
        <f t="shared" si="23"/>
        <v>470.15158555791373</v>
      </c>
    </row>
    <row r="748" spans="1:5" x14ac:dyDescent="0.15">
      <c r="A748" s="1">
        <v>747</v>
      </c>
      <c r="B748" s="4">
        <v>443.76549368822918</v>
      </c>
      <c r="C748" s="4">
        <v>0.285898444091646</v>
      </c>
      <c r="D748" s="4">
        <f t="shared" si="22"/>
        <v>26.386091869684549</v>
      </c>
      <c r="E748" s="4">
        <f t="shared" si="23"/>
        <v>470.43748400200536</v>
      </c>
    </row>
    <row r="749" spans="1:5" x14ac:dyDescent="0.15">
      <c r="A749" s="1">
        <v>748</v>
      </c>
      <c r="B749" s="4">
        <v>444.23952661282095</v>
      </c>
      <c r="C749" s="4">
        <v>0.36014363355479234</v>
      </c>
      <c r="D749" s="4">
        <f t="shared" si="22"/>
        <v>26.19795738918441</v>
      </c>
      <c r="E749" s="4">
        <f t="shared" si="23"/>
        <v>470.79762763556016</v>
      </c>
    </row>
    <row r="750" spans="1:5" x14ac:dyDescent="0.15">
      <c r="A750" s="1">
        <v>749</v>
      </c>
      <c r="B750" s="4">
        <v>444.35112162087671</v>
      </c>
      <c r="C750" s="4">
        <v>1.4715711095770359</v>
      </c>
      <c r="D750" s="4">
        <f t="shared" si="22"/>
        <v>26.44650601468345</v>
      </c>
      <c r="E750" s="4">
        <f t="shared" si="23"/>
        <v>472.2691987451372</v>
      </c>
    </row>
    <row r="751" spans="1:5" x14ac:dyDescent="0.15">
      <c r="A751" s="1">
        <v>750</v>
      </c>
      <c r="B751" s="4">
        <v>445.10574528665813</v>
      </c>
      <c r="C751" s="4">
        <v>0.89539896824916121</v>
      </c>
      <c r="D751" s="4">
        <f t="shared" si="22"/>
        <v>27.163453458479069</v>
      </c>
      <c r="E751" s="4">
        <f t="shared" si="23"/>
        <v>473.16459771338634</v>
      </c>
    </row>
    <row r="752" spans="1:5" x14ac:dyDescent="0.15">
      <c r="A752" s="1">
        <v>751</v>
      </c>
      <c r="B752" s="4">
        <v>445.55138386391798</v>
      </c>
      <c r="C752" s="4">
        <v>0.71077686933582296</v>
      </c>
      <c r="D752" s="4">
        <f t="shared" si="22"/>
        <v>27.613213849468366</v>
      </c>
      <c r="E752" s="4">
        <f t="shared" si="23"/>
        <v>473.87537458272215</v>
      </c>
    </row>
    <row r="753" spans="1:5" x14ac:dyDescent="0.15">
      <c r="A753" s="1">
        <v>752</v>
      </c>
      <c r="B753" s="4">
        <v>445.87692836786243</v>
      </c>
      <c r="C753" s="4">
        <v>2.1286820312098005</v>
      </c>
      <c r="D753" s="4">
        <f t="shared" si="22"/>
        <v>27.998446214859712</v>
      </c>
      <c r="E753" s="4">
        <f t="shared" si="23"/>
        <v>476.00405661393194</v>
      </c>
    </row>
    <row r="754" spans="1:5" x14ac:dyDescent="0.15">
      <c r="A754" s="1">
        <v>753</v>
      </c>
      <c r="B754" s="4">
        <v>446.12195315089491</v>
      </c>
      <c r="C754" s="4">
        <v>1.4501463345537118</v>
      </c>
      <c r="D754" s="4">
        <f t="shared" si="22"/>
        <v>29.882103463037026</v>
      </c>
      <c r="E754" s="4">
        <f t="shared" si="23"/>
        <v>477.45420294848566</v>
      </c>
    </row>
    <row r="755" spans="1:5" x14ac:dyDescent="0.15">
      <c r="A755" s="1">
        <v>754</v>
      </c>
      <c r="B755" s="4">
        <v>446.66724166658753</v>
      </c>
      <c r="C755" s="4">
        <v>0.64344255771869607</v>
      </c>
      <c r="D755" s="4">
        <f t="shared" si="22"/>
        <v>30.78696128189813</v>
      </c>
      <c r="E755" s="4">
        <f t="shared" si="23"/>
        <v>478.09764550620434</v>
      </c>
    </row>
    <row r="756" spans="1:5" x14ac:dyDescent="0.15">
      <c r="A756" s="1">
        <v>755</v>
      </c>
      <c r="B756" s="4">
        <v>447.69747695605071</v>
      </c>
      <c r="C756" s="4">
        <v>1.2819284284996757</v>
      </c>
      <c r="D756" s="4">
        <f t="shared" si="22"/>
        <v>30.400168550153637</v>
      </c>
      <c r="E756" s="4">
        <f t="shared" si="23"/>
        <v>479.37957393470401</v>
      </c>
    </row>
    <row r="757" spans="1:5" x14ac:dyDescent="0.15">
      <c r="A757" s="1">
        <v>756</v>
      </c>
      <c r="B757" s="4">
        <v>447.95289494301187</v>
      </c>
      <c r="C757" s="4">
        <v>1.2283916393134764</v>
      </c>
      <c r="D757" s="4">
        <f t="shared" si="22"/>
        <v>31.426678991692143</v>
      </c>
      <c r="E757" s="4">
        <f t="shared" si="23"/>
        <v>480.6079655740175</v>
      </c>
    </row>
    <row r="758" spans="1:5" x14ac:dyDescent="0.15">
      <c r="A758" s="1">
        <v>757</v>
      </c>
      <c r="B758" s="4">
        <v>449.00909418579948</v>
      </c>
      <c r="C758" s="4">
        <v>0.58114128674877241</v>
      </c>
      <c r="D758" s="4">
        <f t="shared" si="22"/>
        <v>31.598871388218015</v>
      </c>
      <c r="E758" s="4">
        <f t="shared" si="23"/>
        <v>481.18910686076629</v>
      </c>
    </row>
    <row r="759" spans="1:5" x14ac:dyDescent="0.15">
      <c r="A759" s="1">
        <v>758</v>
      </c>
      <c r="B759" s="4">
        <v>449.1823400309454</v>
      </c>
      <c r="C759" s="4">
        <v>0.10052351244185218</v>
      </c>
      <c r="D759" s="4">
        <f t="shared" si="22"/>
        <v>32.00676682982089</v>
      </c>
      <c r="E759" s="4">
        <f t="shared" si="23"/>
        <v>481.28963037320813</v>
      </c>
    </row>
    <row r="760" spans="1:5" x14ac:dyDescent="0.15">
      <c r="A760" s="1">
        <v>759</v>
      </c>
      <c r="B760" s="4">
        <v>449.28353910015574</v>
      </c>
      <c r="C760" s="4">
        <v>0.15468629598146441</v>
      </c>
      <c r="D760" s="4">
        <f t="shared" si="22"/>
        <v>32.006091273052391</v>
      </c>
      <c r="E760" s="4">
        <f t="shared" si="23"/>
        <v>481.44431666918962</v>
      </c>
    </row>
    <row r="761" spans="1:5" x14ac:dyDescent="0.15">
      <c r="A761" s="1">
        <v>760</v>
      </c>
      <c r="B761" s="4">
        <v>450.19559959897788</v>
      </c>
      <c r="C761" s="4">
        <v>0.98409310194435862</v>
      </c>
      <c r="D761" s="4">
        <f t="shared" si="22"/>
        <v>31.24871707021174</v>
      </c>
      <c r="E761" s="4">
        <f t="shared" si="23"/>
        <v>482.428409771134</v>
      </c>
    </row>
    <row r="762" spans="1:5" x14ac:dyDescent="0.15">
      <c r="A762" s="1">
        <v>761</v>
      </c>
      <c r="B762" s="4">
        <v>450.55790030072427</v>
      </c>
      <c r="C762" s="4">
        <v>9.9407528766705497E-4</v>
      </c>
      <c r="D762" s="4">
        <f t="shared" si="22"/>
        <v>31.870509470409729</v>
      </c>
      <c r="E762" s="4">
        <f t="shared" si="23"/>
        <v>482.42940384642168</v>
      </c>
    </row>
    <row r="763" spans="1:5" x14ac:dyDescent="0.15">
      <c r="A763" s="1">
        <v>762</v>
      </c>
      <c r="B763" s="4">
        <v>451.22627566168921</v>
      </c>
      <c r="C763" s="4">
        <v>0.8528372757952446</v>
      </c>
      <c r="D763" s="4">
        <f t="shared" si="22"/>
        <v>31.203128184732464</v>
      </c>
      <c r="E763" s="4">
        <f t="shared" si="23"/>
        <v>483.28224112221693</v>
      </c>
    </row>
    <row r="764" spans="1:5" x14ac:dyDescent="0.15">
      <c r="A764" s="1">
        <v>763</v>
      </c>
      <c r="B764" s="4">
        <v>451.44104503209911</v>
      </c>
      <c r="C764" s="4">
        <v>0.11105167943224066</v>
      </c>
      <c r="D764" s="4">
        <f t="shared" si="22"/>
        <v>31.841196090117819</v>
      </c>
      <c r="E764" s="4">
        <f t="shared" si="23"/>
        <v>483.39329280164918</v>
      </c>
    </row>
    <row r="765" spans="1:5" x14ac:dyDescent="0.15">
      <c r="A765" s="1">
        <v>764</v>
      </c>
      <c r="B765" s="4">
        <v>452.01494610675417</v>
      </c>
      <c r="C765" s="4">
        <v>1.0293950849201201</v>
      </c>
      <c r="D765" s="4">
        <f t="shared" si="22"/>
        <v>31.378346694895015</v>
      </c>
      <c r="E765" s="4">
        <f t="shared" si="23"/>
        <v>484.42268788656929</v>
      </c>
    </row>
    <row r="766" spans="1:5" x14ac:dyDescent="0.15">
      <c r="A766" s="1">
        <v>765</v>
      </c>
      <c r="B766" s="4">
        <v>452.61347709064995</v>
      </c>
      <c r="C766" s="4">
        <v>2.7310797170397111E-2</v>
      </c>
      <c r="D766" s="4">
        <f t="shared" si="22"/>
        <v>31.809210795919341</v>
      </c>
      <c r="E766" s="4">
        <f t="shared" si="23"/>
        <v>484.44999868373969</v>
      </c>
    </row>
    <row r="767" spans="1:5" x14ac:dyDescent="0.15">
      <c r="A767" s="1">
        <v>766</v>
      </c>
      <c r="B767" s="4">
        <v>452.7448407580319</v>
      </c>
      <c r="C767" s="4">
        <v>0.29689247996705126</v>
      </c>
      <c r="D767" s="4">
        <f t="shared" si="22"/>
        <v>31.705157925707795</v>
      </c>
      <c r="E767" s="4">
        <f t="shared" si="23"/>
        <v>484.74689116370672</v>
      </c>
    </row>
    <row r="768" spans="1:5" x14ac:dyDescent="0.15">
      <c r="A768" s="1">
        <v>767</v>
      </c>
      <c r="B768" s="4">
        <v>452.8120946268902</v>
      </c>
      <c r="C768" s="4">
        <v>0.94674853220443622</v>
      </c>
      <c r="D768" s="4">
        <f t="shared" si="22"/>
        <v>31.934796536816521</v>
      </c>
      <c r="E768" s="4">
        <f t="shared" si="23"/>
        <v>485.69363969591114</v>
      </c>
    </row>
    <row r="769" spans="1:5" x14ac:dyDescent="0.15">
      <c r="A769" s="1">
        <v>768</v>
      </c>
      <c r="B769" s="4">
        <v>453.4798477362516</v>
      </c>
      <c r="C769" s="4">
        <v>2.8675972963112067E-2</v>
      </c>
      <c r="D769" s="4">
        <f t="shared" si="22"/>
        <v>32.213791959659545</v>
      </c>
      <c r="E769" s="4">
        <f t="shared" si="23"/>
        <v>485.72231566887427</v>
      </c>
    </row>
    <row r="770" spans="1:5" x14ac:dyDescent="0.15">
      <c r="A770" s="1">
        <v>769</v>
      </c>
      <c r="B770" s="4">
        <v>453.74207612474112</v>
      </c>
      <c r="C770" s="4">
        <v>0.40698882324166341</v>
      </c>
      <c r="D770" s="4">
        <f t="shared" si="22"/>
        <v>31.980239544133156</v>
      </c>
      <c r="E770" s="4">
        <f t="shared" si="23"/>
        <v>486.12930449211592</v>
      </c>
    </row>
    <row r="771" spans="1:5" x14ac:dyDescent="0.15">
      <c r="A771" s="1">
        <v>770</v>
      </c>
      <c r="B771" s="4">
        <v>455.24013125772638</v>
      </c>
      <c r="C771" s="4">
        <v>0.7627167730716834</v>
      </c>
      <c r="D771" s="4">
        <f t="shared" ref="D771:D834" si="24">IF(E770&gt;B771,E770-B771,0)</f>
        <v>30.889173234389546</v>
      </c>
      <c r="E771" s="4">
        <f t="shared" ref="E771:E834" si="25">B771+D771+C771</f>
        <v>486.89202126518762</v>
      </c>
    </row>
    <row r="772" spans="1:5" x14ac:dyDescent="0.15">
      <c r="A772" s="1">
        <v>771</v>
      </c>
      <c r="B772" s="4">
        <v>455.24754428786878</v>
      </c>
      <c r="C772" s="4">
        <v>2.5054463272806893</v>
      </c>
      <c r="D772" s="4">
        <f t="shared" si="24"/>
        <v>31.644476977318845</v>
      </c>
      <c r="E772" s="4">
        <f t="shared" si="25"/>
        <v>489.39746759246833</v>
      </c>
    </row>
    <row r="773" spans="1:5" x14ac:dyDescent="0.15">
      <c r="A773" s="1">
        <v>772</v>
      </c>
      <c r="B773" s="4">
        <v>455.34574381753021</v>
      </c>
      <c r="C773" s="4">
        <v>0.19260426946897652</v>
      </c>
      <c r="D773" s="4">
        <f t="shared" si="24"/>
        <v>34.051723774938125</v>
      </c>
      <c r="E773" s="4">
        <f t="shared" si="25"/>
        <v>489.5900718619373</v>
      </c>
    </row>
    <row r="774" spans="1:5" x14ac:dyDescent="0.15">
      <c r="A774" s="1">
        <v>773</v>
      </c>
      <c r="B774" s="4">
        <v>455.7106864894584</v>
      </c>
      <c r="C774" s="4">
        <v>0.25687581858540859</v>
      </c>
      <c r="D774" s="4">
        <f t="shared" si="24"/>
        <v>33.879385372478907</v>
      </c>
      <c r="E774" s="4">
        <f t="shared" si="25"/>
        <v>489.8469476805227</v>
      </c>
    </row>
    <row r="775" spans="1:5" x14ac:dyDescent="0.15">
      <c r="A775" s="1">
        <v>774</v>
      </c>
      <c r="B775" s="4">
        <v>455.91629156670814</v>
      </c>
      <c r="C775" s="4">
        <v>0.61941092379143259</v>
      </c>
      <c r="D775" s="4">
        <f t="shared" si="24"/>
        <v>33.930656113814564</v>
      </c>
      <c r="E775" s="4">
        <f t="shared" si="25"/>
        <v>490.46635860431411</v>
      </c>
    </row>
    <row r="776" spans="1:5" x14ac:dyDescent="0.15">
      <c r="A776" s="1">
        <v>775</v>
      </c>
      <c r="B776" s="4">
        <v>457.12506701229256</v>
      </c>
      <c r="C776" s="4">
        <v>0.59167551877547786</v>
      </c>
      <c r="D776" s="4">
        <f t="shared" si="24"/>
        <v>33.341291592021548</v>
      </c>
      <c r="E776" s="4">
        <f t="shared" si="25"/>
        <v>491.05803412308961</v>
      </c>
    </row>
    <row r="777" spans="1:5" x14ac:dyDescent="0.15">
      <c r="A777" s="1">
        <v>776</v>
      </c>
      <c r="B777" s="4">
        <v>457.38257176375623</v>
      </c>
      <c r="C777" s="4">
        <v>0.11141728947447407</v>
      </c>
      <c r="D777" s="4">
        <f t="shared" si="24"/>
        <v>33.67546235933338</v>
      </c>
      <c r="E777" s="4">
        <f t="shared" si="25"/>
        <v>491.16945141256411</v>
      </c>
    </row>
    <row r="778" spans="1:5" x14ac:dyDescent="0.15">
      <c r="A778" s="1">
        <v>777</v>
      </c>
      <c r="B778" s="4">
        <v>457.76705758539447</v>
      </c>
      <c r="C778" s="4">
        <v>0.60815601334411584</v>
      </c>
      <c r="D778" s="4">
        <f t="shared" si="24"/>
        <v>33.402393827169647</v>
      </c>
      <c r="E778" s="4">
        <f t="shared" si="25"/>
        <v>491.77760742590823</v>
      </c>
    </row>
    <row r="779" spans="1:5" x14ac:dyDescent="0.15">
      <c r="A779" s="1">
        <v>778</v>
      </c>
      <c r="B779" s="4">
        <v>458.09827153487117</v>
      </c>
      <c r="C779" s="4">
        <v>0.2441766094794014</v>
      </c>
      <c r="D779" s="4">
        <f t="shared" si="24"/>
        <v>33.679335891037056</v>
      </c>
      <c r="E779" s="4">
        <f t="shared" si="25"/>
        <v>492.02178403538761</v>
      </c>
    </row>
    <row r="780" spans="1:5" x14ac:dyDescent="0.15">
      <c r="A780" s="1">
        <v>779</v>
      </c>
      <c r="B780" s="4">
        <v>458.63176138248093</v>
      </c>
      <c r="C780" s="4">
        <v>0.3248654497982007</v>
      </c>
      <c r="D780" s="4">
        <f t="shared" si="24"/>
        <v>33.39002265290668</v>
      </c>
      <c r="E780" s="4">
        <f t="shared" si="25"/>
        <v>492.34664948518582</v>
      </c>
    </row>
    <row r="781" spans="1:5" x14ac:dyDescent="0.15">
      <c r="A781" s="1">
        <v>780</v>
      </c>
      <c r="B781" s="4">
        <v>461.59579492254437</v>
      </c>
      <c r="C781" s="4">
        <v>6.2630049818050551E-2</v>
      </c>
      <c r="D781" s="4">
        <f t="shared" si="24"/>
        <v>30.75085456264145</v>
      </c>
      <c r="E781" s="4">
        <f t="shared" si="25"/>
        <v>492.40927953500386</v>
      </c>
    </row>
    <row r="782" spans="1:5" x14ac:dyDescent="0.15">
      <c r="A782" s="1">
        <v>781</v>
      </c>
      <c r="B782" s="4">
        <v>462.03422738702284</v>
      </c>
      <c r="C782" s="4">
        <v>1.6250854852058552</v>
      </c>
      <c r="D782" s="4">
        <f t="shared" si="24"/>
        <v>30.375052147981023</v>
      </c>
      <c r="E782" s="4">
        <f t="shared" si="25"/>
        <v>494.03436502020969</v>
      </c>
    </row>
    <row r="783" spans="1:5" x14ac:dyDescent="0.15">
      <c r="A783" s="1">
        <v>782</v>
      </c>
      <c r="B783" s="4">
        <v>462.25485087090578</v>
      </c>
      <c r="C783" s="4">
        <v>3.9919557943888052E-2</v>
      </c>
      <c r="D783" s="4">
        <f t="shared" si="24"/>
        <v>31.779514149303907</v>
      </c>
      <c r="E783" s="4">
        <f t="shared" si="25"/>
        <v>494.07428457815359</v>
      </c>
    </row>
    <row r="784" spans="1:5" x14ac:dyDescent="0.15">
      <c r="A784" s="1">
        <v>783</v>
      </c>
      <c r="B784" s="4">
        <v>463.60745456945665</v>
      </c>
      <c r="C784" s="4">
        <v>0.11735595526535553</v>
      </c>
      <c r="D784" s="4">
        <f t="shared" si="24"/>
        <v>30.466830008696945</v>
      </c>
      <c r="E784" s="4">
        <f t="shared" si="25"/>
        <v>494.19164053341893</v>
      </c>
    </row>
    <row r="785" spans="1:5" x14ac:dyDescent="0.15">
      <c r="A785" s="1">
        <v>784</v>
      </c>
      <c r="B785" s="4">
        <v>464.286683198047</v>
      </c>
      <c r="C785" s="4">
        <v>0.1979227165116475</v>
      </c>
      <c r="D785" s="4">
        <f t="shared" si="24"/>
        <v>29.904957335371932</v>
      </c>
      <c r="E785" s="4">
        <f t="shared" si="25"/>
        <v>494.38956324993057</v>
      </c>
    </row>
    <row r="786" spans="1:5" x14ac:dyDescent="0.15">
      <c r="A786" s="1">
        <v>785</v>
      </c>
      <c r="B786" s="4">
        <v>465.56993221655347</v>
      </c>
      <c r="C786" s="4">
        <v>0.15954235007459863</v>
      </c>
      <c r="D786" s="4">
        <f t="shared" si="24"/>
        <v>28.819631033377107</v>
      </c>
      <c r="E786" s="4">
        <f t="shared" si="25"/>
        <v>494.54910560000519</v>
      </c>
    </row>
    <row r="787" spans="1:5" x14ac:dyDescent="0.15">
      <c r="A787" s="1">
        <v>786</v>
      </c>
      <c r="B787" s="4">
        <v>465.65745713123704</v>
      </c>
      <c r="C787" s="4">
        <v>0.52290521868934869</v>
      </c>
      <c r="D787" s="4">
        <f t="shared" si="24"/>
        <v>28.891648468768153</v>
      </c>
      <c r="E787" s="4">
        <f t="shared" si="25"/>
        <v>495.07201081869454</v>
      </c>
    </row>
    <row r="788" spans="1:5" x14ac:dyDescent="0.15">
      <c r="A788" s="1">
        <v>787</v>
      </c>
      <c r="B788" s="4">
        <v>467.1879398009898</v>
      </c>
      <c r="C788" s="4">
        <v>0.28930900993186881</v>
      </c>
      <c r="D788" s="4">
        <f t="shared" si="24"/>
        <v>27.884071017704741</v>
      </c>
      <c r="E788" s="4">
        <f t="shared" si="25"/>
        <v>495.36131982862639</v>
      </c>
    </row>
    <row r="789" spans="1:5" x14ac:dyDescent="0.15">
      <c r="A789" s="1">
        <v>788</v>
      </c>
      <c r="B789" s="4">
        <v>467.75931140205682</v>
      </c>
      <c r="C789" s="4">
        <v>0.33471614504221275</v>
      </c>
      <c r="D789" s="4">
        <f t="shared" si="24"/>
        <v>27.602008426569569</v>
      </c>
      <c r="E789" s="4">
        <f t="shared" si="25"/>
        <v>495.69603597366859</v>
      </c>
    </row>
    <row r="790" spans="1:5" x14ac:dyDescent="0.15">
      <c r="A790" s="1">
        <v>789</v>
      </c>
      <c r="B790" s="4">
        <v>468.20462059078454</v>
      </c>
      <c r="C790" s="4">
        <v>0.47953374168637591</v>
      </c>
      <c r="D790" s="4">
        <f t="shared" si="24"/>
        <v>27.491415382884043</v>
      </c>
      <c r="E790" s="4">
        <f t="shared" si="25"/>
        <v>496.17556971535498</v>
      </c>
    </row>
    <row r="791" spans="1:5" x14ac:dyDescent="0.15">
      <c r="A791" s="1">
        <v>790</v>
      </c>
      <c r="B791" s="4">
        <v>468.2046635552133</v>
      </c>
      <c r="C791" s="4">
        <v>0.14003217441958965</v>
      </c>
      <c r="D791" s="4">
        <f t="shared" si="24"/>
        <v>27.970906160141681</v>
      </c>
      <c r="E791" s="4">
        <f t="shared" si="25"/>
        <v>496.3156018897746</v>
      </c>
    </row>
    <row r="792" spans="1:5" x14ac:dyDescent="0.15">
      <c r="A792" s="1">
        <v>791</v>
      </c>
      <c r="B792" s="4">
        <v>470.07083141444633</v>
      </c>
      <c r="C792" s="4">
        <v>0.69021716336763272</v>
      </c>
      <c r="D792" s="4">
        <f t="shared" si="24"/>
        <v>26.244770475328266</v>
      </c>
      <c r="E792" s="4">
        <f t="shared" si="25"/>
        <v>497.0058190531422</v>
      </c>
    </row>
    <row r="793" spans="1:5" x14ac:dyDescent="0.15">
      <c r="A793" s="1">
        <v>792</v>
      </c>
      <c r="B793" s="4">
        <v>470.88880978905564</v>
      </c>
      <c r="C793" s="4">
        <v>1.1371467460017883</v>
      </c>
      <c r="D793" s="4">
        <f t="shared" si="24"/>
        <v>26.117009264086562</v>
      </c>
      <c r="E793" s="4">
        <f t="shared" si="25"/>
        <v>498.14296579914401</v>
      </c>
    </row>
    <row r="794" spans="1:5" x14ac:dyDescent="0.15">
      <c r="A794" s="1">
        <v>793</v>
      </c>
      <c r="B794" s="4">
        <v>471.14282859893848</v>
      </c>
      <c r="C794" s="4">
        <v>5.6183921667400744E-2</v>
      </c>
      <c r="D794" s="4">
        <f t="shared" si="24"/>
        <v>27.000137200205529</v>
      </c>
      <c r="E794" s="4">
        <f t="shared" si="25"/>
        <v>498.19914972081142</v>
      </c>
    </row>
    <row r="795" spans="1:5" x14ac:dyDescent="0.15">
      <c r="A795" s="1">
        <v>794</v>
      </c>
      <c r="B795" s="4">
        <v>471.49818552689658</v>
      </c>
      <c r="C795" s="4">
        <v>0.59340195456159561</v>
      </c>
      <c r="D795" s="4">
        <f t="shared" si="24"/>
        <v>26.700964193914842</v>
      </c>
      <c r="E795" s="4">
        <f t="shared" si="25"/>
        <v>498.79255167537303</v>
      </c>
    </row>
    <row r="796" spans="1:5" x14ac:dyDescent="0.15">
      <c r="A796" s="1">
        <v>795</v>
      </c>
      <c r="B796" s="4">
        <v>471.68580314036672</v>
      </c>
      <c r="C796" s="4">
        <v>0.18054885964316231</v>
      </c>
      <c r="D796" s="4">
        <f t="shared" si="24"/>
        <v>27.106748535006318</v>
      </c>
      <c r="E796" s="4">
        <f t="shared" si="25"/>
        <v>498.97310053501621</v>
      </c>
    </row>
    <row r="797" spans="1:5" x14ac:dyDescent="0.15">
      <c r="A797" s="1">
        <v>796</v>
      </c>
      <c r="B797" s="4">
        <v>472.34448576188953</v>
      </c>
      <c r="C797" s="4">
        <v>0.16862186056959524</v>
      </c>
      <c r="D797" s="4">
        <f t="shared" si="24"/>
        <v>26.628614773126685</v>
      </c>
      <c r="E797" s="4">
        <f t="shared" si="25"/>
        <v>499.14172239558582</v>
      </c>
    </row>
    <row r="798" spans="1:5" x14ac:dyDescent="0.15">
      <c r="A798" s="1">
        <v>797</v>
      </c>
      <c r="B798" s="4">
        <v>472.45000020134216</v>
      </c>
      <c r="C798" s="4">
        <v>0.42371518645746392</v>
      </c>
      <c r="D798" s="4">
        <f t="shared" si="24"/>
        <v>26.691722194243653</v>
      </c>
      <c r="E798" s="4">
        <f t="shared" si="25"/>
        <v>499.56543758204327</v>
      </c>
    </row>
    <row r="799" spans="1:5" x14ac:dyDescent="0.15">
      <c r="A799" s="1">
        <v>798</v>
      </c>
      <c r="B799" s="4">
        <v>473.30316023559334</v>
      </c>
      <c r="C799" s="4">
        <v>0.92135161862906445</v>
      </c>
      <c r="D799" s="4">
        <f t="shared" si="24"/>
        <v>26.262277346449935</v>
      </c>
      <c r="E799" s="4">
        <f t="shared" si="25"/>
        <v>500.48678920067232</v>
      </c>
    </row>
    <row r="800" spans="1:5" x14ac:dyDescent="0.15">
      <c r="A800" s="1">
        <v>799</v>
      </c>
      <c r="B800" s="4">
        <v>473.75382252150541</v>
      </c>
      <c r="C800" s="4">
        <v>1.504959379818087E-2</v>
      </c>
      <c r="D800" s="4">
        <f t="shared" si="24"/>
        <v>26.732966679166907</v>
      </c>
      <c r="E800" s="4">
        <f t="shared" si="25"/>
        <v>500.50183879447047</v>
      </c>
    </row>
    <row r="801" spans="1:5" x14ac:dyDescent="0.15">
      <c r="A801" s="1">
        <v>800</v>
      </c>
      <c r="B801" s="4">
        <v>478.08072265746898</v>
      </c>
      <c r="C801" s="4">
        <v>1.8753016374620508</v>
      </c>
      <c r="D801" s="4">
        <f t="shared" si="24"/>
        <v>22.421116137001491</v>
      </c>
      <c r="E801" s="4">
        <f t="shared" si="25"/>
        <v>502.3771404319325</v>
      </c>
    </row>
    <row r="802" spans="1:5" x14ac:dyDescent="0.15">
      <c r="A802" s="1">
        <v>801</v>
      </c>
      <c r="B802" s="4">
        <v>478.70517823585772</v>
      </c>
      <c r="C802" s="4">
        <v>0.49372723035632915</v>
      </c>
      <c r="D802" s="4">
        <f t="shared" si="24"/>
        <v>23.671962196074787</v>
      </c>
      <c r="E802" s="4">
        <f t="shared" si="25"/>
        <v>502.87086766228884</v>
      </c>
    </row>
    <row r="803" spans="1:5" x14ac:dyDescent="0.15">
      <c r="A803" s="1">
        <v>802</v>
      </c>
      <c r="B803" s="4">
        <v>479.26103296537548</v>
      </c>
      <c r="C803" s="4">
        <v>0.20344396601543527</v>
      </c>
      <c r="D803" s="4">
        <f t="shared" si="24"/>
        <v>23.609834696913367</v>
      </c>
      <c r="E803" s="4">
        <f t="shared" si="25"/>
        <v>503.07431162830426</v>
      </c>
    </row>
    <row r="804" spans="1:5" x14ac:dyDescent="0.15">
      <c r="A804" s="1">
        <v>803</v>
      </c>
      <c r="B804" s="4">
        <v>479.37791180254823</v>
      </c>
      <c r="C804" s="4">
        <v>5.0168629132316171E-2</v>
      </c>
      <c r="D804" s="4">
        <f t="shared" si="24"/>
        <v>23.696399825756032</v>
      </c>
      <c r="E804" s="4">
        <f t="shared" si="25"/>
        <v>503.12448025743657</v>
      </c>
    </row>
    <row r="805" spans="1:5" x14ac:dyDescent="0.15">
      <c r="A805" s="1">
        <v>804</v>
      </c>
      <c r="B805" s="4">
        <v>479.51332719436709</v>
      </c>
      <c r="C805" s="4">
        <v>0.1683547182244185</v>
      </c>
      <c r="D805" s="4">
        <f t="shared" si="24"/>
        <v>23.61115306306948</v>
      </c>
      <c r="E805" s="4">
        <f t="shared" si="25"/>
        <v>503.29283497566098</v>
      </c>
    </row>
    <row r="806" spans="1:5" x14ac:dyDescent="0.15">
      <c r="A806" s="1">
        <v>805</v>
      </c>
      <c r="B806" s="4">
        <v>479.95123322651074</v>
      </c>
      <c r="C806" s="4">
        <v>1.4457475901399657E-2</v>
      </c>
      <c r="D806" s="4">
        <f t="shared" si="24"/>
        <v>23.341601749150243</v>
      </c>
      <c r="E806" s="4">
        <f t="shared" si="25"/>
        <v>503.30729245156238</v>
      </c>
    </row>
    <row r="807" spans="1:5" x14ac:dyDescent="0.15">
      <c r="A807" s="1">
        <v>806</v>
      </c>
      <c r="B807" s="4">
        <v>480.88772402440333</v>
      </c>
      <c r="C807" s="4">
        <v>0.71180767408695766</v>
      </c>
      <c r="D807" s="4">
        <f t="shared" si="24"/>
        <v>22.419568427159049</v>
      </c>
      <c r="E807" s="4">
        <f t="shared" si="25"/>
        <v>504.01910012564935</v>
      </c>
    </row>
    <row r="808" spans="1:5" x14ac:dyDescent="0.15">
      <c r="A808" s="1">
        <v>807</v>
      </c>
      <c r="B808" s="4">
        <v>481.36837388804798</v>
      </c>
      <c r="C808" s="4">
        <v>0.13880226567486389</v>
      </c>
      <c r="D808" s="4">
        <f t="shared" si="24"/>
        <v>22.650726237601361</v>
      </c>
      <c r="E808" s="4">
        <f t="shared" si="25"/>
        <v>504.15790239132423</v>
      </c>
    </row>
    <row r="809" spans="1:5" x14ac:dyDescent="0.15">
      <c r="A809" s="1">
        <v>808</v>
      </c>
      <c r="B809" s="4">
        <v>481.7302777623442</v>
      </c>
      <c r="C809" s="4">
        <v>6.8908371278896291E-2</v>
      </c>
      <c r="D809" s="4">
        <f t="shared" si="24"/>
        <v>22.427624628980027</v>
      </c>
      <c r="E809" s="4">
        <f t="shared" si="25"/>
        <v>504.22681076260312</v>
      </c>
    </row>
    <row r="810" spans="1:5" x14ac:dyDescent="0.15">
      <c r="A810" s="1">
        <v>809</v>
      </c>
      <c r="B810" s="4">
        <v>482.23566330563142</v>
      </c>
      <c r="C810" s="4">
        <v>0.87057852712019401</v>
      </c>
      <c r="D810" s="4">
        <f t="shared" si="24"/>
        <v>21.991147456971703</v>
      </c>
      <c r="E810" s="4">
        <f t="shared" si="25"/>
        <v>505.09738928972331</v>
      </c>
    </row>
    <row r="811" spans="1:5" x14ac:dyDescent="0.15">
      <c r="A811" s="1">
        <v>810</v>
      </c>
      <c r="B811" s="4">
        <v>482.29222288006724</v>
      </c>
      <c r="C811" s="4">
        <v>3.9115655623339053E-2</v>
      </c>
      <c r="D811" s="4">
        <f t="shared" si="24"/>
        <v>22.805166409656067</v>
      </c>
      <c r="E811" s="4">
        <f t="shared" si="25"/>
        <v>505.13650494534664</v>
      </c>
    </row>
    <row r="812" spans="1:5" x14ac:dyDescent="0.15">
      <c r="A812" s="1">
        <v>811</v>
      </c>
      <c r="B812" s="4">
        <v>482.72715565307948</v>
      </c>
      <c r="C812" s="4">
        <v>0.27907700983438161</v>
      </c>
      <c r="D812" s="4">
        <f t="shared" si="24"/>
        <v>22.409349292267166</v>
      </c>
      <c r="E812" s="4">
        <f t="shared" si="25"/>
        <v>505.41558195518104</v>
      </c>
    </row>
    <row r="813" spans="1:5" x14ac:dyDescent="0.15">
      <c r="A813" s="1">
        <v>812</v>
      </c>
      <c r="B813" s="4">
        <v>483.38181814105241</v>
      </c>
      <c r="C813" s="4">
        <v>0.66755391360075855</v>
      </c>
      <c r="D813" s="4">
        <f t="shared" si="24"/>
        <v>22.033763814128633</v>
      </c>
      <c r="E813" s="4">
        <f t="shared" si="25"/>
        <v>506.08313586878182</v>
      </c>
    </row>
    <row r="814" spans="1:5" x14ac:dyDescent="0.15">
      <c r="A814" s="1">
        <v>813</v>
      </c>
      <c r="B814" s="4">
        <v>484.51220269718294</v>
      </c>
      <c r="C814" s="4">
        <v>1.9249431553800633</v>
      </c>
      <c r="D814" s="4">
        <f t="shared" si="24"/>
        <v>21.570933171598881</v>
      </c>
      <c r="E814" s="4">
        <f t="shared" si="25"/>
        <v>508.00807902416187</v>
      </c>
    </row>
    <row r="815" spans="1:5" x14ac:dyDescent="0.15">
      <c r="A815" s="1">
        <v>814</v>
      </c>
      <c r="B815" s="4">
        <v>484.62894319451112</v>
      </c>
      <c r="C815" s="4">
        <v>0.91207707540472749</v>
      </c>
      <c r="D815" s="4">
        <f t="shared" si="24"/>
        <v>23.37913582965075</v>
      </c>
      <c r="E815" s="4">
        <f t="shared" si="25"/>
        <v>508.92015609956661</v>
      </c>
    </row>
    <row r="816" spans="1:5" x14ac:dyDescent="0.15">
      <c r="A816" s="1">
        <v>815</v>
      </c>
      <c r="B816" s="4">
        <v>485.24145773687781</v>
      </c>
      <c r="C816" s="4">
        <v>0.2266898506919488</v>
      </c>
      <c r="D816" s="4">
        <f t="shared" si="24"/>
        <v>23.678698362688806</v>
      </c>
      <c r="E816" s="4">
        <f t="shared" si="25"/>
        <v>509.14684595025858</v>
      </c>
    </row>
    <row r="817" spans="1:5" x14ac:dyDescent="0.15">
      <c r="A817" s="1">
        <v>816</v>
      </c>
      <c r="B817" s="4">
        <v>485.32514161861684</v>
      </c>
      <c r="C817" s="4">
        <v>0.13361067438830854</v>
      </c>
      <c r="D817" s="4">
        <f t="shared" si="24"/>
        <v>23.82170433164174</v>
      </c>
      <c r="E817" s="4">
        <f t="shared" si="25"/>
        <v>509.28045662464689</v>
      </c>
    </row>
    <row r="818" spans="1:5" x14ac:dyDescent="0.15">
      <c r="A818" s="1">
        <v>817</v>
      </c>
      <c r="B818" s="4">
        <v>486.97766473978078</v>
      </c>
      <c r="C818" s="4">
        <v>2.8638062974853114E-2</v>
      </c>
      <c r="D818" s="4">
        <f t="shared" si="24"/>
        <v>22.30279188486611</v>
      </c>
      <c r="E818" s="4">
        <f t="shared" si="25"/>
        <v>509.30909468762172</v>
      </c>
    </row>
    <row r="819" spans="1:5" x14ac:dyDescent="0.15">
      <c r="A819" s="1">
        <v>818</v>
      </c>
      <c r="B819" s="4">
        <v>488.28909038816778</v>
      </c>
      <c r="C819" s="4">
        <v>1.4020379528369936E-2</v>
      </c>
      <c r="D819" s="4">
        <f t="shared" si="24"/>
        <v>21.020004299453944</v>
      </c>
      <c r="E819" s="4">
        <f t="shared" si="25"/>
        <v>509.32311506715007</v>
      </c>
    </row>
    <row r="820" spans="1:5" x14ac:dyDescent="0.15">
      <c r="A820" s="1">
        <v>819</v>
      </c>
      <c r="B820" s="4">
        <v>488.79409896223433</v>
      </c>
      <c r="C820" s="4">
        <v>8.7494684699334566E-2</v>
      </c>
      <c r="D820" s="4">
        <f t="shared" si="24"/>
        <v>20.52901610491574</v>
      </c>
      <c r="E820" s="4">
        <f t="shared" si="25"/>
        <v>509.41060975184939</v>
      </c>
    </row>
    <row r="821" spans="1:5" x14ac:dyDescent="0.15">
      <c r="A821" s="1">
        <v>820</v>
      </c>
      <c r="B821" s="4">
        <v>488.84214774546109</v>
      </c>
      <c r="C821" s="4">
        <v>4.4261548110787106E-2</v>
      </c>
      <c r="D821" s="4">
        <f t="shared" si="24"/>
        <v>20.568462006388302</v>
      </c>
      <c r="E821" s="4">
        <f t="shared" si="25"/>
        <v>509.45487129996019</v>
      </c>
    </row>
    <row r="822" spans="1:5" x14ac:dyDescent="0.15">
      <c r="A822" s="1">
        <v>821</v>
      </c>
      <c r="B822" s="4">
        <v>490.11932880897371</v>
      </c>
      <c r="C822" s="4">
        <v>0.52548937527298456</v>
      </c>
      <c r="D822" s="4">
        <f t="shared" si="24"/>
        <v>19.335542490986484</v>
      </c>
      <c r="E822" s="4">
        <f t="shared" si="25"/>
        <v>509.98036067523316</v>
      </c>
    </row>
    <row r="823" spans="1:5" x14ac:dyDescent="0.15">
      <c r="A823" s="1">
        <v>822</v>
      </c>
      <c r="B823" s="4">
        <v>490.23058821602143</v>
      </c>
      <c r="C823" s="4">
        <v>8.6993826860141135E-2</v>
      </c>
      <c r="D823" s="4">
        <f t="shared" si="24"/>
        <v>19.749772459211727</v>
      </c>
      <c r="E823" s="4">
        <f t="shared" si="25"/>
        <v>510.06735450209328</v>
      </c>
    </row>
    <row r="824" spans="1:5" x14ac:dyDescent="0.15">
      <c r="A824" s="1">
        <v>823</v>
      </c>
      <c r="B824" s="4">
        <v>490.4310423851756</v>
      </c>
      <c r="C824" s="4">
        <v>0.47899768897697381</v>
      </c>
      <c r="D824" s="4">
        <f t="shared" si="24"/>
        <v>19.636312116917679</v>
      </c>
      <c r="E824" s="4">
        <f t="shared" si="25"/>
        <v>510.54635219107024</v>
      </c>
    </row>
    <row r="825" spans="1:5" x14ac:dyDescent="0.15">
      <c r="A825" s="1">
        <v>824</v>
      </c>
      <c r="B825" s="4">
        <v>490.74331229834047</v>
      </c>
      <c r="C825" s="4">
        <v>1.6718379619744843</v>
      </c>
      <c r="D825" s="4">
        <f t="shared" si="24"/>
        <v>19.803039892729771</v>
      </c>
      <c r="E825" s="4">
        <f t="shared" si="25"/>
        <v>512.2181901530447</v>
      </c>
    </row>
    <row r="826" spans="1:5" x14ac:dyDescent="0.15">
      <c r="A826" s="1">
        <v>825</v>
      </c>
      <c r="B826" s="4">
        <v>490.97104515038126</v>
      </c>
      <c r="C826" s="4">
        <v>0.66205781049841173</v>
      </c>
      <c r="D826" s="4">
        <f t="shared" si="24"/>
        <v>21.247145002663444</v>
      </c>
      <c r="E826" s="4">
        <f t="shared" si="25"/>
        <v>512.88024796354307</v>
      </c>
    </row>
    <row r="827" spans="1:5" x14ac:dyDescent="0.15">
      <c r="A827" s="1">
        <v>826</v>
      </c>
      <c r="B827" s="4">
        <v>491.00123141173515</v>
      </c>
      <c r="C827" s="4">
        <v>3.5427972452676738E-2</v>
      </c>
      <c r="D827" s="4">
        <f t="shared" si="24"/>
        <v>21.879016551807922</v>
      </c>
      <c r="E827" s="4">
        <f t="shared" si="25"/>
        <v>512.91567593599575</v>
      </c>
    </row>
    <row r="828" spans="1:5" x14ac:dyDescent="0.15">
      <c r="A828" s="1">
        <v>827</v>
      </c>
      <c r="B828" s="4">
        <v>492.4702820209265</v>
      </c>
      <c r="C828" s="4">
        <v>1.4559217052438642</v>
      </c>
      <c r="D828" s="4">
        <f t="shared" si="24"/>
        <v>20.445393915069246</v>
      </c>
      <c r="E828" s="4">
        <f t="shared" si="25"/>
        <v>514.37159764123965</v>
      </c>
    </row>
    <row r="829" spans="1:5" x14ac:dyDescent="0.15">
      <c r="A829" s="1">
        <v>828</v>
      </c>
      <c r="B829" s="4">
        <v>492.64371232777182</v>
      </c>
      <c r="C829" s="4">
        <v>5.1190347580140232E-2</v>
      </c>
      <c r="D829" s="4">
        <f t="shared" si="24"/>
        <v>21.727885313467823</v>
      </c>
      <c r="E829" s="4">
        <f t="shared" si="25"/>
        <v>514.42278798881978</v>
      </c>
    </row>
    <row r="830" spans="1:5" x14ac:dyDescent="0.15">
      <c r="A830" s="1">
        <v>829</v>
      </c>
      <c r="B830" s="4">
        <v>493.46251648750365</v>
      </c>
      <c r="C830" s="4">
        <v>0.3775203797194488</v>
      </c>
      <c r="D830" s="4">
        <f t="shared" si="24"/>
        <v>20.960271501316129</v>
      </c>
      <c r="E830" s="4">
        <f t="shared" si="25"/>
        <v>514.80030836853928</v>
      </c>
    </row>
    <row r="831" spans="1:5" x14ac:dyDescent="0.15">
      <c r="A831" s="1">
        <v>830</v>
      </c>
      <c r="B831" s="4">
        <v>494.32105987913263</v>
      </c>
      <c r="C831" s="4">
        <v>0.17907450553043314</v>
      </c>
      <c r="D831" s="4">
        <f t="shared" si="24"/>
        <v>20.479248489406643</v>
      </c>
      <c r="E831" s="4">
        <f t="shared" si="25"/>
        <v>514.97938287406976</v>
      </c>
    </row>
    <row r="832" spans="1:5" x14ac:dyDescent="0.15">
      <c r="A832" s="1">
        <v>831</v>
      </c>
      <c r="B832" s="4">
        <v>494.52008217931234</v>
      </c>
      <c r="C832" s="4">
        <v>0.28090277912452649</v>
      </c>
      <c r="D832" s="4">
        <f t="shared" si="24"/>
        <v>20.459300694757417</v>
      </c>
      <c r="E832" s="4">
        <f t="shared" si="25"/>
        <v>515.26028565319427</v>
      </c>
    </row>
    <row r="833" spans="1:5" x14ac:dyDescent="0.15">
      <c r="A833" s="1">
        <v>832</v>
      </c>
      <c r="B833" s="4">
        <v>495.30453177444855</v>
      </c>
      <c r="C833" s="4">
        <v>5.4271138823412737E-2</v>
      </c>
      <c r="D833" s="4">
        <f t="shared" si="24"/>
        <v>19.955753878745725</v>
      </c>
      <c r="E833" s="4">
        <f t="shared" si="25"/>
        <v>515.3145567920177</v>
      </c>
    </row>
    <row r="834" spans="1:5" x14ac:dyDescent="0.15">
      <c r="A834" s="1">
        <v>833</v>
      </c>
      <c r="B834" s="4">
        <v>495.33016503431463</v>
      </c>
      <c r="C834" s="4">
        <v>4.0767666272396559</v>
      </c>
      <c r="D834" s="4">
        <f t="shared" si="24"/>
        <v>19.984391757703065</v>
      </c>
      <c r="E834" s="4">
        <f t="shared" si="25"/>
        <v>519.39132341925733</v>
      </c>
    </row>
    <row r="835" spans="1:5" x14ac:dyDescent="0.15">
      <c r="A835" s="1">
        <v>834</v>
      </c>
      <c r="B835" s="4">
        <v>495.57962003510937</v>
      </c>
      <c r="C835" s="4">
        <v>1.557217542166342E-2</v>
      </c>
      <c r="D835" s="4">
        <f t="shared" ref="D835:D898" si="26">IF(E834&gt;B835,E834-B835,0)</f>
        <v>23.811703384147961</v>
      </c>
      <c r="E835" s="4">
        <f t="shared" ref="E835:E898" si="27">B835+D835+C835</f>
        <v>519.40689559467899</v>
      </c>
    </row>
    <row r="836" spans="1:5" x14ac:dyDescent="0.15">
      <c r="A836" s="1">
        <v>835</v>
      </c>
      <c r="B836" s="4">
        <v>498.53934496288377</v>
      </c>
      <c r="C836" s="4">
        <v>0.31489517193288352</v>
      </c>
      <c r="D836" s="4">
        <f t="shared" si="26"/>
        <v>20.867550631795211</v>
      </c>
      <c r="E836" s="4">
        <f t="shared" si="27"/>
        <v>519.72179076661189</v>
      </c>
    </row>
    <row r="837" spans="1:5" x14ac:dyDescent="0.15">
      <c r="A837" s="1">
        <v>836</v>
      </c>
      <c r="B837" s="4">
        <v>498.59212585436455</v>
      </c>
      <c r="C837" s="4">
        <v>0.24240827507961049</v>
      </c>
      <c r="D837" s="4">
        <f t="shared" si="26"/>
        <v>21.129664912247335</v>
      </c>
      <c r="E837" s="4">
        <f t="shared" si="27"/>
        <v>519.96419904169147</v>
      </c>
    </row>
    <row r="838" spans="1:5" x14ac:dyDescent="0.15">
      <c r="A838" s="1">
        <v>837</v>
      </c>
      <c r="B838" s="4">
        <v>499.55579072306705</v>
      </c>
      <c r="C838" s="4">
        <v>0.5266217305419082</v>
      </c>
      <c r="D838" s="4">
        <f t="shared" si="26"/>
        <v>20.408408318624424</v>
      </c>
      <c r="E838" s="4">
        <f t="shared" si="27"/>
        <v>520.49082077223341</v>
      </c>
    </row>
    <row r="839" spans="1:5" x14ac:dyDescent="0.15">
      <c r="A839" s="1">
        <v>838</v>
      </c>
      <c r="B839" s="4">
        <v>499.80204182383238</v>
      </c>
      <c r="C839" s="4">
        <v>0.11973711068700774</v>
      </c>
      <c r="D839" s="4">
        <f t="shared" si="26"/>
        <v>20.688778948401023</v>
      </c>
      <c r="E839" s="4">
        <f t="shared" si="27"/>
        <v>520.61055788292038</v>
      </c>
    </row>
    <row r="840" spans="1:5" x14ac:dyDescent="0.15">
      <c r="A840" s="1">
        <v>839</v>
      </c>
      <c r="B840" s="4">
        <v>500.15443013497503</v>
      </c>
      <c r="C840" s="4">
        <v>0.3563489970248071</v>
      </c>
      <c r="D840" s="4">
        <f t="shared" si="26"/>
        <v>20.456127747945345</v>
      </c>
      <c r="E840" s="4">
        <f t="shared" si="27"/>
        <v>520.96690687994521</v>
      </c>
    </row>
    <row r="841" spans="1:5" x14ac:dyDescent="0.15">
      <c r="A841" s="1">
        <v>840</v>
      </c>
      <c r="B841" s="4">
        <v>500.55552210442625</v>
      </c>
      <c r="C841" s="4">
        <v>0.69950169659891992</v>
      </c>
      <c r="D841" s="4">
        <f t="shared" si="26"/>
        <v>20.411384775518968</v>
      </c>
      <c r="E841" s="4">
        <f t="shared" si="27"/>
        <v>521.66640857654409</v>
      </c>
    </row>
    <row r="842" spans="1:5" x14ac:dyDescent="0.15">
      <c r="A842" s="1">
        <v>841</v>
      </c>
      <c r="B842" s="4">
        <v>500.80356256925302</v>
      </c>
      <c r="C842" s="4">
        <v>0.55523632846893156</v>
      </c>
      <c r="D842" s="4">
        <f t="shared" si="26"/>
        <v>20.862846007291068</v>
      </c>
      <c r="E842" s="4">
        <f t="shared" si="27"/>
        <v>522.22164490501302</v>
      </c>
    </row>
    <row r="843" spans="1:5" x14ac:dyDescent="0.15">
      <c r="A843" s="1">
        <v>842</v>
      </c>
      <c r="B843" s="4">
        <v>501.24058883469678</v>
      </c>
      <c r="C843" s="4">
        <v>0.18937250888716969</v>
      </c>
      <c r="D843" s="4">
        <f t="shared" si="26"/>
        <v>20.981056070316242</v>
      </c>
      <c r="E843" s="4">
        <f t="shared" si="27"/>
        <v>522.41101741390014</v>
      </c>
    </row>
    <row r="844" spans="1:5" x14ac:dyDescent="0.15">
      <c r="A844" s="1">
        <v>843</v>
      </c>
      <c r="B844" s="4">
        <v>501.50504171372495</v>
      </c>
      <c r="C844" s="4">
        <v>0.1603734596130251</v>
      </c>
      <c r="D844" s="4">
        <f t="shared" si="26"/>
        <v>20.90597570017519</v>
      </c>
      <c r="E844" s="4">
        <f t="shared" si="27"/>
        <v>522.57139087351311</v>
      </c>
    </row>
    <row r="845" spans="1:5" x14ac:dyDescent="0.15">
      <c r="A845" s="1">
        <v>844</v>
      </c>
      <c r="B845" s="4">
        <v>502.19515369769385</v>
      </c>
      <c r="C845" s="4">
        <v>1.8052047503939839E-2</v>
      </c>
      <c r="D845" s="4">
        <f t="shared" si="26"/>
        <v>20.376237175819256</v>
      </c>
      <c r="E845" s="4">
        <f t="shared" si="27"/>
        <v>522.58944292101705</v>
      </c>
    </row>
    <row r="846" spans="1:5" x14ac:dyDescent="0.15">
      <c r="A846" s="1">
        <v>845</v>
      </c>
      <c r="B846" s="4">
        <v>502.90187176324645</v>
      </c>
      <c r="C846" s="4">
        <v>0.80495504907730775</v>
      </c>
      <c r="D846" s="4">
        <f t="shared" si="26"/>
        <v>19.687571157770606</v>
      </c>
      <c r="E846" s="4">
        <f t="shared" si="27"/>
        <v>523.39439797009436</v>
      </c>
    </row>
    <row r="847" spans="1:5" x14ac:dyDescent="0.15">
      <c r="A847" s="1">
        <v>846</v>
      </c>
      <c r="B847" s="4">
        <v>502.97267473696559</v>
      </c>
      <c r="C847" s="4">
        <v>0.96326800202236651</v>
      </c>
      <c r="D847" s="4">
        <f t="shared" si="26"/>
        <v>20.421723233128773</v>
      </c>
      <c r="E847" s="4">
        <f t="shared" si="27"/>
        <v>524.35766597211671</v>
      </c>
    </row>
    <row r="848" spans="1:5" x14ac:dyDescent="0.15">
      <c r="A848" s="1">
        <v>847</v>
      </c>
      <c r="B848" s="4">
        <v>503.95023008075759</v>
      </c>
      <c r="C848" s="4">
        <v>2.8874280838828569E-3</v>
      </c>
      <c r="D848" s="4">
        <f t="shared" si="26"/>
        <v>20.407435891359114</v>
      </c>
      <c r="E848" s="4">
        <f t="shared" si="27"/>
        <v>524.36055340020062</v>
      </c>
    </row>
    <row r="849" spans="1:5" x14ac:dyDescent="0.15">
      <c r="A849" s="1">
        <v>848</v>
      </c>
      <c r="B849" s="4">
        <v>504.00198865155716</v>
      </c>
      <c r="C849" s="4">
        <v>0.32482054984765674</v>
      </c>
      <c r="D849" s="4">
        <f t="shared" si="26"/>
        <v>20.35856474864346</v>
      </c>
      <c r="E849" s="4">
        <f t="shared" si="27"/>
        <v>524.6853739500483</v>
      </c>
    </row>
    <row r="850" spans="1:5" x14ac:dyDescent="0.15">
      <c r="A850" s="1">
        <v>849</v>
      </c>
      <c r="B850" s="4">
        <v>504.41571638815077</v>
      </c>
      <c r="C850" s="4">
        <v>0.24201128659601032</v>
      </c>
      <c r="D850" s="4">
        <f t="shared" si="26"/>
        <v>20.269657561897532</v>
      </c>
      <c r="E850" s="4">
        <f t="shared" si="27"/>
        <v>524.92738523664434</v>
      </c>
    </row>
    <row r="851" spans="1:5" x14ac:dyDescent="0.15">
      <c r="A851" s="1">
        <v>850</v>
      </c>
      <c r="B851" s="4">
        <v>505.0502050406767</v>
      </c>
      <c r="C851" s="4">
        <v>0.77165259481786264</v>
      </c>
      <c r="D851" s="4">
        <f t="shared" si="26"/>
        <v>19.87718019596764</v>
      </c>
      <c r="E851" s="4">
        <f t="shared" si="27"/>
        <v>525.69903783146219</v>
      </c>
    </row>
    <row r="852" spans="1:5" x14ac:dyDescent="0.15">
      <c r="A852" s="1">
        <v>851</v>
      </c>
      <c r="B852" s="4">
        <v>505.81800073003143</v>
      </c>
      <c r="C852" s="4">
        <v>7.1426632491442613E-2</v>
      </c>
      <c r="D852" s="4">
        <f t="shared" si="26"/>
        <v>19.881037101430763</v>
      </c>
      <c r="E852" s="4">
        <f t="shared" si="27"/>
        <v>525.77046446395366</v>
      </c>
    </row>
    <row r="853" spans="1:5" x14ac:dyDescent="0.15">
      <c r="A853" s="1">
        <v>852</v>
      </c>
      <c r="B853" s="4">
        <v>505.95168808261189</v>
      </c>
      <c r="C853" s="4">
        <v>0.1715430795329482</v>
      </c>
      <c r="D853" s="4">
        <f t="shared" si="26"/>
        <v>19.818776381341763</v>
      </c>
      <c r="E853" s="4">
        <f t="shared" si="27"/>
        <v>525.94200754348662</v>
      </c>
    </row>
    <row r="854" spans="1:5" x14ac:dyDescent="0.15">
      <c r="A854" s="1">
        <v>853</v>
      </c>
      <c r="B854" s="4">
        <v>506.1670626457846</v>
      </c>
      <c r="C854" s="4">
        <v>0.51494827142165844</v>
      </c>
      <c r="D854" s="4">
        <f t="shared" si="26"/>
        <v>19.774944897702028</v>
      </c>
      <c r="E854" s="4">
        <f t="shared" si="27"/>
        <v>526.45695581490827</v>
      </c>
    </row>
    <row r="855" spans="1:5" x14ac:dyDescent="0.15">
      <c r="A855" s="1">
        <v>854</v>
      </c>
      <c r="B855" s="4">
        <v>507.11507838342249</v>
      </c>
      <c r="C855" s="4">
        <v>1.1408135100249395</v>
      </c>
      <c r="D855" s="4">
        <f t="shared" si="26"/>
        <v>19.341877431485784</v>
      </c>
      <c r="E855" s="4">
        <f t="shared" si="27"/>
        <v>527.59776932493321</v>
      </c>
    </row>
    <row r="856" spans="1:5" x14ac:dyDescent="0.15">
      <c r="A856" s="1">
        <v>855</v>
      </c>
      <c r="B856" s="4">
        <v>507.14558000292811</v>
      </c>
      <c r="C856" s="4">
        <v>0.45325690625841719</v>
      </c>
      <c r="D856" s="4">
        <f t="shared" si="26"/>
        <v>20.452189322005097</v>
      </c>
      <c r="E856" s="4">
        <f t="shared" si="27"/>
        <v>528.0510262311916</v>
      </c>
    </row>
    <row r="857" spans="1:5" x14ac:dyDescent="0.15">
      <c r="A857" s="1">
        <v>856</v>
      </c>
      <c r="B857" s="4">
        <v>508.73026824568899</v>
      </c>
      <c r="C857" s="4">
        <v>1.6902720994677016</v>
      </c>
      <c r="D857" s="4">
        <f t="shared" si="26"/>
        <v>19.32075798550261</v>
      </c>
      <c r="E857" s="4">
        <f t="shared" si="27"/>
        <v>529.74129833065933</v>
      </c>
    </row>
    <row r="858" spans="1:5" x14ac:dyDescent="0.15">
      <c r="A858" s="1">
        <v>857</v>
      </c>
      <c r="B858" s="4">
        <v>508.96889705766023</v>
      </c>
      <c r="C858" s="4">
        <v>0.74241582851491994</v>
      </c>
      <c r="D858" s="4">
        <f t="shared" si="26"/>
        <v>20.772401272999105</v>
      </c>
      <c r="E858" s="4">
        <f t="shared" si="27"/>
        <v>530.48371415917427</v>
      </c>
    </row>
    <row r="859" spans="1:5" x14ac:dyDescent="0.15">
      <c r="A859" s="1">
        <v>858</v>
      </c>
      <c r="B859" s="4">
        <v>508.98668788425965</v>
      </c>
      <c r="C859" s="4">
        <v>1.4056549708686785</v>
      </c>
      <c r="D859" s="4">
        <f t="shared" si="26"/>
        <v>21.497026274914617</v>
      </c>
      <c r="E859" s="4">
        <f t="shared" si="27"/>
        <v>531.88936913004295</v>
      </c>
    </row>
    <row r="860" spans="1:5" x14ac:dyDescent="0.15">
      <c r="A860" s="1">
        <v>859</v>
      </c>
      <c r="B860" s="4">
        <v>509.02498629555896</v>
      </c>
      <c r="C860" s="4">
        <v>0.3789867156037019</v>
      </c>
      <c r="D860" s="4">
        <f t="shared" si="26"/>
        <v>22.86438283448399</v>
      </c>
      <c r="E860" s="4">
        <f t="shared" si="27"/>
        <v>532.26835584564662</v>
      </c>
    </row>
    <row r="861" spans="1:5" x14ac:dyDescent="0.15">
      <c r="A861" s="1">
        <v>860</v>
      </c>
      <c r="B861" s="4">
        <v>509.35532511769799</v>
      </c>
      <c r="C861" s="4">
        <v>1.1812542489118152</v>
      </c>
      <c r="D861" s="4">
        <f t="shared" si="26"/>
        <v>22.913030727948637</v>
      </c>
      <c r="E861" s="4">
        <f t="shared" si="27"/>
        <v>533.44961009455847</v>
      </c>
    </row>
    <row r="862" spans="1:5" x14ac:dyDescent="0.15">
      <c r="A862" s="1">
        <v>861</v>
      </c>
      <c r="B862" s="4">
        <v>509.36835083000835</v>
      </c>
      <c r="C862" s="4">
        <v>1.9844903758657355</v>
      </c>
      <c r="D862" s="4">
        <f t="shared" si="26"/>
        <v>24.081259264550113</v>
      </c>
      <c r="E862" s="4">
        <f t="shared" si="27"/>
        <v>535.43410047042426</v>
      </c>
    </row>
    <row r="863" spans="1:5" x14ac:dyDescent="0.15">
      <c r="A863" s="1">
        <v>862</v>
      </c>
      <c r="B863" s="4">
        <v>510.37546821350963</v>
      </c>
      <c r="C863" s="4">
        <v>0.15393499643063127</v>
      </c>
      <c r="D863" s="4">
        <f t="shared" si="26"/>
        <v>25.05863225691462</v>
      </c>
      <c r="E863" s="4">
        <f t="shared" si="27"/>
        <v>535.58803546685488</v>
      </c>
    </row>
    <row r="864" spans="1:5" x14ac:dyDescent="0.15">
      <c r="A864" s="1">
        <v>863</v>
      </c>
      <c r="B864" s="4">
        <v>510.59290562174255</v>
      </c>
      <c r="C864" s="4">
        <v>0.14135789911710608</v>
      </c>
      <c r="D864" s="4">
        <f t="shared" si="26"/>
        <v>24.995129845112331</v>
      </c>
      <c r="E864" s="4">
        <f t="shared" si="27"/>
        <v>535.72939336597199</v>
      </c>
    </row>
    <row r="865" spans="1:5" x14ac:dyDescent="0.15">
      <c r="A865" s="1">
        <v>864</v>
      </c>
      <c r="B865" s="4">
        <v>511.15316943269693</v>
      </c>
      <c r="C865" s="4">
        <v>1.0056276862829281</v>
      </c>
      <c r="D865" s="4">
        <f t="shared" si="26"/>
        <v>24.57622393327506</v>
      </c>
      <c r="E865" s="4">
        <f t="shared" si="27"/>
        <v>536.73502105225487</v>
      </c>
    </row>
    <row r="866" spans="1:5" x14ac:dyDescent="0.15">
      <c r="A866" s="1">
        <v>865</v>
      </c>
      <c r="B866" s="4">
        <v>511.71658667877227</v>
      </c>
      <c r="C866" s="4">
        <v>0.21413924545472449</v>
      </c>
      <c r="D866" s="4">
        <f t="shared" si="26"/>
        <v>25.018434373482592</v>
      </c>
      <c r="E866" s="4">
        <f t="shared" si="27"/>
        <v>536.94916029770957</v>
      </c>
    </row>
    <row r="867" spans="1:5" x14ac:dyDescent="0.15">
      <c r="A867" s="1">
        <v>866</v>
      </c>
      <c r="B867" s="4">
        <v>513.69434294777079</v>
      </c>
      <c r="C867" s="4">
        <v>0.73667271857067018</v>
      </c>
      <c r="D867" s="4">
        <f t="shared" si="26"/>
        <v>23.254817349938776</v>
      </c>
      <c r="E867" s="4">
        <f t="shared" si="27"/>
        <v>537.68583301628018</v>
      </c>
    </row>
    <row r="868" spans="1:5" x14ac:dyDescent="0.15">
      <c r="A868" s="1">
        <v>867</v>
      </c>
      <c r="B868" s="4">
        <v>514.32789813936199</v>
      </c>
      <c r="C868" s="4">
        <v>1.0161177709930191</v>
      </c>
      <c r="D868" s="4">
        <f t="shared" si="26"/>
        <v>23.357934876918193</v>
      </c>
      <c r="E868" s="4">
        <f t="shared" si="27"/>
        <v>538.70195078727318</v>
      </c>
    </row>
    <row r="869" spans="1:5" x14ac:dyDescent="0.15">
      <c r="A869" s="1">
        <v>868</v>
      </c>
      <c r="B869" s="4">
        <v>516.31629005805621</v>
      </c>
      <c r="C869" s="4">
        <v>0.46547171914224744</v>
      </c>
      <c r="D869" s="4">
        <f t="shared" si="26"/>
        <v>22.385660729216966</v>
      </c>
      <c r="E869" s="4">
        <f t="shared" si="27"/>
        <v>539.16742250641539</v>
      </c>
    </row>
    <row r="870" spans="1:5" x14ac:dyDescent="0.15">
      <c r="A870" s="1">
        <v>869</v>
      </c>
      <c r="B870" s="4">
        <v>516.7398780439197</v>
      </c>
      <c r="C870" s="4">
        <v>0.70702571891502797</v>
      </c>
      <c r="D870" s="4">
        <f t="shared" si="26"/>
        <v>22.427544462495689</v>
      </c>
      <c r="E870" s="4">
        <f t="shared" si="27"/>
        <v>539.87444822533041</v>
      </c>
    </row>
    <row r="871" spans="1:5" x14ac:dyDescent="0.15">
      <c r="A871" s="1">
        <v>870</v>
      </c>
      <c r="B871" s="4">
        <v>517.00426528674041</v>
      </c>
      <c r="C871" s="4">
        <v>0.36832108123966106</v>
      </c>
      <c r="D871" s="4">
        <f t="shared" si="26"/>
        <v>22.870182938590006</v>
      </c>
      <c r="E871" s="4">
        <f t="shared" si="27"/>
        <v>540.24276930657004</v>
      </c>
    </row>
    <row r="872" spans="1:5" x14ac:dyDescent="0.15">
      <c r="A872" s="1">
        <v>871</v>
      </c>
      <c r="B872" s="4">
        <v>517.80483197805836</v>
      </c>
      <c r="C872" s="4">
        <v>0.55758223809595997</v>
      </c>
      <c r="D872" s="4">
        <f t="shared" si="26"/>
        <v>22.43793732851168</v>
      </c>
      <c r="E872" s="4">
        <f t="shared" si="27"/>
        <v>540.800351544666</v>
      </c>
    </row>
    <row r="873" spans="1:5" x14ac:dyDescent="0.15">
      <c r="A873" s="1">
        <v>872</v>
      </c>
      <c r="B873" s="4">
        <v>518.12609383891117</v>
      </c>
      <c r="C873" s="4">
        <v>1.5462382290502557</v>
      </c>
      <c r="D873" s="4">
        <f t="shared" si="26"/>
        <v>22.674257705754826</v>
      </c>
      <c r="E873" s="4">
        <f t="shared" si="27"/>
        <v>542.34658977371623</v>
      </c>
    </row>
    <row r="874" spans="1:5" x14ac:dyDescent="0.15">
      <c r="A874" s="1">
        <v>873</v>
      </c>
      <c r="B874" s="4">
        <v>520.22165295293507</v>
      </c>
      <c r="C874" s="4">
        <v>0.92404186568718127</v>
      </c>
      <c r="D874" s="4">
        <f t="shared" si="26"/>
        <v>22.124936820781159</v>
      </c>
      <c r="E874" s="4">
        <f t="shared" si="27"/>
        <v>543.2706316394034</v>
      </c>
    </row>
    <row r="875" spans="1:5" x14ac:dyDescent="0.15">
      <c r="A875" s="1">
        <v>874</v>
      </c>
      <c r="B875" s="4">
        <v>520.24059532489764</v>
      </c>
      <c r="C875" s="4">
        <v>0.72374522586877044</v>
      </c>
      <c r="D875" s="4">
        <f t="shared" si="26"/>
        <v>23.030036314505764</v>
      </c>
      <c r="E875" s="4">
        <f t="shared" si="27"/>
        <v>543.99437686527222</v>
      </c>
    </row>
    <row r="876" spans="1:5" x14ac:dyDescent="0.15">
      <c r="A876" s="1">
        <v>875</v>
      </c>
      <c r="B876" s="4">
        <v>520.89428521730997</v>
      </c>
      <c r="C876" s="4">
        <v>0.6492672901549511</v>
      </c>
      <c r="D876" s="4">
        <f t="shared" si="26"/>
        <v>23.100091647962245</v>
      </c>
      <c r="E876" s="4">
        <f t="shared" si="27"/>
        <v>544.64364415542718</v>
      </c>
    </row>
    <row r="877" spans="1:5" x14ac:dyDescent="0.15">
      <c r="A877" s="1">
        <v>876</v>
      </c>
      <c r="B877" s="4">
        <v>521.27565034720635</v>
      </c>
      <c r="C877" s="4">
        <v>1.5379061339148232</v>
      </c>
      <c r="D877" s="4">
        <f t="shared" si="26"/>
        <v>23.367993808220831</v>
      </c>
      <c r="E877" s="4">
        <f t="shared" si="27"/>
        <v>546.181550289342</v>
      </c>
    </row>
    <row r="878" spans="1:5" x14ac:dyDescent="0.15">
      <c r="A878" s="1">
        <v>877</v>
      </c>
      <c r="B878" s="4">
        <v>521.64253822009232</v>
      </c>
      <c r="C878" s="4">
        <v>0.97152535435295573</v>
      </c>
      <c r="D878" s="4">
        <f t="shared" si="26"/>
        <v>24.539012069249679</v>
      </c>
      <c r="E878" s="4">
        <f t="shared" si="27"/>
        <v>547.15307564369493</v>
      </c>
    </row>
    <row r="879" spans="1:5" x14ac:dyDescent="0.15">
      <c r="A879" s="1">
        <v>878</v>
      </c>
      <c r="B879" s="4">
        <v>521.66822721580627</v>
      </c>
      <c r="C879" s="4">
        <v>5.0106617266451992E-2</v>
      </c>
      <c r="D879" s="4">
        <f t="shared" si="26"/>
        <v>25.484848427888664</v>
      </c>
      <c r="E879" s="4">
        <f t="shared" si="27"/>
        <v>547.2031822609614</v>
      </c>
    </row>
    <row r="880" spans="1:5" x14ac:dyDescent="0.15">
      <c r="A880" s="1">
        <v>879</v>
      </c>
      <c r="B880" s="4">
        <v>521.98587420960666</v>
      </c>
      <c r="C880" s="4">
        <v>0.50752592398164087</v>
      </c>
      <c r="D880" s="4">
        <f t="shared" si="26"/>
        <v>25.217308051354735</v>
      </c>
      <c r="E880" s="4">
        <f t="shared" si="27"/>
        <v>547.71070818494309</v>
      </c>
    </row>
    <row r="881" spans="1:5" x14ac:dyDescent="0.15">
      <c r="A881" s="1">
        <v>880</v>
      </c>
      <c r="B881" s="4">
        <v>522.19800716776012</v>
      </c>
      <c r="C881" s="4">
        <v>5.7239049039717542E-2</v>
      </c>
      <c r="D881" s="4">
        <f t="shared" si="26"/>
        <v>25.512701017182962</v>
      </c>
      <c r="E881" s="4">
        <f t="shared" si="27"/>
        <v>547.7679472339828</v>
      </c>
    </row>
    <row r="882" spans="1:5" x14ac:dyDescent="0.15">
      <c r="A882" s="1">
        <v>881</v>
      </c>
      <c r="B882" s="4">
        <v>523.8691157468237</v>
      </c>
      <c r="C882" s="4">
        <v>1.5776594183132608E-2</v>
      </c>
      <c r="D882" s="4">
        <f t="shared" si="26"/>
        <v>23.8988314871591</v>
      </c>
      <c r="E882" s="4">
        <f t="shared" si="27"/>
        <v>547.78372382816588</v>
      </c>
    </row>
    <row r="883" spans="1:5" x14ac:dyDescent="0.15">
      <c r="A883" s="1">
        <v>882</v>
      </c>
      <c r="B883" s="4">
        <v>524.52883885671497</v>
      </c>
      <c r="C883" s="4">
        <v>2.3506933209529506</v>
      </c>
      <c r="D883" s="4">
        <f t="shared" si="26"/>
        <v>23.254884971450906</v>
      </c>
      <c r="E883" s="4">
        <f t="shared" si="27"/>
        <v>550.1344171491188</v>
      </c>
    </row>
    <row r="884" spans="1:5" x14ac:dyDescent="0.15">
      <c r="A884" s="1">
        <v>883</v>
      </c>
      <c r="B884" s="4">
        <v>525.39141550399154</v>
      </c>
      <c r="C884" s="4">
        <v>0.13215045436061618</v>
      </c>
      <c r="D884" s="4">
        <f t="shared" si="26"/>
        <v>24.743001645127265</v>
      </c>
      <c r="E884" s="4">
        <f t="shared" si="27"/>
        <v>550.26656760347942</v>
      </c>
    </row>
    <row r="885" spans="1:5" x14ac:dyDescent="0.15">
      <c r="A885" s="1">
        <v>884</v>
      </c>
      <c r="B885" s="4">
        <v>525.55303838647023</v>
      </c>
      <c r="C885" s="4">
        <v>0.46404585347801397</v>
      </c>
      <c r="D885" s="4">
        <f t="shared" si="26"/>
        <v>24.713529217009182</v>
      </c>
      <c r="E885" s="4">
        <f t="shared" si="27"/>
        <v>550.73061345695749</v>
      </c>
    </row>
    <row r="886" spans="1:5" x14ac:dyDescent="0.15">
      <c r="A886" s="1">
        <v>885</v>
      </c>
      <c r="B886" s="4">
        <v>526.41147269318913</v>
      </c>
      <c r="C886" s="4">
        <v>0.99917019874663382</v>
      </c>
      <c r="D886" s="4">
        <f t="shared" si="26"/>
        <v>24.31914076376836</v>
      </c>
      <c r="E886" s="4">
        <f t="shared" si="27"/>
        <v>551.72978365570407</v>
      </c>
    </row>
    <row r="887" spans="1:5" x14ac:dyDescent="0.15">
      <c r="A887" s="1">
        <v>886</v>
      </c>
      <c r="B887" s="4">
        <v>526.58747446454049</v>
      </c>
      <c r="C887" s="4">
        <v>0.11332963391122353</v>
      </c>
      <c r="D887" s="4">
        <f t="shared" si="26"/>
        <v>25.142309191163577</v>
      </c>
      <c r="E887" s="4">
        <f t="shared" si="27"/>
        <v>551.8431132896153</v>
      </c>
    </row>
    <row r="888" spans="1:5" x14ac:dyDescent="0.15">
      <c r="A888" s="1">
        <v>887</v>
      </c>
      <c r="B888" s="4">
        <v>527.56051308827307</v>
      </c>
      <c r="C888" s="4">
        <v>1.7594601106063259</v>
      </c>
      <c r="D888" s="4">
        <f t="shared" si="26"/>
        <v>24.282600201342234</v>
      </c>
      <c r="E888" s="4">
        <f t="shared" si="27"/>
        <v>553.60257340022167</v>
      </c>
    </row>
    <row r="889" spans="1:5" x14ac:dyDescent="0.15">
      <c r="A889" s="1">
        <v>888</v>
      </c>
      <c r="B889" s="4">
        <v>528.6206369768712</v>
      </c>
      <c r="C889" s="4">
        <v>4.9984232727885221E-2</v>
      </c>
      <c r="D889" s="4">
        <f t="shared" si="26"/>
        <v>24.981936423350476</v>
      </c>
      <c r="E889" s="4">
        <f t="shared" si="27"/>
        <v>553.65255763294954</v>
      </c>
    </row>
    <row r="890" spans="1:5" x14ac:dyDescent="0.15">
      <c r="A890" s="1">
        <v>889</v>
      </c>
      <c r="B890" s="4">
        <v>529.23611205079305</v>
      </c>
      <c r="C890" s="4">
        <v>1.1413807119209397E-4</v>
      </c>
      <c r="D890" s="4">
        <f t="shared" si="26"/>
        <v>24.416445582156484</v>
      </c>
      <c r="E890" s="4">
        <f t="shared" si="27"/>
        <v>553.65267177102078</v>
      </c>
    </row>
    <row r="891" spans="1:5" x14ac:dyDescent="0.15">
      <c r="A891" s="1">
        <v>890</v>
      </c>
      <c r="B891" s="4">
        <v>529.33770873509752</v>
      </c>
      <c r="C891" s="4">
        <v>0.20828911911618664</v>
      </c>
      <c r="D891" s="4">
        <f t="shared" si="26"/>
        <v>24.314963035923256</v>
      </c>
      <c r="E891" s="4">
        <f t="shared" si="27"/>
        <v>553.86096089013699</v>
      </c>
    </row>
    <row r="892" spans="1:5" x14ac:dyDescent="0.15">
      <c r="A892" s="1">
        <v>891</v>
      </c>
      <c r="B892" s="4">
        <v>530.46317402296495</v>
      </c>
      <c r="C892" s="4">
        <v>0.20977595934918078</v>
      </c>
      <c r="D892" s="4">
        <f t="shared" si="26"/>
        <v>23.397786867172044</v>
      </c>
      <c r="E892" s="4">
        <f t="shared" si="27"/>
        <v>554.07073684948614</v>
      </c>
    </row>
    <row r="893" spans="1:5" x14ac:dyDescent="0.15">
      <c r="A893" s="1">
        <v>892</v>
      </c>
      <c r="B893" s="4">
        <v>531.46694524724705</v>
      </c>
      <c r="C893" s="4">
        <v>0.52961050441993263</v>
      </c>
      <c r="D893" s="4">
        <f t="shared" si="26"/>
        <v>22.603791602239085</v>
      </c>
      <c r="E893" s="4">
        <f t="shared" si="27"/>
        <v>554.60034735390605</v>
      </c>
    </row>
    <row r="894" spans="1:5" x14ac:dyDescent="0.15">
      <c r="A894" s="1">
        <v>893</v>
      </c>
      <c r="B894" s="4">
        <v>534.5204031788777</v>
      </c>
      <c r="C894" s="4">
        <v>0.11981253633323094</v>
      </c>
      <c r="D894" s="4">
        <f t="shared" si="26"/>
        <v>20.079944175028345</v>
      </c>
      <c r="E894" s="4">
        <f t="shared" si="27"/>
        <v>554.7201598902393</v>
      </c>
    </row>
    <row r="895" spans="1:5" x14ac:dyDescent="0.15">
      <c r="A895" s="1">
        <v>894</v>
      </c>
      <c r="B895" s="4">
        <v>534.64336259575907</v>
      </c>
      <c r="C895" s="4">
        <v>0.27171743346758398</v>
      </c>
      <c r="D895" s="4">
        <f t="shared" si="26"/>
        <v>20.07679729448023</v>
      </c>
      <c r="E895" s="4">
        <f t="shared" si="27"/>
        <v>554.99187732370683</v>
      </c>
    </row>
    <row r="896" spans="1:5" x14ac:dyDescent="0.15">
      <c r="A896" s="1">
        <v>895</v>
      </c>
      <c r="B896" s="4">
        <v>535.76022942346424</v>
      </c>
      <c r="C896" s="4">
        <v>0.46018556792972931</v>
      </c>
      <c r="D896" s="4">
        <f t="shared" si="26"/>
        <v>19.231647900242592</v>
      </c>
      <c r="E896" s="4">
        <f t="shared" si="27"/>
        <v>555.45206289163661</v>
      </c>
    </row>
    <row r="897" spans="1:5" x14ac:dyDescent="0.15">
      <c r="A897" s="1">
        <v>896</v>
      </c>
      <c r="B897" s="4">
        <v>536.19310833275836</v>
      </c>
      <c r="C897" s="4">
        <v>0.31969873362361817</v>
      </c>
      <c r="D897" s="4">
        <f t="shared" si="26"/>
        <v>19.258954558878258</v>
      </c>
      <c r="E897" s="4">
        <f t="shared" si="27"/>
        <v>555.77176162526018</v>
      </c>
    </row>
    <row r="898" spans="1:5" x14ac:dyDescent="0.15">
      <c r="A898" s="1">
        <v>897</v>
      </c>
      <c r="B898" s="4">
        <v>536.31836384660278</v>
      </c>
      <c r="C898" s="4">
        <v>0.96989660573806524</v>
      </c>
      <c r="D898" s="4">
        <f t="shared" si="26"/>
        <v>19.453397778657404</v>
      </c>
      <c r="E898" s="4">
        <f t="shared" si="27"/>
        <v>556.74165823099827</v>
      </c>
    </row>
    <row r="899" spans="1:5" x14ac:dyDescent="0.15">
      <c r="A899" s="1">
        <v>898</v>
      </c>
      <c r="B899" s="4">
        <v>537.48984401049461</v>
      </c>
      <c r="C899" s="4">
        <v>9.0143425660084681E-2</v>
      </c>
      <c r="D899" s="4">
        <f t="shared" ref="D899:D962" si="28">IF(E898&gt;B899,E898-B899,0)</f>
        <v>19.251814220503661</v>
      </c>
      <c r="E899" s="4">
        <f t="shared" ref="E899:E962" si="29">B899+D899+C899</f>
        <v>556.8318016566584</v>
      </c>
    </row>
    <row r="900" spans="1:5" x14ac:dyDescent="0.15">
      <c r="A900" s="1">
        <v>899</v>
      </c>
      <c r="B900" s="4">
        <v>538.38074778681448</v>
      </c>
      <c r="C900" s="4">
        <v>0.29479237416552323</v>
      </c>
      <c r="D900" s="4">
        <f t="shared" si="28"/>
        <v>18.451053869843918</v>
      </c>
      <c r="E900" s="4">
        <f t="shared" si="29"/>
        <v>557.12659403082387</v>
      </c>
    </row>
    <row r="901" spans="1:5" x14ac:dyDescent="0.15">
      <c r="A901" s="1">
        <v>900</v>
      </c>
      <c r="B901" s="4">
        <v>539.47440303144299</v>
      </c>
      <c r="C901" s="4">
        <v>0.38252760545990677</v>
      </c>
      <c r="D901" s="4">
        <f t="shared" si="28"/>
        <v>17.652190999380878</v>
      </c>
      <c r="E901" s="4">
        <f t="shared" si="29"/>
        <v>557.50912163628379</v>
      </c>
    </row>
    <row r="902" spans="1:5" x14ac:dyDescent="0.15">
      <c r="A902" s="1">
        <v>901</v>
      </c>
      <c r="B902" s="4">
        <v>539.48690225725773</v>
      </c>
      <c r="C902" s="4">
        <v>0.25053664443937135</v>
      </c>
      <c r="D902" s="4">
        <f t="shared" si="28"/>
        <v>18.022219379026069</v>
      </c>
      <c r="E902" s="4">
        <f t="shared" si="29"/>
        <v>557.75965828072322</v>
      </c>
    </row>
    <row r="903" spans="1:5" x14ac:dyDescent="0.15">
      <c r="A903" s="1">
        <v>902</v>
      </c>
      <c r="B903" s="4">
        <v>539.84475911306413</v>
      </c>
      <c r="C903" s="4">
        <v>1.5196242304461685</v>
      </c>
      <c r="D903" s="4">
        <f t="shared" si="28"/>
        <v>17.914899167659087</v>
      </c>
      <c r="E903" s="4">
        <f t="shared" si="29"/>
        <v>559.27928251116941</v>
      </c>
    </row>
    <row r="904" spans="1:5" x14ac:dyDescent="0.15">
      <c r="A904" s="1">
        <v>903</v>
      </c>
      <c r="B904" s="4">
        <v>540.31830717790842</v>
      </c>
      <c r="C904" s="4">
        <v>0.21150800529820341</v>
      </c>
      <c r="D904" s="4">
        <f t="shared" si="28"/>
        <v>18.96097533326099</v>
      </c>
      <c r="E904" s="4">
        <f t="shared" si="29"/>
        <v>559.49079051646765</v>
      </c>
    </row>
    <row r="905" spans="1:5" x14ac:dyDescent="0.15">
      <c r="A905" s="1">
        <v>904</v>
      </c>
      <c r="B905" s="4">
        <v>540.80932212814469</v>
      </c>
      <c r="C905" s="4">
        <v>1.0088344234124917</v>
      </c>
      <c r="D905" s="4">
        <f t="shared" si="28"/>
        <v>18.681468388322969</v>
      </c>
      <c r="E905" s="4">
        <f t="shared" si="29"/>
        <v>560.49962493988016</v>
      </c>
    </row>
    <row r="906" spans="1:5" x14ac:dyDescent="0.15">
      <c r="A906" s="1">
        <v>905</v>
      </c>
      <c r="B906" s="4">
        <v>541.35481111027889</v>
      </c>
      <c r="C906" s="4">
        <v>0.35624472615294173</v>
      </c>
      <c r="D906" s="4">
        <f t="shared" si="28"/>
        <v>19.144813829601276</v>
      </c>
      <c r="E906" s="4">
        <f t="shared" si="29"/>
        <v>560.85586966603307</v>
      </c>
    </row>
    <row r="907" spans="1:5" x14ac:dyDescent="0.15">
      <c r="A907" s="1">
        <v>906</v>
      </c>
      <c r="B907" s="4">
        <v>542.56469252932209</v>
      </c>
      <c r="C907" s="4">
        <v>0.3629282308928039</v>
      </c>
      <c r="D907" s="4">
        <f t="shared" si="28"/>
        <v>18.291177136710985</v>
      </c>
      <c r="E907" s="4">
        <f t="shared" si="29"/>
        <v>561.21879789692582</v>
      </c>
    </row>
    <row r="908" spans="1:5" x14ac:dyDescent="0.15">
      <c r="A908" s="1">
        <v>907</v>
      </c>
      <c r="B908" s="4">
        <v>542.96987528822899</v>
      </c>
      <c r="C908" s="4">
        <v>0.39671812317178196</v>
      </c>
      <c r="D908" s="4">
        <f t="shared" si="28"/>
        <v>18.24892260869683</v>
      </c>
      <c r="E908" s="4">
        <f t="shared" si="29"/>
        <v>561.61551602009763</v>
      </c>
    </row>
    <row r="909" spans="1:5" x14ac:dyDescent="0.15">
      <c r="A909" s="1">
        <v>908</v>
      </c>
      <c r="B909" s="4">
        <v>544.80471863005891</v>
      </c>
      <c r="C909" s="4">
        <v>0.1079995885072821</v>
      </c>
      <c r="D909" s="4">
        <f t="shared" si="28"/>
        <v>16.810797390038715</v>
      </c>
      <c r="E909" s="4">
        <f t="shared" si="29"/>
        <v>561.72351560860488</v>
      </c>
    </row>
    <row r="910" spans="1:5" x14ac:dyDescent="0.15">
      <c r="A910" s="1">
        <v>909</v>
      </c>
      <c r="B910" s="4">
        <v>545.09690885783459</v>
      </c>
      <c r="C910" s="4">
        <v>1.1010409946886759</v>
      </c>
      <c r="D910" s="4">
        <f t="shared" si="28"/>
        <v>16.626606750770293</v>
      </c>
      <c r="E910" s="4">
        <f t="shared" si="29"/>
        <v>562.82455660329356</v>
      </c>
    </row>
    <row r="911" spans="1:5" x14ac:dyDescent="0.15">
      <c r="A911" s="1">
        <v>910</v>
      </c>
      <c r="B911" s="4">
        <v>545.64127297631273</v>
      </c>
      <c r="C911" s="4">
        <v>0.38924609375109553</v>
      </c>
      <c r="D911" s="4">
        <f t="shared" si="28"/>
        <v>17.183283626980824</v>
      </c>
      <c r="E911" s="4">
        <f t="shared" si="29"/>
        <v>563.21380269704468</v>
      </c>
    </row>
    <row r="912" spans="1:5" x14ac:dyDescent="0.15">
      <c r="A912" s="1">
        <v>911</v>
      </c>
      <c r="B912" s="4">
        <v>546.95811680319048</v>
      </c>
      <c r="C912" s="4">
        <v>9.4197544873746528E-2</v>
      </c>
      <c r="D912" s="4">
        <f t="shared" si="28"/>
        <v>16.255685893854206</v>
      </c>
      <c r="E912" s="4">
        <f t="shared" si="29"/>
        <v>563.30800024191842</v>
      </c>
    </row>
    <row r="913" spans="1:5" x14ac:dyDescent="0.15">
      <c r="A913" s="1">
        <v>912</v>
      </c>
      <c r="B913" s="4">
        <v>547.02545973492784</v>
      </c>
      <c r="C913" s="4">
        <v>0.27398450142210712</v>
      </c>
      <c r="D913" s="4">
        <f t="shared" si="28"/>
        <v>16.282540506990586</v>
      </c>
      <c r="E913" s="4">
        <f t="shared" si="29"/>
        <v>563.58198474334051</v>
      </c>
    </row>
    <row r="914" spans="1:5" x14ac:dyDescent="0.15">
      <c r="A914" s="1">
        <v>913</v>
      </c>
      <c r="B914" s="4">
        <v>547.10702054295734</v>
      </c>
      <c r="C914" s="4">
        <v>0.1683063636353288</v>
      </c>
      <c r="D914" s="4">
        <f t="shared" si="28"/>
        <v>16.47496420038317</v>
      </c>
      <c r="E914" s="4">
        <f t="shared" si="29"/>
        <v>563.75029110697585</v>
      </c>
    </row>
    <row r="915" spans="1:5" x14ac:dyDescent="0.15">
      <c r="A915" s="1">
        <v>914</v>
      </c>
      <c r="B915" s="4">
        <v>547.66675178452601</v>
      </c>
      <c r="C915" s="4">
        <v>6.2909824309810691E-3</v>
      </c>
      <c r="D915" s="4">
        <f t="shared" si="28"/>
        <v>16.083539322449838</v>
      </c>
      <c r="E915" s="4">
        <f t="shared" si="29"/>
        <v>563.75658208940683</v>
      </c>
    </row>
    <row r="916" spans="1:5" x14ac:dyDescent="0.15">
      <c r="A916" s="1">
        <v>915</v>
      </c>
      <c r="B916" s="4">
        <v>547.92964253741252</v>
      </c>
      <c r="C916" s="4">
        <v>0.36596756847620499</v>
      </c>
      <c r="D916" s="4">
        <f t="shared" si="28"/>
        <v>15.826939551994315</v>
      </c>
      <c r="E916" s="4">
        <f t="shared" si="29"/>
        <v>564.12254965788304</v>
      </c>
    </row>
    <row r="917" spans="1:5" x14ac:dyDescent="0.15">
      <c r="A917" s="1">
        <v>916</v>
      </c>
      <c r="B917" s="4">
        <v>549.53185072442614</v>
      </c>
      <c r="C917" s="4">
        <v>0.82974974816197655</v>
      </c>
      <c r="D917" s="4">
        <f t="shared" si="28"/>
        <v>14.590698933456906</v>
      </c>
      <c r="E917" s="4">
        <f t="shared" si="29"/>
        <v>564.95229940604497</v>
      </c>
    </row>
    <row r="918" spans="1:5" x14ac:dyDescent="0.15">
      <c r="A918" s="1">
        <v>917</v>
      </c>
      <c r="B918" s="4">
        <v>549.92061471113868</v>
      </c>
      <c r="C918" s="4">
        <v>0.10649627234608126</v>
      </c>
      <c r="D918" s="4">
        <f t="shared" si="28"/>
        <v>15.031684694906289</v>
      </c>
      <c r="E918" s="4">
        <f t="shared" si="29"/>
        <v>565.05879567839111</v>
      </c>
    </row>
    <row r="919" spans="1:5" x14ac:dyDescent="0.15">
      <c r="A919" s="1">
        <v>918</v>
      </c>
      <c r="B919" s="4">
        <v>549.92962077693778</v>
      </c>
      <c r="C919" s="4">
        <v>0.2498364046174181</v>
      </c>
      <c r="D919" s="4">
        <f t="shared" si="28"/>
        <v>15.129174901453325</v>
      </c>
      <c r="E919" s="4">
        <f t="shared" si="29"/>
        <v>565.30863208300855</v>
      </c>
    </row>
    <row r="920" spans="1:5" x14ac:dyDescent="0.15">
      <c r="A920" s="1">
        <v>919</v>
      </c>
      <c r="B920" s="4">
        <v>550.46723263090735</v>
      </c>
      <c r="C920" s="4">
        <v>0.85363874950222096</v>
      </c>
      <c r="D920" s="4">
        <f t="shared" si="28"/>
        <v>14.8413994521012</v>
      </c>
      <c r="E920" s="4">
        <f t="shared" si="29"/>
        <v>566.16227083251079</v>
      </c>
    </row>
    <row r="921" spans="1:5" x14ac:dyDescent="0.15">
      <c r="A921" s="1">
        <v>920</v>
      </c>
      <c r="B921" s="4">
        <v>551.3742056300357</v>
      </c>
      <c r="C921" s="4">
        <v>0.43416360374265311</v>
      </c>
      <c r="D921" s="4">
        <f t="shared" si="28"/>
        <v>14.788065202475082</v>
      </c>
      <c r="E921" s="4">
        <f t="shared" si="29"/>
        <v>566.59643443625339</v>
      </c>
    </row>
    <row r="922" spans="1:5" x14ac:dyDescent="0.15">
      <c r="A922" s="1">
        <v>921</v>
      </c>
      <c r="B922" s="4">
        <v>553.6066809711167</v>
      </c>
      <c r="C922" s="4">
        <v>8.0497623230608561E-3</v>
      </c>
      <c r="D922" s="4">
        <f t="shared" si="28"/>
        <v>12.989753465136687</v>
      </c>
      <c r="E922" s="4">
        <f t="shared" si="29"/>
        <v>566.60448419857642</v>
      </c>
    </row>
    <row r="923" spans="1:5" x14ac:dyDescent="0.15">
      <c r="A923" s="1">
        <v>922</v>
      </c>
      <c r="B923" s="4">
        <v>554.31060311467741</v>
      </c>
      <c r="C923" s="4">
        <v>0.47589956200019212</v>
      </c>
      <c r="D923" s="4">
        <f t="shared" si="28"/>
        <v>12.293881083899009</v>
      </c>
      <c r="E923" s="4">
        <f t="shared" si="29"/>
        <v>567.08038376057664</v>
      </c>
    </row>
    <row r="924" spans="1:5" x14ac:dyDescent="0.15">
      <c r="A924" s="1">
        <v>923</v>
      </c>
      <c r="B924" s="4">
        <v>555.53267447095118</v>
      </c>
      <c r="C924" s="4">
        <v>0.21884882385256416</v>
      </c>
      <c r="D924" s="4">
        <f t="shared" si="28"/>
        <v>11.547709289625459</v>
      </c>
      <c r="E924" s="4">
        <f t="shared" si="29"/>
        <v>567.29923258442921</v>
      </c>
    </row>
    <row r="925" spans="1:5" x14ac:dyDescent="0.15">
      <c r="A925" s="1">
        <v>924</v>
      </c>
      <c r="B925" s="4">
        <v>556.35208292257983</v>
      </c>
      <c r="C925" s="4">
        <v>0.31821266444265722</v>
      </c>
      <c r="D925" s="4">
        <f t="shared" si="28"/>
        <v>10.94714966184938</v>
      </c>
      <c r="E925" s="4">
        <f t="shared" si="29"/>
        <v>567.61744524887183</v>
      </c>
    </row>
    <row r="926" spans="1:5" x14ac:dyDescent="0.15">
      <c r="A926" s="1">
        <v>925</v>
      </c>
      <c r="B926" s="4">
        <v>556.62951236126776</v>
      </c>
      <c r="C926" s="4">
        <v>0.1047530319079981</v>
      </c>
      <c r="D926" s="4">
        <f t="shared" si="28"/>
        <v>10.987932887604074</v>
      </c>
      <c r="E926" s="4">
        <f t="shared" si="29"/>
        <v>567.72219828077982</v>
      </c>
    </row>
    <row r="927" spans="1:5" x14ac:dyDescent="0.15">
      <c r="A927" s="1">
        <v>926</v>
      </c>
      <c r="B927" s="4">
        <v>556.98274573090112</v>
      </c>
      <c r="C927" s="4">
        <v>0.87766760208363159</v>
      </c>
      <c r="D927" s="4">
        <f t="shared" si="28"/>
        <v>10.739452549878706</v>
      </c>
      <c r="E927" s="4">
        <f t="shared" si="29"/>
        <v>568.59986588286347</v>
      </c>
    </row>
    <row r="928" spans="1:5" x14ac:dyDescent="0.15">
      <c r="A928" s="1">
        <v>927</v>
      </c>
      <c r="B928" s="4">
        <v>557.31355716353721</v>
      </c>
      <c r="C928" s="4">
        <v>9.5655573801031346E-2</v>
      </c>
      <c r="D928" s="4">
        <f t="shared" si="28"/>
        <v>11.286308719326257</v>
      </c>
      <c r="E928" s="4">
        <f t="shared" si="29"/>
        <v>568.69552145666455</v>
      </c>
    </row>
    <row r="929" spans="1:5" x14ac:dyDescent="0.15">
      <c r="A929" s="1">
        <v>928</v>
      </c>
      <c r="B929" s="4">
        <v>558.51069836187094</v>
      </c>
      <c r="C929" s="4">
        <v>0.4566286483048046</v>
      </c>
      <c r="D929" s="4">
        <f t="shared" si="28"/>
        <v>10.184823094793614</v>
      </c>
      <c r="E929" s="4">
        <f t="shared" si="29"/>
        <v>569.15215010496934</v>
      </c>
    </row>
    <row r="930" spans="1:5" x14ac:dyDescent="0.15">
      <c r="A930" s="1">
        <v>929</v>
      </c>
      <c r="B930" s="4">
        <v>559.50108090123103</v>
      </c>
      <c r="C930" s="4">
        <v>0.22233868132461695</v>
      </c>
      <c r="D930" s="4">
        <f t="shared" si="28"/>
        <v>9.6510692037383023</v>
      </c>
      <c r="E930" s="4">
        <f t="shared" si="29"/>
        <v>569.37448878629391</v>
      </c>
    </row>
    <row r="931" spans="1:5" x14ac:dyDescent="0.15">
      <c r="A931" s="1">
        <v>930</v>
      </c>
      <c r="B931" s="4">
        <v>559.70320656084391</v>
      </c>
      <c r="C931" s="4">
        <v>0.19999589846152957</v>
      </c>
      <c r="D931" s="4">
        <f t="shared" si="28"/>
        <v>9.6712822254499997</v>
      </c>
      <c r="E931" s="4">
        <f t="shared" si="29"/>
        <v>569.57448468475548</v>
      </c>
    </row>
    <row r="932" spans="1:5" x14ac:dyDescent="0.15">
      <c r="A932" s="1">
        <v>931</v>
      </c>
      <c r="B932" s="4">
        <v>560.02942399037693</v>
      </c>
      <c r="C932" s="4">
        <v>0.73093162989440974</v>
      </c>
      <c r="D932" s="4">
        <f t="shared" si="28"/>
        <v>9.5450606943785488</v>
      </c>
      <c r="E932" s="4">
        <f t="shared" si="29"/>
        <v>570.30541631464985</v>
      </c>
    </row>
    <row r="933" spans="1:5" x14ac:dyDescent="0.15">
      <c r="A933" s="1">
        <v>932</v>
      </c>
      <c r="B933" s="4">
        <v>560.28267034908151</v>
      </c>
      <c r="C933" s="4">
        <v>0.19967220396525223</v>
      </c>
      <c r="D933" s="4">
        <f t="shared" si="28"/>
        <v>10.022745965568333</v>
      </c>
      <c r="E933" s="4">
        <f t="shared" si="29"/>
        <v>570.50508851861514</v>
      </c>
    </row>
    <row r="934" spans="1:5" x14ac:dyDescent="0.15">
      <c r="A934" s="1">
        <v>933</v>
      </c>
      <c r="B934" s="4">
        <v>561.66952875386653</v>
      </c>
      <c r="C934" s="4">
        <v>0.19982682004772243</v>
      </c>
      <c r="D934" s="4">
        <f t="shared" si="28"/>
        <v>8.8355597647486093</v>
      </c>
      <c r="E934" s="4">
        <f t="shared" si="29"/>
        <v>570.70491533866289</v>
      </c>
    </row>
    <row r="935" spans="1:5" x14ac:dyDescent="0.15">
      <c r="A935" s="1">
        <v>934</v>
      </c>
      <c r="B935" s="4">
        <v>561.9826726433688</v>
      </c>
      <c r="C935" s="4">
        <v>9.4631946681969878E-2</v>
      </c>
      <c r="D935" s="4">
        <f t="shared" si="28"/>
        <v>8.722242695294085</v>
      </c>
      <c r="E935" s="4">
        <f t="shared" si="29"/>
        <v>570.79954728534483</v>
      </c>
    </row>
    <row r="936" spans="1:5" x14ac:dyDescent="0.15">
      <c r="A936" s="1">
        <v>935</v>
      </c>
      <c r="B936" s="4">
        <v>562.62063918934291</v>
      </c>
      <c r="C936" s="4">
        <v>0.21507080245377627</v>
      </c>
      <c r="D936" s="4">
        <f t="shared" si="28"/>
        <v>8.1789080960019191</v>
      </c>
      <c r="E936" s="4">
        <f t="shared" si="29"/>
        <v>571.01461808779857</v>
      </c>
    </row>
    <row r="937" spans="1:5" x14ac:dyDescent="0.15">
      <c r="A937" s="1">
        <v>936</v>
      </c>
      <c r="B937" s="4">
        <v>563.16233159472733</v>
      </c>
      <c r="C937" s="4">
        <v>0.1414574337389361</v>
      </c>
      <c r="D937" s="4">
        <f t="shared" si="28"/>
        <v>7.8522864930712331</v>
      </c>
      <c r="E937" s="4">
        <f t="shared" si="29"/>
        <v>571.15607552153756</v>
      </c>
    </row>
    <row r="938" spans="1:5" x14ac:dyDescent="0.15">
      <c r="A938" s="1">
        <v>937</v>
      </c>
      <c r="B938" s="4">
        <v>563.7635922775205</v>
      </c>
      <c r="C938" s="4">
        <v>3.965636403753664E-2</v>
      </c>
      <c r="D938" s="4">
        <f t="shared" si="28"/>
        <v>7.3924832440170576</v>
      </c>
      <c r="E938" s="4">
        <f t="shared" si="29"/>
        <v>571.19573188557513</v>
      </c>
    </row>
    <row r="939" spans="1:5" x14ac:dyDescent="0.15">
      <c r="A939" s="1">
        <v>938</v>
      </c>
      <c r="B939" s="4">
        <v>564.88707016403237</v>
      </c>
      <c r="C939" s="4">
        <v>0.60446512213864045</v>
      </c>
      <c r="D939" s="4">
        <f t="shared" si="28"/>
        <v>6.3086617215427623</v>
      </c>
      <c r="E939" s="4">
        <f t="shared" si="29"/>
        <v>571.80019700771379</v>
      </c>
    </row>
    <row r="940" spans="1:5" x14ac:dyDescent="0.15">
      <c r="A940" s="1">
        <v>939</v>
      </c>
      <c r="B940" s="4">
        <v>565.21915968442534</v>
      </c>
      <c r="C940" s="4">
        <v>9.0920961360940994E-2</v>
      </c>
      <c r="D940" s="4">
        <f t="shared" si="28"/>
        <v>6.5810373232884558</v>
      </c>
      <c r="E940" s="4">
        <f t="shared" si="29"/>
        <v>571.89111796907468</v>
      </c>
    </row>
    <row r="941" spans="1:5" x14ac:dyDescent="0.15">
      <c r="A941" s="1">
        <v>940</v>
      </c>
      <c r="B941" s="4">
        <v>565.96235694322741</v>
      </c>
      <c r="C941" s="4">
        <v>1.6749313008686484E-2</v>
      </c>
      <c r="D941" s="4">
        <f t="shared" si="28"/>
        <v>5.9287610258472796</v>
      </c>
      <c r="E941" s="4">
        <f t="shared" si="29"/>
        <v>571.90786728208332</v>
      </c>
    </row>
    <row r="942" spans="1:5" x14ac:dyDescent="0.15">
      <c r="A942" s="1">
        <v>941</v>
      </c>
      <c r="B942" s="4">
        <v>566.01521242331</v>
      </c>
      <c r="C942" s="4">
        <v>0.57153671303172082</v>
      </c>
      <c r="D942" s="4">
        <f t="shared" si="28"/>
        <v>5.8926548587733123</v>
      </c>
      <c r="E942" s="4">
        <f t="shared" si="29"/>
        <v>572.47940399511504</v>
      </c>
    </row>
    <row r="943" spans="1:5" x14ac:dyDescent="0.15">
      <c r="A943" s="1">
        <v>942</v>
      </c>
      <c r="B943" s="4">
        <v>566.73771515387614</v>
      </c>
      <c r="C943" s="4">
        <v>2.1247902858130305</v>
      </c>
      <c r="D943" s="4">
        <f t="shared" si="28"/>
        <v>5.7416888412388971</v>
      </c>
      <c r="E943" s="4">
        <f t="shared" si="29"/>
        <v>574.60419428092803</v>
      </c>
    </row>
    <row r="944" spans="1:5" x14ac:dyDescent="0.15">
      <c r="A944" s="1">
        <v>943</v>
      </c>
      <c r="B944" s="4">
        <v>567.24823272457695</v>
      </c>
      <c r="C944" s="4">
        <v>9.694928303327198E-2</v>
      </c>
      <c r="D944" s="4">
        <f t="shared" si="28"/>
        <v>7.3559615563510761</v>
      </c>
      <c r="E944" s="4">
        <f t="shared" si="29"/>
        <v>574.7011435639613</v>
      </c>
    </row>
    <row r="945" spans="1:5" x14ac:dyDescent="0.15">
      <c r="A945" s="1">
        <v>944</v>
      </c>
      <c r="B945" s="4">
        <v>567.95008226195159</v>
      </c>
      <c r="C945" s="4">
        <v>0.29788484310685004</v>
      </c>
      <c r="D945" s="4">
        <f t="shared" si="28"/>
        <v>6.7510613020097026</v>
      </c>
      <c r="E945" s="4">
        <f t="shared" si="29"/>
        <v>574.99902840706818</v>
      </c>
    </row>
    <row r="946" spans="1:5" x14ac:dyDescent="0.15">
      <c r="A946" s="1">
        <v>945</v>
      </c>
      <c r="B946" s="4">
        <v>569.5349010396792</v>
      </c>
      <c r="C946" s="4">
        <v>0.22133623084182594</v>
      </c>
      <c r="D946" s="4">
        <f t="shared" si="28"/>
        <v>5.4641273673889827</v>
      </c>
      <c r="E946" s="4">
        <f t="shared" si="29"/>
        <v>575.22036463791005</v>
      </c>
    </row>
    <row r="947" spans="1:5" x14ac:dyDescent="0.15">
      <c r="A947" s="1">
        <v>946</v>
      </c>
      <c r="B947" s="4">
        <v>570.02712311514097</v>
      </c>
      <c r="C947" s="4">
        <v>0.70443334647360245</v>
      </c>
      <c r="D947" s="4">
        <f t="shared" si="28"/>
        <v>5.1932415227690853</v>
      </c>
      <c r="E947" s="4">
        <f t="shared" si="29"/>
        <v>575.92479798438364</v>
      </c>
    </row>
    <row r="948" spans="1:5" x14ac:dyDescent="0.15">
      <c r="A948" s="1">
        <v>947</v>
      </c>
      <c r="B948" s="4">
        <v>570.55327281341943</v>
      </c>
      <c r="C948" s="4">
        <v>0.37142387530499871</v>
      </c>
      <c r="D948" s="4">
        <f t="shared" si="28"/>
        <v>5.3715251709642189</v>
      </c>
      <c r="E948" s="4">
        <f t="shared" si="29"/>
        <v>576.29622185968867</v>
      </c>
    </row>
    <row r="949" spans="1:5" x14ac:dyDescent="0.15">
      <c r="A949" s="1">
        <v>948</v>
      </c>
      <c r="B949" s="4">
        <v>571.29130601686154</v>
      </c>
      <c r="C949" s="4">
        <v>1.0643648738774827</v>
      </c>
      <c r="D949" s="4">
        <f t="shared" si="28"/>
        <v>5.0049158428271312</v>
      </c>
      <c r="E949" s="4">
        <f t="shared" si="29"/>
        <v>577.36058673356615</v>
      </c>
    </row>
    <row r="950" spans="1:5" x14ac:dyDescent="0.15">
      <c r="A950" s="1">
        <v>949</v>
      </c>
      <c r="B950" s="4">
        <v>571.2993198423444</v>
      </c>
      <c r="C950" s="4">
        <v>3.4905232440448603E-2</v>
      </c>
      <c r="D950" s="4">
        <f t="shared" si="28"/>
        <v>6.0612668912217487</v>
      </c>
      <c r="E950" s="4">
        <f t="shared" si="29"/>
        <v>577.3954919660066</v>
      </c>
    </row>
    <row r="951" spans="1:5" x14ac:dyDescent="0.15">
      <c r="A951" s="1">
        <v>950</v>
      </c>
      <c r="B951" s="4">
        <v>572.4172600017273</v>
      </c>
      <c r="C951" s="4">
        <v>1.6002389408420425</v>
      </c>
      <c r="D951" s="4">
        <f t="shared" si="28"/>
        <v>4.9782319642793027</v>
      </c>
      <c r="E951" s="4">
        <f t="shared" si="29"/>
        <v>578.99573090684862</v>
      </c>
    </row>
    <row r="952" spans="1:5" x14ac:dyDescent="0.15">
      <c r="A952" s="1">
        <v>951</v>
      </c>
      <c r="B952" s="4">
        <v>572.55775178062902</v>
      </c>
      <c r="C952" s="4">
        <v>0.45277439874995323</v>
      </c>
      <c r="D952" s="4">
        <f t="shared" si="28"/>
        <v>6.4379791262196022</v>
      </c>
      <c r="E952" s="4">
        <f t="shared" si="29"/>
        <v>579.44850530559859</v>
      </c>
    </row>
    <row r="953" spans="1:5" x14ac:dyDescent="0.15">
      <c r="A953" s="1">
        <v>952</v>
      </c>
      <c r="B953" s="4">
        <v>572.56086673488642</v>
      </c>
      <c r="C953" s="4">
        <v>0.47037179843083043</v>
      </c>
      <c r="D953" s="4">
        <f t="shared" si="28"/>
        <v>6.8876385707121699</v>
      </c>
      <c r="E953" s="4">
        <f t="shared" si="29"/>
        <v>579.91887710402943</v>
      </c>
    </row>
    <row r="954" spans="1:5" x14ac:dyDescent="0.15">
      <c r="A954" s="1">
        <v>953</v>
      </c>
      <c r="B954" s="4">
        <v>572.57836073511055</v>
      </c>
      <c r="C954" s="4">
        <v>0.2924257959363859</v>
      </c>
      <c r="D954" s="4">
        <f t="shared" si="28"/>
        <v>7.3405163689188839</v>
      </c>
      <c r="E954" s="4">
        <f t="shared" si="29"/>
        <v>580.21130289996586</v>
      </c>
    </row>
    <row r="955" spans="1:5" x14ac:dyDescent="0.15">
      <c r="A955" s="1">
        <v>954</v>
      </c>
      <c r="B955" s="4">
        <v>573.83902102643708</v>
      </c>
      <c r="C955" s="4">
        <v>1.8941420490376556E-4</v>
      </c>
      <c r="D955" s="4">
        <f t="shared" si="28"/>
        <v>6.3722818735287774</v>
      </c>
      <c r="E955" s="4">
        <f t="shared" si="29"/>
        <v>580.21149231417075</v>
      </c>
    </row>
    <row r="956" spans="1:5" x14ac:dyDescent="0.15">
      <c r="A956" s="1">
        <v>955</v>
      </c>
      <c r="B956" s="4">
        <v>576.22015092291679</v>
      </c>
      <c r="C956" s="4">
        <v>4.38603860001558E-2</v>
      </c>
      <c r="D956" s="4">
        <f t="shared" si="28"/>
        <v>3.9913413912539681</v>
      </c>
      <c r="E956" s="4">
        <f t="shared" si="29"/>
        <v>580.25535270017087</v>
      </c>
    </row>
    <row r="957" spans="1:5" x14ac:dyDescent="0.15">
      <c r="A957" s="1">
        <v>956</v>
      </c>
      <c r="B957" s="4">
        <v>577.05364781659171</v>
      </c>
      <c r="C957" s="4">
        <v>0.35873179906728075</v>
      </c>
      <c r="D957" s="4">
        <f t="shared" si="28"/>
        <v>3.2017048835791684</v>
      </c>
      <c r="E957" s="4">
        <f t="shared" si="29"/>
        <v>580.61408449923817</v>
      </c>
    </row>
    <row r="958" spans="1:5" x14ac:dyDescent="0.15">
      <c r="A958" s="1">
        <v>957</v>
      </c>
      <c r="B958" s="4">
        <v>577.20211829918162</v>
      </c>
      <c r="C958" s="4">
        <v>1.0290752182993872</v>
      </c>
      <c r="D958" s="4">
        <f t="shared" si="28"/>
        <v>3.411966200056554</v>
      </c>
      <c r="E958" s="4">
        <f t="shared" si="29"/>
        <v>581.64315971753751</v>
      </c>
    </row>
    <row r="959" spans="1:5" x14ac:dyDescent="0.15">
      <c r="A959" s="1">
        <v>958</v>
      </c>
      <c r="B959" s="4">
        <v>577.4274817955145</v>
      </c>
      <c r="C959" s="4">
        <v>0.20912097078900166</v>
      </c>
      <c r="D959" s="4">
        <f t="shared" si="28"/>
        <v>4.2156779220230192</v>
      </c>
      <c r="E959" s="4">
        <f t="shared" si="29"/>
        <v>581.85228068832657</v>
      </c>
    </row>
    <row r="960" spans="1:5" x14ac:dyDescent="0.15">
      <c r="A960" s="1">
        <v>959</v>
      </c>
      <c r="B960" s="4">
        <v>577.4323794984042</v>
      </c>
      <c r="C960" s="4">
        <v>1.296758751998935</v>
      </c>
      <c r="D960" s="4">
        <f t="shared" si="28"/>
        <v>4.4199011899223706</v>
      </c>
      <c r="E960" s="4">
        <f t="shared" si="29"/>
        <v>583.14903944032551</v>
      </c>
    </row>
    <row r="961" spans="1:5" x14ac:dyDescent="0.15">
      <c r="A961" s="1">
        <v>960</v>
      </c>
      <c r="B961" s="4">
        <v>577.44951617925165</v>
      </c>
      <c r="C961" s="4">
        <v>0.51463282910285735</v>
      </c>
      <c r="D961" s="4">
        <f t="shared" si="28"/>
        <v>5.699523261073864</v>
      </c>
      <c r="E961" s="4">
        <f t="shared" si="29"/>
        <v>583.66367226942839</v>
      </c>
    </row>
    <row r="962" spans="1:5" x14ac:dyDescent="0.15">
      <c r="A962" s="1">
        <v>961</v>
      </c>
      <c r="B962" s="4">
        <v>578.7951346093032</v>
      </c>
      <c r="C962" s="4">
        <v>0.33880837143898745</v>
      </c>
      <c r="D962" s="4">
        <f t="shared" si="28"/>
        <v>4.8685376601251846</v>
      </c>
      <c r="E962" s="4">
        <f t="shared" si="29"/>
        <v>584.00248064086736</v>
      </c>
    </row>
    <row r="963" spans="1:5" x14ac:dyDescent="0.15">
      <c r="A963" s="1">
        <v>962</v>
      </c>
      <c r="B963" s="4">
        <v>579.25183506515157</v>
      </c>
      <c r="C963" s="4">
        <v>0.58802956751464408</v>
      </c>
      <c r="D963" s="4">
        <f t="shared" ref="D963:D1026" si="30">IF(E962&gt;B963,E962-B963,0)</f>
        <v>4.7506455757157937</v>
      </c>
      <c r="E963" s="4">
        <f t="shared" ref="E963:E1026" si="31">B963+D963+C963</f>
        <v>584.59051020838206</v>
      </c>
    </row>
    <row r="964" spans="1:5" x14ac:dyDescent="0.15">
      <c r="A964" s="1">
        <v>963</v>
      </c>
      <c r="B964" s="4">
        <v>579.25517674122659</v>
      </c>
      <c r="C964" s="4">
        <v>0.32999554179526464</v>
      </c>
      <c r="D964" s="4">
        <f t="shared" si="30"/>
        <v>5.3353334671554649</v>
      </c>
      <c r="E964" s="4">
        <f t="shared" si="31"/>
        <v>584.92050575017731</v>
      </c>
    </row>
    <row r="965" spans="1:5" x14ac:dyDescent="0.15">
      <c r="A965" s="1">
        <v>964</v>
      </c>
      <c r="B965" s="4">
        <v>579.36299922615081</v>
      </c>
      <c r="C965" s="4">
        <v>8.8441921069398036E-2</v>
      </c>
      <c r="D965" s="4">
        <f t="shared" si="30"/>
        <v>5.5575065240265076</v>
      </c>
      <c r="E965" s="4">
        <f t="shared" si="31"/>
        <v>585.00894767124669</v>
      </c>
    </row>
    <row r="966" spans="1:5" x14ac:dyDescent="0.15">
      <c r="A966" s="1">
        <v>965</v>
      </c>
      <c r="B966" s="4">
        <v>579.9716881769865</v>
      </c>
      <c r="C966" s="4">
        <v>0.12859181633050354</v>
      </c>
      <c r="D966" s="4">
        <f t="shared" si="30"/>
        <v>5.0372594942601836</v>
      </c>
      <c r="E966" s="4">
        <f t="shared" si="31"/>
        <v>585.13753948757721</v>
      </c>
    </row>
    <row r="967" spans="1:5" x14ac:dyDescent="0.15">
      <c r="A967" s="1">
        <v>966</v>
      </c>
      <c r="B967" s="4">
        <v>580.03098158199259</v>
      </c>
      <c r="C967" s="4">
        <v>0.90649753089939877</v>
      </c>
      <c r="D967" s="4">
        <f t="shared" si="30"/>
        <v>5.1065579055846229</v>
      </c>
      <c r="E967" s="4">
        <f t="shared" si="31"/>
        <v>586.04403701847662</v>
      </c>
    </row>
    <row r="968" spans="1:5" x14ac:dyDescent="0.15">
      <c r="A968" s="1">
        <v>967</v>
      </c>
      <c r="B968" s="4">
        <v>581.27028889526321</v>
      </c>
      <c r="C968" s="4">
        <v>1.6469411094910096</v>
      </c>
      <c r="D968" s="4">
        <f t="shared" si="30"/>
        <v>4.7737481232134087</v>
      </c>
      <c r="E968" s="4">
        <f t="shared" si="31"/>
        <v>587.69097812796758</v>
      </c>
    </row>
    <row r="969" spans="1:5" x14ac:dyDescent="0.15">
      <c r="A969" s="1">
        <v>968</v>
      </c>
      <c r="B969" s="4">
        <v>581.54239399885705</v>
      </c>
      <c r="C969" s="4">
        <v>9.9072025504476441E-2</v>
      </c>
      <c r="D969" s="4">
        <f t="shared" si="30"/>
        <v>6.1485841291105316</v>
      </c>
      <c r="E969" s="4">
        <f t="shared" si="31"/>
        <v>587.79005015347207</v>
      </c>
    </row>
    <row r="970" spans="1:5" x14ac:dyDescent="0.15">
      <c r="A970" s="1">
        <v>969</v>
      </c>
      <c r="B970" s="4">
        <v>582.04433830069001</v>
      </c>
      <c r="C970" s="4">
        <v>0.22639650813910747</v>
      </c>
      <c r="D970" s="4">
        <f t="shared" si="30"/>
        <v>5.7457118527820512</v>
      </c>
      <c r="E970" s="4">
        <f t="shared" si="31"/>
        <v>588.01644666161121</v>
      </c>
    </row>
    <row r="971" spans="1:5" x14ac:dyDescent="0.15">
      <c r="A971" s="1">
        <v>970</v>
      </c>
      <c r="B971" s="4">
        <v>582.10215745603705</v>
      </c>
      <c r="C971" s="4">
        <v>0.42080978076479103</v>
      </c>
      <c r="D971" s="4">
        <f t="shared" si="30"/>
        <v>5.914289205574164</v>
      </c>
      <c r="E971" s="4">
        <f t="shared" si="31"/>
        <v>588.437256442376</v>
      </c>
    </row>
    <row r="972" spans="1:5" x14ac:dyDescent="0.15">
      <c r="A972" s="1">
        <v>971</v>
      </c>
      <c r="B972" s="4">
        <v>582.33417143715815</v>
      </c>
      <c r="C972" s="4">
        <v>0.204687282112862</v>
      </c>
      <c r="D972" s="4">
        <f t="shared" si="30"/>
        <v>6.1030850052178494</v>
      </c>
      <c r="E972" s="4">
        <f t="shared" si="31"/>
        <v>588.6419437244889</v>
      </c>
    </row>
    <row r="973" spans="1:5" x14ac:dyDescent="0.15">
      <c r="A973" s="1">
        <v>972</v>
      </c>
      <c r="B973" s="4">
        <v>582.75315507248592</v>
      </c>
      <c r="C973" s="4">
        <v>2.0385472881763738</v>
      </c>
      <c r="D973" s="4">
        <f t="shared" si="30"/>
        <v>5.8887886520029724</v>
      </c>
      <c r="E973" s="4">
        <f t="shared" si="31"/>
        <v>590.68049101266524</v>
      </c>
    </row>
    <row r="974" spans="1:5" x14ac:dyDescent="0.15">
      <c r="A974" s="1">
        <v>973</v>
      </c>
      <c r="B974" s="4">
        <v>583.49466855150399</v>
      </c>
      <c r="C974" s="4">
        <v>0.38815291577895122</v>
      </c>
      <c r="D974" s="4">
        <f t="shared" si="30"/>
        <v>7.1858224611612513</v>
      </c>
      <c r="E974" s="4">
        <f t="shared" si="31"/>
        <v>591.0686439284442</v>
      </c>
    </row>
    <row r="975" spans="1:5" x14ac:dyDescent="0.15">
      <c r="A975" s="1">
        <v>974</v>
      </c>
      <c r="B975" s="4">
        <v>584.19549802286929</v>
      </c>
      <c r="C975" s="4">
        <v>2.4287357781261058E-2</v>
      </c>
      <c r="D975" s="4">
        <f t="shared" si="30"/>
        <v>6.8731459055749156</v>
      </c>
      <c r="E975" s="4">
        <f t="shared" si="31"/>
        <v>591.09293128622551</v>
      </c>
    </row>
    <row r="976" spans="1:5" x14ac:dyDescent="0.15">
      <c r="A976" s="1">
        <v>975</v>
      </c>
      <c r="B976" s="4">
        <v>584.57508226607058</v>
      </c>
      <c r="C976" s="4">
        <v>0.73902331492704088</v>
      </c>
      <c r="D976" s="4">
        <f t="shared" si="30"/>
        <v>6.5178490201549266</v>
      </c>
      <c r="E976" s="4">
        <f t="shared" si="31"/>
        <v>591.83195460115257</v>
      </c>
    </row>
    <row r="977" spans="1:5" x14ac:dyDescent="0.15">
      <c r="A977" s="1">
        <v>976</v>
      </c>
      <c r="B977" s="4">
        <v>584.65073837956243</v>
      </c>
      <c r="C977" s="4">
        <v>0.1390005634139968</v>
      </c>
      <c r="D977" s="4">
        <f t="shared" si="30"/>
        <v>7.1812162215901481</v>
      </c>
      <c r="E977" s="4">
        <f t="shared" si="31"/>
        <v>591.97095516456659</v>
      </c>
    </row>
    <row r="978" spans="1:5" x14ac:dyDescent="0.15">
      <c r="A978" s="1">
        <v>977</v>
      </c>
      <c r="B978" s="4">
        <v>585.25973091513436</v>
      </c>
      <c r="C978" s="4">
        <v>0.22276963727930407</v>
      </c>
      <c r="D978" s="4">
        <f t="shared" si="30"/>
        <v>6.7112242494322345</v>
      </c>
      <c r="E978" s="4">
        <f t="shared" si="31"/>
        <v>592.19372480184586</v>
      </c>
    </row>
    <row r="979" spans="1:5" x14ac:dyDescent="0.15">
      <c r="A979" s="1">
        <v>978</v>
      </c>
      <c r="B979" s="4">
        <v>585.31612763261796</v>
      </c>
      <c r="C979" s="4">
        <v>0.74045611575938131</v>
      </c>
      <c r="D979" s="4">
        <f t="shared" si="30"/>
        <v>6.8775971692278972</v>
      </c>
      <c r="E979" s="4">
        <f t="shared" si="31"/>
        <v>592.9341809176052</v>
      </c>
    </row>
    <row r="980" spans="1:5" x14ac:dyDescent="0.15">
      <c r="A980" s="1">
        <v>979</v>
      </c>
      <c r="B980" s="4">
        <v>587.04414741133849</v>
      </c>
      <c r="C980" s="4">
        <v>0.24240773147548103</v>
      </c>
      <c r="D980" s="4">
        <f t="shared" si="30"/>
        <v>5.8900335062667182</v>
      </c>
      <c r="E980" s="4">
        <f t="shared" si="31"/>
        <v>593.17658864908071</v>
      </c>
    </row>
    <row r="981" spans="1:5" x14ac:dyDescent="0.15">
      <c r="A981" s="1">
        <v>980</v>
      </c>
      <c r="B981" s="4">
        <v>587.09853076866943</v>
      </c>
      <c r="C981" s="4">
        <v>9.4535030183210689E-2</v>
      </c>
      <c r="D981" s="4">
        <f t="shared" si="30"/>
        <v>6.0780578804112793</v>
      </c>
      <c r="E981" s="4">
        <f t="shared" si="31"/>
        <v>593.27112367926395</v>
      </c>
    </row>
    <row r="982" spans="1:5" x14ac:dyDescent="0.15">
      <c r="A982" s="1">
        <v>981</v>
      </c>
      <c r="B982" s="4">
        <v>587.58661377860892</v>
      </c>
      <c r="C982" s="4">
        <v>0.89939377919317987</v>
      </c>
      <c r="D982" s="4">
        <f t="shared" si="30"/>
        <v>5.6845099006550299</v>
      </c>
      <c r="E982" s="4">
        <f t="shared" si="31"/>
        <v>594.17051745845708</v>
      </c>
    </row>
    <row r="983" spans="1:5" x14ac:dyDescent="0.15">
      <c r="A983" s="1">
        <v>982</v>
      </c>
      <c r="B983" s="4">
        <v>587.60973504049571</v>
      </c>
      <c r="C983" s="4">
        <v>0.90304438096732431</v>
      </c>
      <c r="D983" s="4">
        <f t="shared" si="30"/>
        <v>6.5607824179613772</v>
      </c>
      <c r="E983" s="4">
        <f t="shared" si="31"/>
        <v>595.07356183942443</v>
      </c>
    </row>
    <row r="984" spans="1:5" x14ac:dyDescent="0.15">
      <c r="A984" s="1">
        <v>983</v>
      </c>
      <c r="B984" s="4">
        <v>587.78737072879846</v>
      </c>
      <c r="C984" s="4">
        <v>0.13436953955299849</v>
      </c>
      <c r="D984" s="4">
        <f t="shared" si="30"/>
        <v>7.286191110625964</v>
      </c>
      <c r="E984" s="4">
        <f t="shared" si="31"/>
        <v>595.20793137897738</v>
      </c>
    </row>
    <row r="985" spans="1:5" x14ac:dyDescent="0.15">
      <c r="A985" s="1">
        <v>984</v>
      </c>
      <c r="B985" s="4">
        <v>587.81526161496618</v>
      </c>
      <c r="C985" s="4">
        <v>0.23725131447919076</v>
      </c>
      <c r="D985" s="4">
        <f t="shared" si="30"/>
        <v>7.3926697640112025</v>
      </c>
      <c r="E985" s="4">
        <f t="shared" si="31"/>
        <v>595.44518269345656</v>
      </c>
    </row>
    <row r="986" spans="1:5" x14ac:dyDescent="0.15">
      <c r="A986" s="1">
        <v>985</v>
      </c>
      <c r="B986" s="4">
        <v>587.87481973178274</v>
      </c>
      <c r="C986" s="4">
        <v>0.42342486724426648</v>
      </c>
      <c r="D986" s="4">
        <f t="shared" si="30"/>
        <v>7.5703629616738226</v>
      </c>
      <c r="E986" s="4">
        <f t="shared" si="31"/>
        <v>595.86860756070087</v>
      </c>
    </row>
    <row r="987" spans="1:5" x14ac:dyDescent="0.15">
      <c r="A987" s="1">
        <v>986</v>
      </c>
      <c r="B987" s="4">
        <v>587.96637581623395</v>
      </c>
      <c r="C987" s="4">
        <v>0.78099546186567348</v>
      </c>
      <c r="D987" s="4">
        <f t="shared" si="30"/>
        <v>7.902231744466917</v>
      </c>
      <c r="E987" s="4">
        <f t="shared" si="31"/>
        <v>596.64960302256657</v>
      </c>
    </row>
    <row r="988" spans="1:5" x14ac:dyDescent="0.15">
      <c r="A988" s="1">
        <v>987</v>
      </c>
      <c r="B988" s="4">
        <v>588.34727000293287</v>
      </c>
      <c r="C988" s="4">
        <v>1.3976437409730982</v>
      </c>
      <c r="D988" s="4">
        <f t="shared" si="30"/>
        <v>8.3023330196336929</v>
      </c>
      <c r="E988" s="4">
        <f t="shared" si="31"/>
        <v>598.04724676353965</v>
      </c>
    </row>
    <row r="989" spans="1:5" x14ac:dyDescent="0.15">
      <c r="A989" s="1">
        <v>988</v>
      </c>
      <c r="B989" s="4">
        <v>588.45195395760447</v>
      </c>
      <c r="C989" s="4">
        <v>0.24857979780669209</v>
      </c>
      <c r="D989" s="4">
        <f t="shared" si="30"/>
        <v>9.5952928059351734</v>
      </c>
      <c r="E989" s="4">
        <f t="shared" si="31"/>
        <v>598.2958265613463</v>
      </c>
    </row>
    <row r="990" spans="1:5" x14ac:dyDescent="0.15">
      <c r="A990" s="1">
        <v>989</v>
      </c>
      <c r="B990" s="4">
        <v>589.7356147942578</v>
      </c>
      <c r="C990" s="4">
        <v>0.66461346253138143</v>
      </c>
      <c r="D990" s="4">
        <f t="shared" si="30"/>
        <v>8.5602117670885036</v>
      </c>
      <c r="E990" s="4">
        <f t="shared" si="31"/>
        <v>598.96044002387771</v>
      </c>
    </row>
    <row r="991" spans="1:5" x14ac:dyDescent="0.15">
      <c r="A991" s="1">
        <v>990</v>
      </c>
      <c r="B991" s="4">
        <v>590.1072716530133</v>
      </c>
      <c r="C991" s="4">
        <v>0.6089353515446857</v>
      </c>
      <c r="D991" s="4">
        <f t="shared" si="30"/>
        <v>8.8531683708644096</v>
      </c>
      <c r="E991" s="4">
        <f t="shared" si="31"/>
        <v>599.5693753754224</v>
      </c>
    </row>
    <row r="992" spans="1:5" x14ac:dyDescent="0.15">
      <c r="A992" s="1">
        <v>991</v>
      </c>
      <c r="B992" s="4">
        <v>591.86595128383908</v>
      </c>
      <c r="C992" s="4">
        <v>0.7714521886616561</v>
      </c>
      <c r="D992" s="4">
        <f t="shared" si="30"/>
        <v>7.7034240915833152</v>
      </c>
      <c r="E992" s="4">
        <f t="shared" si="31"/>
        <v>600.34082756408407</v>
      </c>
    </row>
    <row r="993" spans="1:5" x14ac:dyDescent="0.15">
      <c r="A993" s="1">
        <v>992</v>
      </c>
      <c r="B993" s="4">
        <v>592.02688027478632</v>
      </c>
      <c r="C993" s="4">
        <v>0.6552448058989162</v>
      </c>
      <c r="D993" s="4">
        <f t="shared" si="30"/>
        <v>8.3139472892977437</v>
      </c>
      <c r="E993" s="4">
        <f t="shared" si="31"/>
        <v>600.99607236998293</v>
      </c>
    </row>
    <row r="994" spans="1:5" x14ac:dyDescent="0.15">
      <c r="A994" s="1">
        <v>993</v>
      </c>
      <c r="B994" s="4">
        <v>592.17213438646229</v>
      </c>
      <c r="C994" s="4">
        <v>0.65573328637491579</v>
      </c>
      <c r="D994" s="4">
        <f t="shared" si="30"/>
        <v>8.8239379835206364</v>
      </c>
      <c r="E994" s="4">
        <f t="shared" si="31"/>
        <v>601.65180565635785</v>
      </c>
    </row>
    <row r="995" spans="1:5" x14ac:dyDescent="0.15">
      <c r="A995" s="1">
        <v>994</v>
      </c>
      <c r="B995" s="4">
        <v>592.9223557397039</v>
      </c>
      <c r="C995" s="4">
        <v>0.12176946424034352</v>
      </c>
      <c r="D995" s="4">
        <f t="shared" si="30"/>
        <v>8.7294499166539481</v>
      </c>
      <c r="E995" s="4">
        <f t="shared" si="31"/>
        <v>601.77357512059814</v>
      </c>
    </row>
    <row r="996" spans="1:5" x14ac:dyDescent="0.15">
      <c r="A996" s="1">
        <v>995</v>
      </c>
      <c r="B996" s="4">
        <v>593.20305979609452</v>
      </c>
      <c r="C996" s="4">
        <v>0.54611075568741108</v>
      </c>
      <c r="D996" s="4">
        <f t="shared" si="30"/>
        <v>8.5705153245036172</v>
      </c>
      <c r="E996" s="4">
        <f t="shared" si="31"/>
        <v>602.31968587628558</v>
      </c>
    </row>
    <row r="997" spans="1:5" x14ac:dyDescent="0.15">
      <c r="A997" s="1">
        <v>996</v>
      </c>
      <c r="B997" s="4">
        <v>593.4446866547529</v>
      </c>
      <c r="C997" s="4">
        <v>0.42376447574549164</v>
      </c>
      <c r="D997" s="4">
        <f t="shared" si="30"/>
        <v>8.8749992215326756</v>
      </c>
      <c r="E997" s="4">
        <f t="shared" si="31"/>
        <v>602.74345035203112</v>
      </c>
    </row>
    <row r="998" spans="1:5" x14ac:dyDescent="0.15">
      <c r="A998" s="1">
        <v>997</v>
      </c>
      <c r="B998" s="4">
        <v>597.09924351619611</v>
      </c>
      <c r="C998" s="4">
        <v>0.29757341454923475</v>
      </c>
      <c r="D998" s="4">
        <f t="shared" si="30"/>
        <v>5.644206835835007</v>
      </c>
      <c r="E998" s="4">
        <f t="shared" si="31"/>
        <v>603.04102376658034</v>
      </c>
    </row>
    <row r="999" spans="1:5" x14ac:dyDescent="0.15">
      <c r="A999" s="1">
        <v>998</v>
      </c>
      <c r="B999" s="4">
        <v>598.43566806388048</v>
      </c>
      <c r="C999" s="4">
        <v>0.15306725229151591</v>
      </c>
      <c r="D999" s="4">
        <f t="shared" si="30"/>
        <v>4.6053557026998533</v>
      </c>
      <c r="E999" s="4">
        <f t="shared" si="31"/>
        <v>603.19409101887186</v>
      </c>
    </row>
    <row r="1000" spans="1:5" x14ac:dyDescent="0.15">
      <c r="A1000" s="1">
        <v>999</v>
      </c>
      <c r="B1000" s="4">
        <v>598.70960967695555</v>
      </c>
      <c r="C1000" s="4">
        <v>0.68809316075653182</v>
      </c>
      <c r="D1000" s="4">
        <f t="shared" si="30"/>
        <v>4.4844813419163074</v>
      </c>
      <c r="E1000" s="4">
        <f t="shared" si="31"/>
        <v>603.88218417962844</v>
      </c>
    </row>
    <row r="1001" spans="1:5" x14ac:dyDescent="0.15">
      <c r="A1001" s="1">
        <v>1000</v>
      </c>
      <c r="B1001" s="4">
        <v>601.12853000208338</v>
      </c>
      <c r="C1001" s="4">
        <v>0.6521847506199443</v>
      </c>
      <c r="D1001" s="4">
        <f t="shared" si="30"/>
        <v>2.7536541775450587</v>
      </c>
      <c r="E1001" s="4">
        <f t="shared" si="31"/>
        <v>604.53436893024843</v>
      </c>
    </row>
    <row r="1002" spans="1:5" x14ac:dyDescent="0.15">
      <c r="A1002" s="1">
        <v>1001</v>
      </c>
      <c r="B1002" s="4">
        <v>602.01562163695758</v>
      </c>
      <c r="C1002" s="4">
        <v>0.64391434381153778</v>
      </c>
      <c r="D1002" s="4">
        <f t="shared" si="30"/>
        <v>2.5187472932908577</v>
      </c>
      <c r="E1002" s="4">
        <f t="shared" si="31"/>
        <v>605.17828327405994</v>
      </c>
    </row>
    <row r="1003" spans="1:5" x14ac:dyDescent="0.15">
      <c r="A1003" s="1">
        <v>1002</v>
      </c>
      <c r="B1003" s="4">
        <v>602.28719321377821</v>
      </c>
      <c r="C1003" s="4">
        <v>5.5664260460348364E-2</v>
      </c>
      <c r="D1003" s="4">
        <f t="shared" si="30"/>
        <v>2.8910900602817264</v>
      </c>
      <c r="E1003" s="4">
        <f t="shared" si="31"/>
        <v>605.23394753452033</v>
      </c>
    </row>
    <row r="1004" spans="1:5" x14ac:dyDescent="0.15">
      <c r="A1004" s="1">
        <v>1003</v>
      </c>
      <c r="B1004" s="4">
        <v>602.31992944545948</v>
      </c>
      <c r="C1004" s="4">
        <v>6.6785224061235174E-2</v>
      </c>
      <c r="D1004" s="4">
        <f t="shared" si="30"/>
        <v>2.9140180890608463</v>
      </c>
      <c r="E1004" s="4">
        <f t="shared" si="31"/>
        <v>605.3007327585816</v>
      </c>
    </row>
    <row r="1005" spans="1:5" x14ac:dyDescent="0.15">
      <c r="A1005" s="1">
        <v>1004</v>
      </c>
      <c r="B1005" s="4">
        <v>602.51776798956143</v>
      </c>
      <c r="C1005" s="4">
        <v>0.17505024359182011</v>
      </c>
      <c r="D1005" s="4">
        <f t="shared" si="30"/>
        <v>2.7829647690201682</v>
      </c>
      <c r="E1005" s="4">
        <f t="shared" si="31"/>
        <v>605.47578300217344</v>
      </c>
    </row>
    <row r="1006" spans="1:5" x14ac:dyDescent="0.15">
      <c r="A1006" s="1">
        <v>1005</v>
      </c>
      <c r="B1006" s="4">
        <v>603.52314821283233</v>
      </c>
      <c r="C1006" s="4">
        <v>5.176662238594862E-3</v>
      </c>
      <c r="D1006" s="4">
        <f t="shared" si="30"/>
        <v>1.9526347893411184</v>
      </c>
      <c r="E1006" s="4">
        <f t="shared" si="31"/>
        <v>605.48095966441201</v>
      </c>
    </row>
    <row r="1007" spans="1:5" x14ac:dyDescent="0.15">
      <c r="A1007" s="1">
        <v>1006</v>
      </c>
      <c r="B1007" s="4">
        <v>604.03762779732062</v>
      </c>
      <c r="C1007" s="4">
        <v>1.2961874485758396</v>
      </c>
      <c r="D1007" s="4">
        <f t="shared" si="30"/>
        <v>1.4433318670913877</v>
      </c>
      <c r="E1007" s="4">
        <f t="shared" si="31"/>
        <v>606.7771471129879</v>
      </c>
    </row>
    <row r="1008" spans="1:5" x14ac:dyDescent="0.15">
      <c r="A1008" s="1">
        <v>1007</v>
      </c>
      <c r="B1008" s="4">
        <v>604.67391011953418</v>
      </c>
      <c r="C1008" s="4">
        <v>1.4806668482330605</v>
      </c>
      <c r="D1008" s="4">
        <f t="shared" si="30"/>
        <v>2.1032369934537201</v>
      </c>
      <c r="E1008" s="4">
        <f t="shared" si="31"/>
        <v>608.25781396122102</v>
      </c>
    </row>
    <row r="1009" spans="1:5" x14ac:dyDescent="0.15">
      <c r="A1009" s="1">
        <v>1008</v>
      </c>
      <c r="B1009" s="4">
        <v>606.30049074092096</v>
      </c>
      <c r="C1009" s="4">
        <v>0.40491648132528457</v>
      </c>
      <c r="D1009" s="4">
        <f t="shared" si="30"/>
        <v>1.9573232203000543</v>
      </c>
      <c r="E1009" s="4">
        <f t="shared" si="31"/>
        <v>608.66273044254626</v>
      </c>
    </row>
    <row r="1010" spans="1:5" x14ac:dyDescent="0.15">
      <c r="A1010" s="1">
        <v>1009</v>
      </c>
      <c r="B1010" s="4">
        <v>606.69906041564002</v>
      </c>
      <c r="C1010" s="4">
        <v>0.84575087187685838</v>
      </c>
      <c r="D1010" s="4">
        <f t="shared" si="30"/>
        <v>1.963670026906243</v>
      </c>
      <c r="E1010" s="4">
        <f t="shared" si="31"/>
        <v>609.50848131442308</v>
      </c>
    </row>
    <row r="1011" spans="1:5" x14ac:dyDescent="0.15">
      <c r="A1011" s="1">
        <v>1010</v>
      </c>
      <c r="B1011" s="4">
        <v>607.06834129182971</v>
      </c>
      <c r="C1011" s="4">
        <v>1.54923931011634</v>
      </c>
      <c r="D1011" s="4">
        <f t="shared" si="30"/>
        <v>2.4401400225933685</v>
      </c>
      <c r="E1011" s="4">
        <f t="shared" si="31"/>
        <v>611.05772062453946</v>
      </c>
    </row>
    <row r="1012" spans="1:5" x14ac:dyDescent="0.15">
      <c r="A1012" s="1">
        <v>1011</v>
      </c>
      <c r="B1012" s="4">
        <v>607.32629855422897</v>
      </c>
      <c r="C1012" s="4">
        <v>3.6772274442317761</v>
      </c>
      <c r="D1012" s="4">
        <f t="shared" si="30"/>
        <v>3.7314220703104866</v>
      </c>
      <c r="E1012" s="4">
        <f t="shared" si="31"/>
        <v>614.73494806877125</v>
      </c>
    </row>
    <row r="1013" spans="1:5" x14ac:dyDescent="0.15">
      <c r="A1013" s="1">
        <v>1012</v>
      </c>
      <c r="B1013" s="4">
        <v>608.03504790005809</v>
      </c>
      <c r="C1013" s="4">
        <v>0.39487798334526458</v>
      </c>
      <c r="D1013" s="4">
        <f t="shared" si="30"/>
        <v>6.6999001687131567</v>
      </c>
      <c r="E1013" s="4">
        <f t="shared" si="31"/>
        <v>615.12982605211653</v>
      </c>
    </row>
    <row r="1014" spans="1:5" x14ac:dyDescent="0.15">
      <c r="A1014" s="1">
        <v>1013</v>
      </c>
      <c r="B1014" s="4">
        <v>608.33038592875505</v>
      </c>
      <c r="C1014" s="4">
        <v>0.444947012802202</v>
      </c>
      <c r="D1014" s="4">
        <f t="shared" si="30"/>
        <v>6.7994401233614781</v>
      </c>
      <c r="E1014" s="4">
        <f t="shared" si="31"/>
        <v>615.57477306491876</v>
      </c>
    </row>
    <row r="1015" spans="1:5" x14ac:dyDescent="0.15">
      <c r="A1015" s="1">
        <v>1014</v>
      </c>
      <c r="B1015" s="4">
        <v>610.79905181362824</v>
      </c>
      <c r="C1015" s="4">
        <v>0.60765297733906254</v>
      </c>
      <c r="D1015" s="4">
        <f t="shared" si="30"/>
        <v>4.7757212512905198</v>
      </c>
      <c r="E1015" s="4">
        <f t="shared" si="31"/>
        <v>616.18242604225782</v>
      </c>
    </row>
    <row r="1016" spans="1:5" x14ac:dyDescent="0.15">
      <c r="A1016" s="1">
        <v>1015</v>
      </c>
      <c r="B1016" s="4">
        <v>611.54717155047695</v>
      </c>
      <c r="C1016" s="4">
        <v>0.35371075455199147</v>
      </c>
      <c r="D1016" s="4">
        <f t="shared" si="30"/>
        <v>4.63525449178087</v>
      </c>
      <c r="E1016" s="4">
        <f t="shared" si="31"/>
        <v>616.53613679680984</v>
      </c>
    </row>
    <row r="1017" spans="1:5" x14ac:dyDescent="0.15">
      <c r="A1017" s="1">
        <v>1016</v>
      </c>
      <c r="B1017" s="4">
        <v>612.57746891385045</v>
      </c>
      <c r="C1017" s="4">
        <v>0.24373127243618434</v>
      </c>
      <c r="D1017" s="4">
        <f t="shared" si="30"/>
        <v>3.9586678829593893</v>
      </c>
      <c r="E1017" s="4">
        <f t="shared" si="31"/>
        <v>616.77986806924605</v>
      </c>
    </row>
    <row r="1018" spans="1:5" x14ac:dyDescent="0.15">
      <c r="A1018" s="1">
        <v>1017</v>
      </c>
      <c r="B1018" s="4">
        <v>613.54647954912889</v>
      </c>
      <c r="C1018" s="4">
        <v>0.10992828902377448</v>
      </c>
      <c r="D1018" s="4">
        <f t="shared" si="30"/>
        <v>3.2333885201171597</v>
      </c>
      <c r="E1018" s="4">
        <f t="shared" si="31"/>
        <v>616.88979635826979</v>
      </c>
    </row>
    <row r="1019" spans="1:5" x14ac:dyDescent="0.15">
      <c r="A1019" s="1">
        <v>1018</v>
      </c>
      <c r="B1019" s="4">
        <v>613.92633272254591</v>
      </c>
      <c r="C1019" s="4">
        <v>0.12497925127554801</v>
      </c>
      <c r="D1019" s="4">
        <f t="shared" si="30"/>
        <v>2.9634636357238833</v>
      </c>
      <c r="E1019" s="4">
        <f t="shared" si="31"/>
        <v>617.01477560954538</v>
      </c>
    </row>
    <row r="1020" spans="1:5" x14ac:dyDescent="0.15">
      <c r="A1020" s="1">
        <v>1019</v>
      </c>
      <c r="B1020" s="4">
        <v>615.2307671388171</v>
      </c>
      <c r="C1020" s="4">
        <v>1.1031373122594677</v>
      </c>
      <c r="D1020" s="4">
        <f t="shared" si="30"/>
        <v>1.7840084707282813</v>
      </c>
      <c r="E1020" s="4">
        <f t="shared" si="31"/>
        <v>618.11791292180487</v>
      </c>
    </row>
    <row r="1021" spans="1:5" x14ac:dyDescent="0.15">
      <c r="A1021" s="1">
        <v>1020</v>
      </c>
      <c r="B1021" s="4">
        <v>615.68320447063047</v>
      </c>
      <c r="C1021" s="4">
        <v>0.14881706760523955</v>
      </c>
      <c r="D1021" s="4">
        <f t="shared" si="30"/>
        <v>2.4347084511744015</v>
      </c>
      <c r="E1021" s="4">
        <f t="shared" si="31"/>
        <v>618.26672998941012</v>
      </c>
    </row>
    <row r="1022" spans="1:5" x14ac:dyDescent="0.15">
      <c r="A1022" s="1">
        <v>1021</v>
      </c>
      <c r="B1022" s="4">
        <v>616.04188288337332</v>
      </c>
      <c r="C1022" s="4">
        <v>0.16198233374967932</v>
      </c>
      <c r="D1022" s="4">
        <f t="shared" si="30"/>
        <v>2.2248471060368047</v>
      </c>
      <c r="E1022" s="4">
        <f t="shared" si="31"/>
        <v>618.42871232315986</v>
      </c>
    </row>
    <row r="1023" spans="1:5" x14ac:dyDescent="0.15">
      <c r="A1023" s="1">
        <v>1022</v>
      </c>
      <c r="B1023" s="4">
        <v>616.49992202775957</v>
      </c>
      <c r="C1023" s="4">
        <v>0.3933109147379012</v>
      </c>
      <c r="D1023" s="4">
        <f t="shared" si="30"/>
        <v>1.9287902954002902</v>
      </c>
      <c r="E1023" s="4">
        <f t="shared" si="31"/>
        <v>618.82202323789772</v>
      </c>
    </row>
    <row r="1024" spans="1:5" x14ac:dyDescent="0.15">
      <c r="A1024" s="1">
        <v>1023</v>
      </c>
      <c r="B1024" s="4">
        <v>616.54555183565435</v>
      </c>
      <c r="C1024" s="4">
        <v>8.3749209955412712E-2</v>
      </c>
      <c r="D1024" s="4">
        <f t="shared" si="30"/>
        <v>2.2764714022433736</v>
      </c>
      <c r="E1024" s="4">
        <f t="shared" si="31"/>
        <v>618.90577244785311</v>
      </c>
    </row>
    <row r="1025" spans="1:5" x14ac:dyDescent="0.15">
      <c r="A1025" s="1">
        <v>1024</v>
      </c>
      <c r="B1025" s="4">
        <v>616.97508927987576</v>
      </c>
      <c r="C1025" s="4">
        <v>4.8138458418471669E-2</v>
      </c>
      <c r="D1025" s="4">
        <f t="shared" si="30"/>
        <v>1.9306831679773495</v>
      </c>
      <c r="E1025" s="4">
        <f t="shared" si="31"/>
        <v>618.95391090627163</v>
      </c>
    </row>
    <row r="1026" spans="1:5" x14ac:dyDescent="0.15">
      <c r="A1026" s="1">
        <v>1025</v>
      </c>
      <c r="B1026" s="4">
        <v>617.01754652433488</v>
      </c>
      <c r="C1026" s="4">
        <v>0.16033242068688686</v>
      </c>
      <c r="D1026" s="4">
        <f t="shared" si="30"/>
        <v>1.9363643819367553</v>
      </c>
      <c r="E1026" s="4">
        <f t="shared" si="31"/>
        <v>619.11424332695856</v>
      </c>
    </row>
    <row r="1027" spans="1:5" x14ac:dyDescent="0.15">
      <c r="A1027" s="1">
        <v>1026</v>
      </c>
      <c r="B1027" s="4">
        <v>617.21232940422328</v>
      </c>
      <c r="C1027" s="4">
        <v>5.9404756468282596E-2</v>
      </c>
      <c r="D1027" s="4">
        <f t="shared" ref="D1027:D1090" si="32">IF(E1026&gt;B1027,E1026-B1027,0)</f>
        <v>1.9019139227352753</v>
      </c>
      <c r="E1027" s="4">
        <f t="shared" ref="E1027:E1090" si="33">B1027+D1027+C1027</f>
        <v>619.17364808342688</v>
      </c>
    </row>
    <row r="1028" spans="1:5" x14ac:dyDescent="0.15">
      <c r="A1028" s="1">
        <v>1027</v>
      </c>
      <c r="B1028" s="4">
        <v>617.65888139051469</v>
      </c>
      <c r="C1028" s="4">
        <v>0.34044971678092345</v>
      </c>
      <c r="D1028" s="4">
        <f t="shared" si="32"/>
        <v>1.5147666929121897</v>
      </c>
      <c r="E1028" s="4">
        <f t="shared" si="33"/>
        <v>619.51409780020776</v>
      </c>
    </row>
    <row r="1029" spans="1:5" x14ac:dyDescent="0.15">
      <c r="A1029" s="1">
        <v>1028</v>
      </c>
      <c r="B1029" s="4">
        <v>620.03900063726599</v>
      </c>
      <c r="C1029" s="4">
        <v>0.48619297171219239</v>
      </c>
      <c r="D1029" s="4">
        <f t="shared" si="32"/>
        <v>0</v>
      </c>
      <c r="E1029" s="4">
        <f t="shared" si="33"/>
        <v>620.52519360897816</v>
      </c>
    </row>
    <row r="1030" spans="1:5" x14ac:dyDescent="0.15">
      <c r="A1030" s="1">
        <v>1029</v>
      </c>
      <c r="B1030" s="4">
        <v>620.42812725995259</v>
      </c>
      <c r="C1030" s="4">
        <v>8.8818831928299397E-2</v>
      </c>
      <c r="D1030" s="4">
        <f t="shared" si="32"/>
        <v>9.7066349025567433E-2</v>
      </c>
      <c r="E1030" s="4">
        <f t="shared" si="33"/>
        <v>620.61401244090644</v>
      </c>
    </row>
    <row r="1031" spans="1:5" x14ac:dyDescent="0.15">
      <c r="A1031" s="1">
        <v>1030</v>
      </c>
      <c r="B1031" s="4">
        <v>621.79524250479392</v>
      </c>
      <c r="C1031" s="4">
        <v>0.44085814624456049</v>
      </c>
      <c r="D1031" s="4">
        <f t="shared" si="32"/>
        <v>0</v>
      </c>
      <c r="E1031" s="4">
        <f t="shared" si="33"/>
        <v>622.23610065103844</v>
      </c>
    </row>
    <row r="1032" spans="1:5" x14ac:dyDescent="0.15">
      <c r="A1032" s="1">
        <v>1031</v>
      </c>
      <c r="B1032" s="4">
        <v>622.27844048697978</v>
      </c>
      <c r="C1032" s="4">
        <v>0.26335858907747017</v>
      </c>
      <c r="D1032" s="4">
        <f t="shared" si="32"/>
        <v>0</v>
      </c>
      <c r="E1032" s="4">
        <f t="shared" si="33"/>
        <v>622.54179907605726</v>
      </c>
    </row>
    <row r="1033" spans="1:5" x14ac:dyDescent="0.15">
      <c r="A1033" s="1">
        <v>1032</v>
      </c>
      <c r="B1033" s="4">
        <v>623.70473265093165</v>
      </c>
      <c r="C1033" s="4">
        <v>8.5620880221138021E-2</v>
      </c>
      <c r="D1033" s="4">
        <f t="shared" si="32"/>
        <v>0</v>
      </c>
      <c r="E1033" s="4">
        <f t="shared" si="33"/>
        <v>623.79035353115273</v>
      </c>
    </row>
    <row r="1034" spans="1:5" x14ac:dyDescent="0.15">
      <c r="A1034" s="1">
        <v>1033</v>
      </c>
      <c r="B1034" s="4">
        <v>623.76974980155751</v>
      </c>
      <c r="C1034" s="4">
        <v>0.20066929181339688</v>
      </c>
      <c r="D1034" s="4">
        <f t="shared" si="32"/>
        <v>2.0603729595222831E-2</v>
      </c>
      <c r="E1034" s="4">
        <f t="shared" si="33"/>
        <v>623.9910228229661</v>
      </c>
    </row>
    <row r="1035" spans="1:5" x14ac:dyDescent="0.15">
      <c r="A1035" s="1">
        <v>1034</v>
      </c>
      <c r="B1035" s="4">
        <v>623.96473614630213</v>
      </c>
      <c r="C1035" s="4">
        <v>0.19616847801540913</v>
      </c>
      <c r="D1035" s="4">
        <f t="shared" si="32"/>
        <v>2.6286676663971775E-2</v>
      </c>
      <c r="E1035" s="4">
        <f t="shared" si="33"/>
        <v>624.18719130098157</v>
      </c>
    </row>
    <row r="1036" spans="1:5" x14ac:dyDescent="0.15">
      <c r="A1036" s="1">
        <v>1035</v>
      </c>
      <c r="B1036" s="4">
        <v>624.29846314036593</v>
      </c>
      <c r="C1036" s="4">
        <v>1.576872997126112</v>
      </c>
      <c r="D1036" s="4">
        <f t="shared" si="32"/>
        <v>0</v>
      </c>
      <c r="E1036" s="4">
        <f t="shared" si="33"/>
        <v>625.87533613749201</v>
      </c>
    </row>
    <row r="1037" spans="1:5" x14ac:dyDescent="0.15">
      <c r="A1037" s="1">
        <v>1036</v>
      </c>
      <c r="B1037" s="4">
        <v>624.5557967367846</v>
      </c>
      <c r="C1037" s="4">
        <v>7.7742680211605519E-2</v>
      </c>
      <c r="D1037" s="4">
        <f t="shared" si="32"/>
        <v>1.3195394007074128</v>
      </c>
      <c r="E1037" s="4">
        <f t="shared" si="33"/>
        <v>625.95307881770361</v>
      </c>
    </row>
    <row r="1038" spans="1:5" x14ac:dyDescent="0.15">
      <c r="A1038" s="1">
        <v>1037</v>
      </c>
      <c r="B1038" s="4">
        <v>624.56860735067244</v>
      </c>
      <c r="C1038" s="4">
        <v>4.2313968753497508E-2</v>
      </c>
      <c r="D1038" s="4">
        <f t="shared" si="32"/>
        <v>1.384471467031176</v>
      </c>
      <c r="E1038" s="4">
        <f t="shared" si="33"/>
        <v>625.99539278645716</v>
      </c>
    </row>
    <row r="1039" spans="1:5" x14ac:dyDescent="0.15">
      <c r="A1039" s="1">
        <v>1038</v>
      </c>
      <c r="B1039" s="4">
        <v>624.83999790093162</v>
      </c>
      <c r="C1039" s="4">
        <v>0.31450766294517907</v>
      </c>
      <c r="D1039" s="4">
        <f t="shared" si="32"/>
        <v>1.1553948855255385</v>
      </c>
      <c r="E1039" s="4">
        <f t="shared" si="33"/>
        <v>626.30990044940233</v>
      </c>
    </row>
    <row r="1040" spans="1:5" x14ac:dyDescent="0.15">
      <c r="A1040" s="1">
        <v>1039</v>
      </c>
      <c r="B1040" s="4">
        <v>624.84387274266419</v>
      </c>
      <c r="C1040" s="4">
        <v>0.45530149253011082</v>
      </c>
      <c r="D1040" s="4">
        <f t="shared" si="32"/>
        <v>1.4660277067381458</v>
      </c>
      <c r="E1040" s="4">
        <f t="shared" si="33"/>
        <v>626.76520194193245</v>
      </c>
    </row>
    <row r="1041" spans="1:5" x14ac:dyDescent="0.15">
      <c r="A1041" s="1">
        <v>1040</v>
      </c>
      <c r="B1041" s="4">
        <v>624.86899275897258</v>
      </c>
      <c r="C1041" s="4">
        <v>0.52165988795716878</v>
      </c>
      <c r="D1041" s="4">
        <f t="shared" si="32"/>
        <v>1.8962091829598648</v>
      </c>
      <c r="E1041" s="4">
        <f t="shared" si="33"/>
        <v>627.28686182988963</v>
      </c>
    </row>
    <row r="1042" spans="1:5" x14ac:dyDescent="0.15">
      <c r="A1042" s="1">
        <v>1041</v>
      </c>
      <c r="B1042" s="4">
        <v>624.94696314543921</v>
      </c>
      <c r="C1042" s="4">
        <v>0.42311052646478226</v>
      </c>
      <c r="D1042" s="4">
        <f t="shared" si="32"/>
        <v>2.3398986844504179</v>
      </c>
      <c r="E1042" s="4">
        <f t="shared" si="33"/>
        <v>627.70997235635446</v>
      </c>
    </row>
    <row r="1043" spans="1:5" x14ac:dyDescent="0.15">
      <c r="A1043" s="1">
        <v>1042</v>
      </c>
      <c r="B1043" s="4">
        <v>625.75805494934411</v>
      </c>
      <c r="C1043" s="4">
        <v>0.26275903132830403</v>
      </c>
      <c r="D1043" s="4">
        <f t="shared" si="32"/>
        <v>1.9519174070103418</v>
      </c>
      <c r="E1043" s="4">
        <f t="shared" si="33"/>
        <v>627.97273138768276</v>
      </c>
    </row>
    <row r="1044" spans="1:5" x14ac:dyDescent="0.15">
      <c r="A1044" s="1">
        <v>1043</v>
      </c>
      <c r="B1044" s="4">
        <v>626.17080703164766</v>
      </c>
      <c r="C1044" s="4">
        <v>1.0012508556576409</v>
      </c>
      <c r="D1044" s="4">
        <f t="shared" si="32"/>
        <v>1.8019243560351015</v>
      </c>
      <c r="E1044" s="4">
        <f t="shared" si="33"/>
        <v>628.9739822433404</v>
      </c>
    </row>
    <row r="1045" spans="1:5" x14ac:dyDescent="0.15">
      <c r="A1045" s="1">
        <v>1044</v>
      </c>
      <c r="B1045" s="4">
        <v>626.26873993747949</v>
      </c>
      <c r="C1045" s="4">
        <v>0.50472804017004447</v>
      </c>
      <c r="D1045" s="4">
        <f t="shared" si="32"/>
        <v>2.7052423058609065</v>
      </c>
      <c r="E1045" s="4">
        <f t="shared" si="33"/>
        <v>629.4787102835104</v>
      </c>
    </row>
    <row r="1046" spans="1:5" x14ac:dyDescent="0.15">
      <c r="A1046" s="1">
        <v>1045</v>
      </c>
      <c r="B1046" s="4">
        <v>626.44196380063829</v>
      </c>
      <c r="C1046" s="4">
        <v>4.6998483941490005E-2</v>
      </c>
      <c r="D1046" s="4">
        <f t="shared" si="32"/>
        <v>3.036746482872104</v>
      </c>
      <c r="E1046" s="4">
        <f t="shared" si="33"/>
        <v>629.52570876745187</v>
      </c>
    </row>
    <row r="1047" spans="1:5" x14ac:dyDescent="0.15">
      <c r="A1047" s="1">
        <v>1046</v>
      </c>
      <c r="B1047" s="4">
        <v>627.15685215315659</v>
      </c>
      <c r="C1047" s="4">
        <v>0.39384384609663053</v>
      </c>
      <c r="D1047" s="4">
        <f t="shared" si="32"/>
        <v>2.3688566142952823</v>
      </c>
      <c r="E1047" s="4">
        <f t="shared" si="33"/>
        <v>629.91955261354849</v>
      </c>
    </row>
    <row r="1048" spans="1:5" x14ac:dyDescent="0.15">
      <c r="A1048" s="1">
        <v>1047</v>
      </c>
      <c r="B1048" s="4">
        <v>627.19366045667084</v>
      </c>
      <c r="C1048" s="4">
        <v>0.15987386364593442</v>
      </c>
      <c r="D1048" s="4">
        <f t="shared" si="32"/>
        <v>2.7258921568776486</v>
      </c>
      <c r="E1048" s="4">
        <f t="shared" si="33"/>
        <v>630.07942647719437</v>
      </c>
    </row>
    <row r="1049" spans="1:5" x14ac:dyDescent="0.15">
      <c r="A1049" s="1">
        <v>1048</v>
      </c>
      <c r="B1049" s="4">
        <v>627.75384400471148</v>
      </c>
      <c r="C1049" s="4">
        <v>0.7796175949782258</v>
      </c>
      <c r="D1049" s="4">
        <f t="shared" si="32"/>
        <v>2.3255824724828926</v>
      </c>
      <c r="E1049" s="4">
        <f t="shared" si="33"/>
        <v>630.85904407217265</v>
      </c>
    </row>
    <row r="1050" spans="1:5" x14ac:dyDescent="0.15">
      <c r="A1050" s="1">
        <v>1049</v>
      </c>
      <c r="B1050" s="4">
        <v>628.00176322885284</v>
      </c>
      <c r="C1050" s="4">
        <v>0.33377148348934266</v>
      </c>
      <c r="D1050" s="4">
        <f t="shared" si="32"/>
        <v>2.8572808433198134</v>
      </c>
      <c r="E1050" s="4">
        <f t="shared" si="33"/>
        <v>631.19281555566204</v>
      </c>
    </row>
    <row r="1051" spans="1:5" x14ac:dyDescent="0.15">
      <c r="A1051" s="1">
        <v>1050</v>
      </c>
      <c r="B1051" s="4">
        <v>629.65305913002328</v>
      </c>
      <c r="C1051" s="4">
        <v>6.4912435405791072E-2</v>
      </c>
      <c r="D1051" s="4">
        <f t="shared" si="32"/>
        <v>1.5397564256387568</v>
      </c>
      <c r="E1051" s="4">
        <f t="shared" si="33"/>
        <v>631.25772799106778</v>
      </c>
    </row>
    <row r="1052" spans="1:5" x14ac:dyDescent="0.15">
      <c r="A1052" s="1">
        <v>1051</v>
      </c>
      <c r="B1052" s="4">
        <v>630.24335792289776</v>
      </c>
      <c r="C1052" s="4">
        <v>0.25771051379525256</v>
      </c>
      <c r="D1052" s="4">
        <f t="shared" si="32"/>
        <v>1.0143700681700238</v>
      </c>
      <c r="E1052" s="4">
        <f t="shared" si="33"/>
        <v>631.51543850486303</v>
      </c>
    </row>
    <row r="1053" spans="1:5" x14ac:dyDescent="0.15">
      <c r="A1053" s="1">
        <v>1052</v>
      </c>
      <c r="B1053" s="4">
        <v>631.1390653672488</v>
      </c>
      <c r="C1053" s="4">
        <v>3.7604017252558193E-2</v>
      </c>
      <c r="D1053" s="4">
        <f t="shared" si="32"/>
        <v>0.3763731376142232</v>
      </c>
      <c r="E1053" s="4">
        <f t="shared" si="33"/>
        <v>631.55304252211556</v>
      </c>
    </row>
    <row r="1054" spans="1:5" x14ac:dyDescent="0.15">
      <c r="A1054" s="1">
        <v>1053</v>
      </c>
      <c r="B1054" s="4">
        <v>631.42196070996692</v>
      </c>
      <c r="C1054" s="4">
        <v>1.1612777756519566</v>
      </c>
      <c r="D1054" s="4">
        <f t="shared" si="32"/>
        <v>0.13108181214863635</v>
      </c>
      <c r="E1054" s="4">
        <f t="shared" si="33"/>
        <v>632.71432029776747</v>
      </c>
    </row>
    <row r="1055" spans="1:5" x14ac:dyDescent="0.15">
      <c r="A1055" s="1">
        <v>1054</v>
      </c>
      <c r="B1055" s="4">
        <v>632.15610673967024</v>
      </c>
      <c r="C1055" s="4">
        <v>1.1738129062395668</v>
      </c>
      <c r="D1055" s="4">
        <f t="shared" si="32"/>
        <v>0.55821355809723627</v>
      </c>
      <c r="E1055" s="4">
        <f t="shared" si="33"/>
        <v>633.88813320400709</v>
      </c>
    </row>
    <row r="1056" spans="1:5" x14ac:dyDescent="0.15">
      <c r="A1056" s="1">
        <v>1055</v>
      </c>
      <c r="B1056" s="4">
        <v>632.25252166779217</v>
      </c>
      <c r="C1056" s="4">
        <v>2.5359657509441857E-2</v>
      </c>
      <c r="D1056" s="4">
        <f t="shared" si="32"/>
        <v>1.6356115362149239</v>
      </c>
      <c r="E1056" s="4">
        <f t="shared" si="33"/>
        <v>633.91349286151649</v>
      </c>
    </row>
    <row r="1057" spans="1:5" x14ac:dyDescent="0.15">
      <c r="A1057" s="1">
        <v>1056</v>
      </c>
      <c r="B1057" s="4">
        <v>633.18770721436249</v>
      </c>
      <c r="C1057" s="4">
        <v>1.5398739170289544</v>
      </c>
      <c r="D1057" s="4">
        <f t="shared" si="32"/>
        <v>0.72578564715399807</v>
      </c>
      <c r="E1057" s="4">
        <f t="shared" si="33"/>
        <v>635.45336677854539</v>
      </c>
    </row>
    <row r="1058" spans="1:5" x14ac:dyDescent="0.15">
      <c r="A1058" s="1">
        <v>1057</v>
      </c>
      <c r="B1058" s="4">
        <v>633.26669060593576</v>
      </c>
      <c r="C1058" s="4">
        <v>0.85325467964455226</v>
      </c>
      <c r="D1058" s="4">
        <f t="shared" si="32"/>
        <v>2.1866761726096229</v>
      </c>
      <c r="E1058" s="4">
        <f t="shared" si="33"/>
        <v>636.30662145818997</v>
      </c>
    </row>
    <row r="1059" spans="1:5" x14ac:dyDescent="0.15">
      <c r="A1059" s="1">
        <v>1058</v>
      </c>
      <c r="B1059" s="4">
        <v>633.43772141151487</v>
      </c>
      <c r="C1059" s="4">
        <v>5.9540306002069466E-3</v>
      </c>
      <c r="D1059" s="4">
        <f t="shared" si="32"/>
        <v>2.868900046675094</v>
      </c>
      <c r="E1059" s="4">
        <f t="shared" si="33"/>
        <v>636.31257548879012</v>
      </c>
    </row>
    <row r="1060" spans="1:5" x14ac:dyDescent="0.15">
      <c r="A1060" s="1">
        <v>1059</v>
      </c>
      <c r="B1060" s="4">
        <v>633.5405118686823</v>
      </c>
      <c r="C1060" s="4">
        <v>0.65263623804094339</v>
      </c>
      <c r="D1060" s="4">
        <f t="shared" si="32"/>
        <v>2.772063620107815</v>
      </c>
      <c r="E1060" s="4">
        <f t="shared" si="33"/>
        <v>636.96521172683106</v>
      </c>
    </row>
    <row r="1061" spans="1:5" x14ac:dyDescent="0.15">
      <c r="A1061" s="1">
        <v>1060</v>
      </c>
      <c r="B1061" s="4">
        <v>633.55332134325135</v>
      </c>
      <c r="C1061" s="4">
        <v>1.3189616649099303</v>
      </c>
      <c r="D1061" s="4">
        <f t="shared" si="32"/>
        <v>3.4118903835797028</v>
      </c>
      <c r="E1061" s="4">
        <f t="shared" si="33"/>
        <v>638.28417339174098</v>
      </c>
    </row>
    <row r="1062" spans="1:5" x14ac:dyDescent="0.15">
      <c r="A1062" s="1">
        <v>1061</v>
      </c>
      <c r="B1062" s="4">
        <v>634.32255902323482</v>
      </c>
      <c r="C1062" s="4">
        <v>0.11031887392289842</v>
      </c>
      <c r="D1062" s="4">
        <f t="shared" si="32"/>
        <v>3.9616143685061616</v>
      </c>
      <c r="E1062" s="4">
        <f t="shared" si="33"/>
        <v>638.39449226566387</v>
      </c>
    </row>
    <row r="1063" spans="1:5" x14ac:dyDescent="0.15">
      <c r="A1063" s="1">
        <v>1062</v>
      </c>
      <c r="B1063" s="4">
        <v>635.01294972095809</v>
      </c>
      <c r="C1063" s="4">
        <v>0.94060727611961092</v>
      </c>
      <c r="D1063" s="4">
        <f t="shared" si="32"/>
        <v>3.3815425447057805</v>
      </c>
      <c r="E1063" s="4">
        <f t="shared" si="33"/>
        <v>639.33509954178351</v>
      </c>
    </row>
    <row r="1064" spans="1:5" x14ac:dyDescent="0.15">
      <c r="A1064" s="1">
        <v>1063</v>
      </c>
      <c r="B1064" s="4">
        <v>636.98037982597259</v>
      </c>
      <c r="C1064" s="4">
        <v>0.91349947325661851</v>
      </c>
      <c r="D1064" s="4">
        <f t="shared" si="32"/>
        <v>2.3547197158109157</v>
      </c>
      <c r="E1064" s="4">
        <f t="shared" si="33"/>
        <v>640.2485990150401</v>
      </c>
    </row>
    <row r="1065" spans="1:5" x14ac:dyDescent="0.15">
      <c r="A1065" s="1">
        <v>1064</v>
      </c>
      <c r="B1065" s="4">
        <v>638.03297153094195</v>
      </c>
      <c r="C1065" s="4">
        <v>0.67940376940419556</v>
      </c>
      <c r="D1065" s="4">
        <f t="shared" si="32"/>
        <v>2.2156274840981496</v>
      </c>
      <c r="E1065" s="4">
        <f t="shared" si="33"/>
        <v>640.92800278444429</v>
      </c>
    </row>
    <row r="1066" spans="1:5" x14ac:dyDescent="0.15">
      <c r="A1066" s="1">
        <v>1065</v>
      </c>
      <c r="B1066" s="4">
        <v>638.46681016279604</v>
      </c>
      <c r="C1066" s="4">
        <v>1.7177146058355248</v>
      </c>
      <c r="D1066" s="4">
        <f t="shared" si="32"/>
        <v>2.4611926216482516</v>
      </c>
      <c r="E1066" s="4">
        <f t="shared" si="33"/>
        <v>642.64571739027986</v>
      </c>
    </row>
    <row r="1067" spans="1:5" x14ac:dyDescent="0.15">
      <c r="A1067" s="1">
        <v>1066</v>
      </c>
      <c r="B1067" s="4">
        <v>638.69251307252114</v>
      </c>
      <c r="C1067" s="4">
        <v>0.86615937060627202</v>
      </c>
      <c r="D1067" s="4">
        <f t="shared" si="32"/>
        <v>3.9532043177587184</v>
      </c>
      <c r="E1067" s="4">
        <f t="shared" si="33"/>
        <v>643.51187676088614</v>
      </c>
    </row>
    <row r="1068" spans="1:5" x14ac:dyDescent="0.15">
      <c r="A1068" s="1">
        <v>1067</v>
      </c>
      <c r="B1068" s="4">
        <v>638.7340231173996</v>
      </c>
      <c r="C1068" s="4">
        <v>0.30496646667515581</v>
      </c>
      <c r="D1068" s="4">
        <f t="shared" si="32"/>
        <v>4.7778536434865373</v>
      </c>
      <c r="E1068" s="4">
        <f t="shared" si="33"/>
        <v>643.81684322756132</v>
      </c>
    </row>
    <row r="1069" spans="1:5" x14ac:dyDescent="0.15">
      <c r="A1069" s="1">
        <v>1068</v>
      </c>
      <c r="B1069" s="4">
        <v>639.90552210291821</v>
      </c>
      <c r="C1069" s="4">
        <v>3.2554507491321286E-2</v>
      </c>
      <c r="D1069" s="4">
        <f t="shared" si="32"/>
        <v>3.9113211246431092</v>
      </c>
      <c r="E1069" s="4">
        <f t="shared" si="33"/>
        <v>643.84939773505266</v>
      </c>
    </row>
    <row r="1070" spans="1:5" x14ac:dyDescent="0.15">
      <c r="A1070" s="1">
        <v>1069</v>
      </c>
      <c r="B1070" s="4">
        <v>641.48868878279825</v>
      </c>
      <c r="C1070" s="4">
        <v>1.2340593370300219</v>
      </c>
      <c r="D1070" s="4">
        <f t="shared" si="32"/>
        <v>2.3607089522544129</v>
      </c>
      <c r="E1070" s="4">
        <f t="shared" si="33"/>
        <v>645.08345707208264</v>
      </c>
    </row>
    <row r="1071" spans="1:5" x14ac:dyDescent="0.15">
      <c r="A1071" s="1">
        <v>1070</v>
      </c>
      <c r="B1071" s="4">
        <v>641.99032584629754</v>
      </c>
      <c r="C1071" s="4">
        <v>0.15388434359718797</v>
      </c>
      <c r="D1071" s="4">
        <f t="shared" si="32"/>
        <v>3.0931312257851005</v>
      </c>
      <c r="E1071" s="4">
        <f t="shared" si="33"/>
        <v>645.23734141567979</v>
      </c>
    </row>
    <row r="1072" spans="1:5" x14ac:dyDescent="0.15">
      <c r="A1072" s="1">
        <v>1071</v>
      </c>
      <c r="B1072" s="4">
        <v>642.03270704799411</v>
      </c>
      <c r="C1072" s="4">
        <v>1.9537760186002955</v>
      </c>
      <c r="D1072" s="4">
        <f t="shared" si="32"/>
        <v>3.204634367685685</v>
      </c>
      <c r="E1072" s="4">
        <f t="shared" si="33"/>
        <v>647.19111743428005</v>
      </c>
    </row>
    <row r="1073" spans="1:5" x14ac:dyDescent="0.15">
      <c r="A1073" s="1">
        <v>1072</v>
      </c>
      <c r="B1073" s="4">
        <v>644.04556543388003</v>
      </c>
      <c r="C1073" s="4">
        <v>1.4539905385835106</v>
      </c>
      <c r="D1073" s="4">
        <f t="shared" si="32"/>
        <v>3.1455520004000164</v>
      </c>
      <c r="E1073" s="4">
        <f t="shared" si="33"/>
        <v>648.64510797286357</v>
      </c>
    </row>
    <row r="1074" spans="1:5" x14ac:dyDescent="0.15">
      <c r="A1074" s="1">
        <v>1073</v>
      </c>
      <c r="B1074" s="4">
        <v>644.83884867117035</v>
      </c>
      <c r="C1074" s="4">
        <v>0.28140701828303477</v>
      </c>
      <c r="D1074" s="4">
        <f t="shared" si="32"/>
        <v>3.8062593016932169</v>
      </c>
      <c r="E1074" s="4">
        <f t="shared" si="33"/>
        <v>648.92651499114663</v>
      </c>
    </row>
    <row r="1075" spans="1:5" x14ac:dyDescent="0.15">
      <c r="A1075" s="1">
        <v>1074</v>
      </c>
      <c r="B1075" s="4">
        <v>645.31313896557651</v>
      </c>
      <c r="C1075" s="4">
        <v>1.8432074911077261</v>
      </c>
      <c r="D1075" s="4">
        <f t="shared" si="32"/>
        <v>3.6133760255701191</v>
      </c>
      <c r="E1075" s="4">
        <f t="shared" si="33"/>
        <v>650.76972248225434</v>
      </c>
    </row>
    <row r="1076" spans="1:5" x14ac:dyDescent="0.15">
      <c r="A1076" s="1">
        <v>1075</v>
      </c>
      <c r="B1076" s="4">
        <v>645.77331522082193</v>
      </c>
      <c r="C1076" s="4">
        <v>0.4721615276181812</v>
      </c>
      <c r="D1076" s="4">
        <f t="shared" si="32"/>
        <v>4.9964072614324095</v>
      </c>
      <c r="E1076" s="4">
        <f t="shared" si="33"/>
        <v>651.24188400987248</v>
      </c>
    </row>
    <row r="1077" spans="1:5" x14ac:dyDescent="0.15">
      <c r="A1077" s="1">
        <v>1076</v>
      </c>
      <c r="B1077" s="4">
        <v>646.51384569076515</v>
      </c>
      <c r="C1077" s="4">
        <v>0.49945383915291908</v>
      </c>
      <c r="D1077" s="4">
        <f t="shared" si="32"/>
        <v>4.728038319107327</v>
      </c>
      <c r="E1077" s="4">
        <f t="shared" si="33"/>
        <v>651.7413378490254</v>
      </c>
    </row>
    <row r="1078" spans="1:5" x14ac:dyDescent="0.15">
      <c r="A1078" s="1">
        <v>1077</v>
      </c>
      <c r="B1078" s="4">
        <v>647.76041429366489</v>
      </c>
      <c r="C1078" s="4">
        <v>0.43279140774272562</v>
      </c>
      <c r="D1078" s="4">
        <f t="shared" si="32"/>
        <v>3.9809235553605049</v>
      </c>
      <c r="E1078" s="4">
        <f t="shared" si="33"/>
        <v>652.17412925676808</v>
      </c>
    </row>
    <row r="1079" spans="1:5" x14ac:dyDescent="0.15">
      <c r="A1079" s="1">
        <v>1078</v>
      </c>
      <c r="B1079" s="4">
        <v>648.0432425330273</v>
      </c>
      <c r="C1079" s="4">
        <v>0.10884249071931791</v>
      </c>
      <c r="D1079" s="4">
        <f t="shared" si="32"/>
        <v>4.1308867237407867</v>
      </c>
      <c r="E1079" s="4">
        <f t="shared" si="33"/>
        <v>652.28297174748741</v>
      </c>
    </row>
    <row r="1080" spans="1:5" x14ac:dyDescent="0.15">
      <c r="A1080" s="1">
        <v>1079</v>
      </c>
      <c r="B1080" s="4">
        <v>648.06177764162692</v>
      </c>
      <c r="C1080" s="4">
        <v>0.19186533352281512</v>
      </c>
      <c r="D1080" s="4">
        <f t="shared" si="32"/>
        <v>4.2211941058604907</v>
      </c>
      <c r="E1080" s="4">
        <f t="shared" si="33"/>
        <v>652.47483708101026</v>
      </c>
    </row>
    <row r="1081" spans="1:5" x14ac:dyDescent="0.15">
      <c r="A1081" s="1">
        <v>1080</v>
      </c>
      <c r="B1081" s="4">
        <v>648.39875997978038</v>
      </c>
      <c r="C1081" s="4">
        <v>7.8726532968680527E-2</v>
      </c>
      <c r="D1081" s="4">
        <f t="shared" si="32"/>
        <v>4.0760771012298846</v>
      </c>
      <c r="E1081" s="4">
        <f t="shared" si="33"/>
        <v>652.55356361397889</v>
      </c>
    </row>
    <row r="1082" spans="1:5" x14ac:dyDescent="0.15">
      <c r="A1082" s="1">
        <v>1081</v>
      </c>
      <c r="B1082" s="4">
        <v>648.58854851798037</v>
      </c>
      <c r="C1082" s="4">
        <v>0.14875666423538464</v>
      </c>
      <c r="D1082" s="4">
        <f t="shared" si="32"/>
        <v>3.965015095998524</v>
      </c>
      <c r="E1082" s="4">
        <f t="shared" si="33"/>
        <v>652.7023202782143</v>
      </c>
    </row>
    <row r="1083" spans="1:5" x14ac:dyDescent="0.15">
      <c r="A1083" s="1">
        <v>1082</v>
      </c>
      <c r="B1083" s="4">
        <v>648.77936836071308</v>
      </c>
      <c r="C1083" s="4">
        <v>0.24240116063813094</v>
      </c>
      <c r="D1083" s="4">
        <f t="shared" si="32"/>
        <v>3.9229519175012229</v>
      </c>
      <c r="E1083" s="4">
        <f t="shared" si="33"/>
        <v>652.94472143885241</v>
      </c>
    </row>
    <row r="1084" spans="1:5" x14ac:dyDescent="0.15">
      <c r="A1084" s="1">
        <v>1083</v>
      </c>
      <c r="B1084" s="4">
        <v>648.92377201031934</v>
      </c>
      <c r="C1084" s="4">
        <v>1.1137654633464062</v>
      </c>
      <c r="D1084" s="4">
        <f t="shared" si="32"/>
        <v>4.020949428533072</v>
      </c>
      <c r="E1084" s="4">
        <f t="shared" si="33"/>
        <v>654.05848690219887</v>
      </c>
    </row>
    <row r="1085" spans="1:5" x14ac:dyDescent="0.15">
      <c r="A1085" s="1">
        <v>1084</v>
      </c>
      <c r="B1085" s="4">
        <v>649.31879831154811</v>
      </c>
      <c r="C1085" s="4">
        <v>6.3757750849036315E-2</v>
      </c>
      <c r="D1085" s="4">
        <f t="shared" si="32"/>
        <v>4.7396885906507578</v>
      </c>
      <c r="E1085" s="4">
        <f t="shared" si="33"/>
        <v>654.12224465304791</v>
      </c>
    </row>
    <row r="1086" spans="1:5" x14ac:dyDescent="0.15">
      <c r="A1086" s="1">
        <v>1085</v>
      </c>
      <c r="B1086" s="4">
        <v>649.57482803849075</v>
      </c>
      <c r="C1086" s="4">
        <v>0.82156894761962307</v>
      </c>
      <c r="D1086" s="4">
        <f t="shared" si="32"/>
        <v>4.5474166145571644</v>
      </c>
      <c r="E1086" s="4">
        <f t="shared" si="33"/>
        <v>654.94381360066757</v>
      </c>
    </row>
    <row r="1087" spans="1:5" x14ac:dyDescent="0.15">
      <c r="A1087" s="1">
        <v>1086</v>
      </c>
      <c r="B1087" s="4">
        <v>649.62371771080575</v>
      </c>
      <c r="C1087" s="4">
        <v>4.3068836496704135E-2</v>
      </c>
      <c r="D1087" s="4">
        <f t="shared" si="32"/>
        <v>5.3200958898618183</v>
      </c>
      <c r="E1087" s="4">
        <f t="shared" si="33"/>
        <v>654.98688243716424</v>
      </c>
    </row>
    <row r="1088" spans="1:5" x14ac:dyDescent="0.15">
      <c r="A1088" s="1">
        <v>1087</v>
      </c>
      <c r="B1088" s="4">
        <v>650.06561596654876</v>
      </c>
      <c r="C1088" s="4">
        <v>0.25198223077026571</v>
      </c>
      <c r="D1088" s="4">
        <f t="shared" si="32"/>
        <v>4.9212664706154783</v>
      </c>
      <c r="E1088" s="4">
        <f t="shared" si="33"/>
        <v>655.23886466793454</v>
      </c>
    </row>
    <row r="1089" spans="1:5" x14ac:dyDescent="0.15">
      <c r="A1089" s="1">
        <v>1088</v>
      </c>
      <c r="B1089" s="4">
        <v>650.38492072162046</v>
      </c>
      <c r="C1089" s="4">
        <v>0.18282591377599261</v>
      </c>
      <c r="D1089" s="4">
        <f t="shared" si="32"/>
        <v>4.8539439463140752</v>
      </c>
      <c r="E1089" s="4">
        <f t="shared" si="33"/>
        <v>655.42169058171055</v>
      </c>
    </row>
    <row r="1090" spans="1:5" x14ac:dyDescent="0.15">
      <c r="A1090" s="1">
        <v>1089</v>
      </c>
      <c r="B1090" s="4">
        <v>650.46278560500821</v>
      </c>
      <c r="C1090" s="4">
        <v>1.5606621602870121</v>
      </c>
      <c r="D1090" s="4">
        <f t="shared" si="32"/>
        <v>4.9589049767023425</v>
      </c>
      <c r="E1090" s="4">
        <f t="shared" si="33"/>
        <v>656.9823527419976</v>
      </c>
    </row>
    <row r="1091" spans="1:5" x14ac:dyDescent="0.15">
      <c r="A1091" s="1">
        <v>1090</v>
      </c>
      <c r="B1091" s="4">
        <v>650.50952634664498</v>
      </c>
      <c r="C1091" s="4">
        <v>0.72425925802141955</v>
      </c>
      <c r="D1091" s="4">
        <f t="shared" ref="D1091:D1154" si="34">IF(E1090&gt;B1091,E1090-B1091,0)</f>
        <v>6.4728263953526266</v>
      </c>
      <c r="E1091" s="4">
        <f t="shared" ref="E1091:E1154" si="35">B1091+D1091+C1091</f>
        <v>657.70661200001905</v>
      </c>
    </row>
    <row r="1092" spans="1:5" x14ac:dyDescent="0.15">
      <c r="A1092" s="1">
        <v>1091</v>
      </c>
      <c r="B1092" s="4">
        <v>650.85417212998641</v>
      </c>
      <c r="C1092" s="4">
        <v>0.13418387560834619</v>
      </c>
      <c r="D1092" s="4">
        <f t="shared" si="34"/>
        <v>6.8524398700326401</v>
      </c>
      <c r="E1092" s="4">
        <f t="shared" si="35"/>
        <v>657.84079587562735</v>
      </c>
    </row>
    <row r="1093" spans="1:5" x14ac:dyDescent="0.15">
      <c r="A1093" s="1">
        <v>1092</v>
      </c>
      <c r="B1093" s="4">
        <v>651.18663106893393</v>
      </c>
      <c r="C1093" s="4">
        <v>0.37550888996812842</v>
      </c>
      <c r="D1093" s="4">
        <f t="shared" si="34"/>
        <v>6.6541648066934158</v>
      </c>
      <c r="E1093" s="4">
        <f t="shared" si="35"/>
        <v>658.21630476559551</v>
      </c>
    </row>
    <row r="1094" spans="1:5" x14ac:dyDescent="0.15">
      <c r="A1094" s="1">
        <v>1093</v>
      </c>
      <c r="B1094" s="4">
        <v>651.75240185992891</v>
      </c>
      <c r="C1094" s="4">
        <v>6.5628251199367452E-2</v>
      </c>
      <c r="D1094" s="4">
        <f t="shared" si="34"/>
        <v>6.4639029056666004</v>
      </c>
      <c r="E1094" s="4">
        <f t="shared" si="35"/>
        <v>658.28193301679482</v>
      </c>
    </row>
    <row r="1095" spans="1:5" x14ac:dyDescent="0.15">
      <c r="A1095" s="1">
        <v>1094</v>
      </c>
      <c r="B1095" s="4">
        <v>652.02256126731663</v>
      </c>
      <c r="C1095" s="4">
        <v>1.7618811141673367</v>
      </c>
      <c r="D1095" s="4">
        <f t="shared" si="34"/>
        <v>6.2593717494781913</v>
      </c>
      <c r="E1095" s="4">
        <f t="shared" si="35"/>
        <v>660.04381413096212</v>
      </c>
    </row>
    <row r="1096" spans="1:5" x14ac:dyDescent="0.15">
      <c r="A1096" s="1">
        <v>1095</v>
      </c>
      <c r="B1096" s="4">
        <v>652.25455295236816</v>
      </c>
      <c r="C1096" s="4">
        <v>0.2470472464130952</v>
      </c>
      <c r="D1096" s="4">
        <f t="shared" si="34"/>
        <v>7.7892611785939607</v>
      </c>
      <c r="E1096" s="4">
        <f t="shared" si="35"/>
        <v>660.29086137737522</v>
      </c>
    </row>
    <row r="1097" spans="1:5" x14ac:dyDescent="0.15">
      <c r="A1097" s="1">
        <v>1096</v>
      </c>
      <c r="B1097" s="4">
        <v>652.58822789018063</v>
      </c>
      <c r="C1097" s="4">
        <v>0.61373351718477331</v>
      </c>
      <c r="D1097" s="4">
        <f t="shared" si="34"/>
        <v>7.7026334871945892</v>
      </c>
      <c r="E1097" s="4">
        <f t="shared" si="35"/>
        <v>660.90459489455998</v>
      </c>
    </row>
    <row r="1098" spans="1:5" x14ac:dyDescent="0.15">
      <c r="A1098" s="1">
        <v>1097</v>
      </c>
      <c r="B1098" s="4">
        <v>653.40148523061418</v>
      </c>
      <c r="C1098" s="4">
        <v>0.45657958312604707</v>
      </c>
      <c r="D1098" s="4">
        <f t="shared" si="34"/>
        <v>7.5031096639457928</v>
      </c>
      <c r="E1098" s="4">
        <f t="shared" si="35"/>
        <v>661.36117447768606</v>
      </c>
    </row>
    <row r="1099" spans="1:5" x14ac:dyDescent="0.15">
      <c r="A1099" s="1">
        <v>1098</v>
      </c>
      <c r="B1099" s="4">
        <v>654.46229711076217</v>
      </c>
      <c r="C1099" s="4">
        <v>0.71821169121042561</v>
      </c>
      <c r="D1099" s="4">
        <f t="shared" si="34"/>
        <v>6.8988773669238981</v>
      </c>
      <c r="E1099" s="4">
        <f t="shared" si="35"/>
        <v>662.07938616889646</v>
      </c>
    </row>
    <row r="1100" spans="1:5" x14ac:dyDescent="0.15">
      <c r="A1100" s="1">
        <v>1099</v>
      </c>
      <c r="B1100" s="4">
        <v>654.840199004483</v>
      </c>
      <c r="C1100" s="4">
        <v>1.2429926111614031</v>
      </c>
      <c r="D1100" s="4">
        <f t="shared" si="34"/>
        <v>7.2391871644134653</v>
      </c>
      <c r="E1100" s="4">
        <f t="shared" si="35"/>
        <v>663.32237878005787</v>
      </c>
    </row>
    <row r="1101" spans="1:5" x14ac:dyDescent="0.15">
      <c r="A1101" s="1">
        <v>1100</v>
      </c>
      <c r="B1101" s="4">
        <v>656.08013321798398</v>
      </c>
      <c r="C1101" s="4">
        <v>0.116019658579941</v>
      </c>
      <c r="D1101" s="4">
        <f t="shared" si="34"/>
        <v>7.2422455620738901</v>
      </c>
      <c r="E1101" s="4">
        <f t="shared" si="35"/>
        <v>663.43839843863782</v>
      </c>
    </row>
    <row r="1102" spans="1:5" x14ac:dyDescent="0.15">
      <c r="A1102" s="1">
        <v>1101</v>
      </c>
      <c r="B1102" s="4">
        <v>656.22647517342466</v>
      </c>
      <c r="C1102" s="4">
        <v>1.2110650169760775</v>
      </c>
      <c r="D1102" s="4">
        <f t="shared" si="34"/>
        <v>7.2119232652131586</v>
      </c>
      <c r="E1102" s="4">
        <f t="shared" si="35"/>
        <v>664.64946345561384</v>
      </c>
    </row>
    <row r="1103" spans="1:5" x14ac:dyDescent="0.15">
      <c r="A1103" s="1">
        <v>1102</v>
      </c>
      <c r="B1103" s="4">
        <v>656.43791246541821</v>
      </c>
      <c r="C1103" s="4">
        <v>0.29881856566865994</v>
      </c>
      <c r="D1103" s="4">
        <f t="shared" si="34"/>
        <v>8.2115509901956329</v>
      </c>
      <c r="E1103" s="4">
        <f t="shared" si="35"/>
        <v>664.94828202128247</v>
      </c>
    </row>
    <row r="1104" spans="1:5" x14ac:dyDescent="0.15">
      <c r="A1104" s="1">
        <v>1103</v>
      </c>
      <c r="B1104" s="4">
        <v>656.5198360436857</v>
      </c>
      <c r="C1104" s="4">
        <v>0.22681102489770061</v>
      </c>
      <c r="D1104" s="4">
        <f t="shared" si="34"/>
        <v>8.4284459775967662</v>
      </c>
      <c r="E1104" s="4">
        <f t="shared" si="35"/>
        <v>665.17509304618022</v>
      </c>
    </row>
    <row r="1105" spans="1:5" x14ac:dyDescent="0.15">
      <c r="A1105" s="1">
        <v>1104</v>
      </c>
      <c r="B1105" s="4">
        <v>656.53214148171492</v>
      </c>
      <c r="C1105" s="4">
        <v>0.54482622456326812</v>
      </c>
      <c r="D1105" s="4">
        <f t="shared" si="34"/>
        <v>8.6429515644653065</v>
      </c>
      <c r="E1105" s="4">
        <f t="shared" si="35"/>
        <v>665.7199192707435</v>
      </c>
    </row>
    <row r="1106" spans="1:5" x14ac:dyDescent="0.15">
      <c r="A1106" s="1">
        <v>1105</v>
      </c>
      <c r="B1106" s="4">
        <v>657.47178414230666</v>
      </c>
      <c r="C1106" s="4">
        <v>1.8061392996204677</v>
      </c>
      <c r="D1106" s="4">
        <f t="shared" si="34"/>
        <v>8.2481351284368429</v>
      </c>
      <c r="E1106" s="4">
        <f t="shared" si="35"/>
        <v>667.52605857036394</v>
      </c>
    </row>
    <row r="1107" spans="1:5" x14ac:dyDescent="0.15">
      <c r="A1107" s="1">
        <v>1106</v>
      </c>
      <c r="B1107" s="4">
        <v>657.80058436625291</v>
      </c>
      <c r="C1107" s="4">
        <v>0.3836745845060604</v>
      </c>
      <c r="D1107" s="4">
        <f t="shared" si="34"/>
        <v>9.7254742041110376</v>
      </c>
      <c r="E1107" s="4">
        <f t="shared" si="35"/>
        <v>667.90973315486997</v>
      </c>
    </row>
    <row r="1108" spans="1:5" x14ac:dyDescent="0.15">
      <c r="A1108" s="1">
        <v>1107</v>
      </c>
      <c r="B1108" s="4">
        <v>660.1222545853783</v>
      </c>
      <c r="C1108" s="4">
        <v>7.157900460789636E-2</v>
      </c>
      <c r="D1108" s="4">
        <f t="shared" si="34"/>
        <v>7.7874785694916682</v>
      </c>
      <c r="E1108" s="4">
        <f t="shared" si="35"/>
        <v>667.98131215947785</v>
      </c>
    </row>
    <row r="1109" spans="1:5" x14ac:dyDescent="0.15">
      <c r="A1109" s="1">
        <v>1108</v>
      </c>
      <c r="B1109" s="4">
        <v>660.3288631835353</v>
      </c>
      <c r="C1109" s="4">
        <v>0.50254420536612132</v>
      </c>
      <c r="D1109" s="4">
        <f t="shared" si="34"/>
        <v>7.6524489759425478</v>
      </c>
      <c r="E1109" s="4">
        <f t="shared" si="35"/>
        <v>668.48385636484397</v>
      </c>
    </row>
    <row r="1110" spans="1:5" x14ac:dyDescent="0.15">
      <c r="A1110" s="1">
        <v>1109</v>
      </c>
      <c r="B1110" s="4">
        <v>662.64220625658436</v>
      </c>
      <c r="C1110" s="4">
        <v>0.25238014012505677</v>
      </c>
      <c r="D1110" s="4">
        <f t="shared" si="34"/>
        <v>5.8416501082596142</v>
      </c>
      <c r="E1110" s="4">
        <f t="shared" si="35"/>
        <v>668.73623650496904</v>
      </c>
    </row>
    <row r="1111" spans="1:5" x14ac:dyDescent="0.15">
      <c r="A1111" s="1">
        <v>1110</v>
      </c>
      <c r="B1111" s="4">
        <v>663.35880234211402</v>
      </c>
      <c r="C1111" s="4">
        <v>1.1974030668405775</v>
      </c>
      <c r="D1111" s="4">
        <f t="shared" si="34"/>
        <v>5.3774341628550246</v>
      </c>
      <c r="E1111" s="4">
        <f t="shared" si="35"/>
        <v>669.93363957180964</v>
      </c>
    </row>
    <row r="1112" spans="1:5" x14ac:dyDescent="0.15">
      <c r="A1112" s="1">
        <v>1111</v>
      </c>
      <c r="B1112" s="4">
        <v>664.24099964812092</v>
      </c>
      <c r="C1112" s="4">
        <v>1.3386375505167265</v>
      </c>
      <c r="D1112" s="4">
        <f t="shared" si="34"/>
        <v>5.6926399236887164</v>
      </c>
      <c r="E1112" s="4">
        <f t="shared" si="35"/>
        <v>671.27227712232639</v>
      </c>
    </row>
    <row r="1113" spans="1:5" x14ac:dyDescent="0.15">
      <c r="A1113" s="1">
        <v>1112</v>
      </c>
      <c r="B1113" s="4">
        <v>664.36434796537969</v>
      </c>
      <c r="C1113" s="4">
        <v>5.8416237385130257E-2</v>
      </c>
      <c r="D1113" s="4">
        <f t="shared" si="34"/>
        <v>6.9079291569466932</v>
      </c>
      <c r="E1113" s="4">
        <f t="shared" si="35"/>
        <v>671.33069335971152</v>
      </c>
    </row>
    <row r="1114" spans="1:5" x14ac:dyDescent="0.15">
      <c r="A1114" s="1">
        <v>1113</v>
      </c>
      <c r="B1114" s="4">
        <v>664.37478437106404</v>
      </c>
      <c r="C1114" s="4">
        <v>1.6563101419494843</v>
      </c>
      <c r="D1114" s="4">
        <f t="shared" si="34"/>
        <v>6.9559089886474794</v>
      </c>
      <c r="E1114" s="4">
        <f t="shared" si="35"/>
        <v>672.98700350166098</v>
      </c>
    </row>
    <row r="1115" spans="1:5" x14ac:dyDescent="0.15">
      <c r="A1115" s="1">
        <v>1114</v>
      </c>
      <c r="B1115" s="4">
        <v>664.93340099588022</v>
      </c>
      <c r="C1115" s="4">
        <v>0.59226765518805957</v>
      </c>
      <c r="D1115" s="4">
        <f t="shared" si="34"/>
        <v>8.0536025057807592</v>
      </c>
      <c r="E1115" s="4">
        <f t="shared" si="35"/>
        <v>673.57927115684902</v>
      </c>
    </row>
    <row r="1116" spans="1:5" x14ac:dyDescent="0.15">
      <c r="A1116" s="1">
        <v>1115</v>
      </c>
      <c r="B1116" s="4">
        <v>664.97908185799201</v>
      </c>
      <c r="C1116" s="4">
        <v>0.59987273516958806</v>
      </c>
      <c r="D1116" s="4">
        <f t="shared" si="34"/>
        <v>8.6001892988570035</v>
      </c>
      <c r="E1116" s="4">
        <f t="shared" si="35"/>
        <v>674.1791438920186</v>
      </c>
    </row>
    <row r="1117" spans="1:5" x14ac:dyDescent="0.15">
      <c r="A1117" s="1">
        <v>1116</v>
      </c>
      <c r="B1117" s="4">
        <v>665.10204483784344</v>
      </c>
      <c r="C1117" s="4">
        <v>0.21758031154519789</v>
      </c>
      <c r="D1117" s="4">
        <f t="shared" si="34"/>
        <v>9.0770990541751644</v>
      </c>
      <c r="E1117" s="4">
        <f t="shared" si="35"/>
        <v>674.39672420356385</v>
      </c>
    </row>
    <row r="1118" spans="1:5" x14ac:dyDescent="0.15">
      <c r="A1118" s="1">
        <v>1117</v>
      </c>
      <c r="B1118" s="4">
        <v>665.19121533448094</v>
      </c>
      <c r="C1118" s="4">
        <v>0.76041331314826199</v>
      </c>
      <c r="D1118" s="4">
        <f t="shared" si="34"/>
        <v>9.2055088690829052</v>
      </c>
      <c r="E1118" s="4">
        <f t="shared" si="35"/>
        <v>675.15713751671206</v>
      </c>
    </row>
    <row r="1119" spans="1:5" x14ac:dyDescent="0.15">
      <c r="A1119" s="1">
        <v>1118</v>
      </c>
      <c r="B1119" s="4">
        <v>665.74975713109711</v>
      </c>
      <c r="C1119" s="4">
        <v>0.41942605606688194</v>
      </c>
      <c r="D1119" s="4">
        <f t="shared" si="34"/>
        <v>9.4073803856149425</v>
      </c>
      <c r="E1119" s="4">
        <f t="shared" si="35"/>
        <v>675.57656357277892</v>
      </c>
    </row>
    <row r="1120" spans="1:5" x14ac:dyDescent="0.15">
      <c r="A1120" s="1">
        <v>1119</v>
      </c>
      <c r="B1120" s="4">
        <v>667.59430807406534</v>
      </c>
      <c r="C1120" s="4">
        <v>0.26330953686165248</v>
      </c>
      <c r="D1120" s="4">
        <f t="shared" si="34"/>
        <v>7.9822554987135845</v>
      </c>
      <c r="E1120" s="4">
        <f t="shared" si="35"/>
        <v>675.83987310964062</v>
      </c>
    </row>
    <row r="1121" spans="1:5" x14ac:dyDescent="0.15">
      <c r="A1121" s="1">
        <v>1120</v>
      </c>
      <c r="B1121" s="4">
        <v>668.56073530674666</v>
      </c>
      <c r="C1121" s="4">
        <v>0.17041501388220753</v>
      </c>
      <c r="D1121" s="4">
        <f t="shared" si="34"/>
        <v>7.2791378028939562</v>
      </c>
      <c r="E1121" s="4">
        <f t="shared" si="35"/>
        <v>676.01028812352286</v>
      </c>
    </row>
    <row r="1122" spans="1:5" x14ac:dyDescent="0.15">
      <c r="A1122" s="1">
        <v>1121</v>
      </c>
      <c r="B1122" s="4">
        <v>669.22123035641187</v>
      </c>
      <c r="C1122" s="4">
        <v>0.62104161829839166</v>
      </c>
      <c r="D1122" s="4">
        <f t="shared" si="34"/>
        <v>6.7890577671109895</v>
      </c>
      <c r="E1122" s="4">
        <f t="shared" si="35"/>
        <v>676.63132974182122</v>
      </c>
    </row>
    <row r="1123" spans="1:5" x14ac:dyDescent="0.15">
      <c r="A1123" s="1">
        <v>1122</v>
      </c>
      <c r="B1123" s="4">
        <v>669.40241138432782</v>
      </c>
      <c r="C1123" s="4">
        <v>0.5420220357141009</v>
      </c>
      <c r="D1123" s="4">
        <f t="shared" si="34"/>
        <v>7.2289183574933986</v>
      </c>
      <c r="E1123" s="4">
        <f t="shared" si="35"/>
        <v>677.17335177753534</v>
      </c>
    </row>
    <row r="1124" spans="1:5" x14ac:dyDescent="0.15">
      <c r="A1124" s="1">
        <v>1123</v>
      </c>
      <c r="B1124" s="4">
        <v>670.19597961980003</v>
      </c>
      <c r="C1124" s="4">
        <v>5.3871403054076006E-2</v>
      </c>
      <c r="D1124" s="4">
        <f t="shared" si="34"/>
        <v>6.9773721577353172</v>
      </c>
      <c r="E1124" s="4">
        <f t="shared" si="35"/>
        <v>677.22722318058948</v>
      </c>
    </row>
    <row r="1125" spans="1:5" x14ac:dyDescent="0.15">
      <c r="A1125" s="1">
        <v>1124</v>
      </c>
      <c r="B1125" s="4">
        <v>670.93033159143533</v>
      </c>
      <c r="C1125" s="4">
        <v>0.74005295969762264</v>
      </c>
      <c r="D1125" s="4">
        <f t="shared" si="34"/>
        <v>6.2968915891541428</v>
      </c>
      <c r="E1125" s="4">
        <f t="shared" si="35"/>
        <v>677.96727614028714</v>
      </c>
    </row>
    <row r="1126" spans="1:5" x14ac:dyDescent="0.15">
      <c r="A1126" s="1">
        <v>1125</v>
      </c>
      <c r="B1126" s="4">
        <v>670.93038768458018</v>
      </c>
      <c r="C1126" s="4">
        <v>1.2399048403959381</v>
      </c>
      <c r="D1126" s="4">
        <f t="shared" si="34"/>
        <v>7.0368884557069578</v>
      </c>
      <c r="E1126" s="4">
        <f t="shared" si="35"/>
        <v>679.20718098068312</v>
      </c>
    </row>
    <row r="1127" spans="1:5" x14ac:dyDescent="0.15">
      <c r="A1127" s="1">
        <v>1126</v>
      </c>
      <c r="B1127" s="4">
        <v>671.66788980246974</v>
      </c>
      <c r="C1127" s="4">
        <v>1.1532397891401258</v>
      </c>
      <c r="D1127" s="4">
        <f t="shared" si="34"/>
        <v>7.5392911782133751</v>
      </c>
      <c r="E1127" s="4">
        <f t="shared" si="35"/>
        <v>680.36042076982324</v>
      </c>
    </row>
    <row r="1128" spans="1:5" x14ac:dyDescent="0.15">
      <c r="A1128" s="1">
        <v>1127</v>
      </c>
      <c r="B1128" s="4">
        <v>671.77884954150989</v>
      </c>
      <c r="C1128" s="4">
        <v>1.9631760895674897E-2</v>
      </c>
      <c r="D1128" s="4">
        <f t="shared" si="34"/>
        <v>8.5815712283133507</v>
      </c>
      <c r="E1128" s="4">
        <f t="shared" si="35"/>
        <v>680.3800525307189</v>
      </c>
    </row>
    <row r="1129" spans="1:5" x14ac:dyDescent="0.15">
      <c r="A1129" s="1">
        <v>1128</v>
      </c>
      <c r="B1129" s="4">
        <v>672.84061710268759</v>
      </c>
      <c r="C1129" s="4">
        <v>1.0969039256798554</v>
      </c>
      <c r="D1129" s="4">
        <f t="shared" si="34"/>
        <v>7.5394354280313109</v>
      </c>
      <c r="E1129" s="4">
        <f t="shared" si="35"/>
        <v>681.47695645639874</v>
      </c>
    </row>
    <row r="1130" spans="1:5" x14ac:dyDescent="0.15">
      <c r="A1130" s="1">
        <v>1129</v>
      </c>
      <c r="B1130" s="4">
        <v>673.70197545836152</v>
      </c>
      <c r="C1130" s="4">
        <v>0.40832298931247574</v>
      </c>
      <c r="D1130" s="4">
        <f t="shared" si="34"/>
        <v>7.774980998037222</v>
      </c>
      <c r="E1130" s="4">
        <f t="shared" si="35"/>
        <v>681.88527944571126</v>
      </c>
    </row>
    <row r="1131" spans="1:5" x14ac:dyDescent="0.15">
      <c r="A1131" s="1">
        <v>1130</v>
      </c>
      <c r="B1131" s="4">
        <v>673.84338879510153</v>
      </c>
      <c r="C1131" s="4">
        <v>0.63692726743779216</v>
      </c>
      <c r="D1131" s="4">
        <f t="shared" si="34"/>
        <v>8.0418906506097301</v>
      </c>
      <c r="E1131" s="4">
        <f t="shared" si="35"/>
        <v>682.5222067131491</v>
      </c>
    </row>
    <row r="1132" spans="1:5" x14ac:dyDescent="0.15">
      <c r="A1132" s="1">
        <v>1131</v>
      </c>
      <c r="B1132" s="4">
        <v>674.34354380181082</v>
      </c>
      <c r="C1132" s="4">
        <v>0.12569834727701001</v>
      </c>
      <c r="D1132" s="4">
        <f t="shared" si="34"/>
        <v>8.1786629113382787</v>
      </c>
      <c r="E1132" s="4">
        <f t="shared" si="35"/>
        <v>682.64790506042607</v>
      </c>
    </row>
    <row r="1133" spans="1:5" x14ac:dyDescent="0.15">
      <c r="A1133" s="1">
        <v>1132</v>
      </c>
      <c r="B1133" s="4">
        <v>674.53437905481314</v>
      </c>
      <c r="C1133" s="4">
        <v>0.69237485395006226</v>
      </c>
      <c r="D1133" s="4">
        <f t="shared" si="34"/>
        <v>8.1135260056129255</v>
      </c>
      <c r="E1133" s="4">
        <f t="shared" si="35"/>
        <v>683.34027991437608</v>
      </c>
    </row>
    <row r="1134" spans="1:5" x14ac:dyDescent="0.15">
      <c r="A1134" s="1">
        <v>1133</v>
      </c>
      <c r="B1134" s="4">
        <v>674.6756850062186</v>
      </c>
      <c r="C1134" s="4">
        <v>0.2448962969631196</v>
      </c>
      <c r="D1134" s="4">
        <f t="shared" si="34"/>
        <v>8.6645949081574827</v>
      </c>
      <c r="E1134" s="4">
        <f t="shared" si="35"/>
        <v>683.58517621133922</v>
      </c>
    </row>
    <row r="1135" spans="1:5" x14ac:dyDescent="0.15">
      <c r="A1135" s="1">
        <v>1134</v>
      </c>
      <c r="B1135" s="4">
        <v>676.89988204762574</v>
      </c>
      <c r="C1135" s="4">
        <v>0.53579313267908624</v>
      </c>
      <c r="D1135" s="4">
        <f t="shared" si="34"/>
        <v>6.6852941637134791</v>
      </c>
      <c r="E1135" s="4">
        <f t="shared" si="35"/>
        <v>684.12096934401825</v>
      </c>
    </row>
    <row r="1136" spans="1:5" x14ac:dyDescent="0.15">
      <c r="A1136" s="1">
        <v>1135</v>
      </c>
      <c r="B1136" s="4">
        <v>677.43871306695928</v>
      </c>
      <c r="C1136" s="4">
        <v>1.3035905720783141</v>
      </c>
      <c r="D1136" s="4">
        <f t="shared" si="34"/>
        <v>6.6822562770589684</v>
      </c>
      <c r="E1136" s="4">
        <f t="shared" si="35"/>
        <v>685.42455991609654</v>
      </c>
    </row>
    <row r="1137" spans="1:5" x14ac:dyDescent="0.15">
      <c r="A1137" s="1">
        <v>1136</v>
      </c>
      <c r="B1137" s="4">
        <v>678.75114578973034</v>
      </c>
      <c r="C1137" s="4">
        <v>0.86322580958015938</v>
      </c>
      <c r="D1137" s="4">
        <f t="shared" si="34"/>
        <v>6.6734141263661968</v>
      </c>
      <c r="E1137" s="4">
        <f t="shared" si="35"/>
        <v>686.28778572567671</v>
      </c>
    </row>
    <row r="1138" spans="1:5" x14ac:dyDescent="0.15">
      <c r="A1138" s="1">
        <v>1137</v>
      </c>
      <c r="B1138" s="4">
        <v>678.90841249436346</v>
      </c>
      <c r="C1138" s="4">
        <v>0.32484755910859819</v>
      </c>
      <c r="D1138" s="4">
        <f t="shared" si="34"/>
        <v>7.3793732313132523</v>
      </c>
      <c r="E1138" s="4">
        <f t="shared" si="35"/>
        <v>686.61263328478526</v>
      </c>
    </row>
    <row r="1139" spans="1:5" x14ac:dyDescent="0.15">
      <c r="A1139" s="1">
        <v>1138</v>
      </c>
      <c r="B1139" s="4">
        <v>679.07989371277381</v>
      </c>
      <c r="C1139" s="4">
        <v>0.3036850817203402</v>
      </c>
      <c r="D1139" s="4">
        <f t="shared" si="34"/>
        <v>7.5327395720114509</v>
      </c>
      <c r="E1139" s="4">
        <f t="shared" si="35"/>
        <v>686.91631836650561</v>
      </c>
    </row>
    <row r="1140" spans="1:5" x14ac:dyDescent="0.15">
      <c r="A1140" s="1">
        <v>1139</v>
      </c>
      <c r="B1140" s="4">
        <v>679.41310010832296</v>
      </c>
      <c r="C1140" s="4">
        <v>1.262741688145689</v>
      </c>
      <c r="D1140" s="4">
        <f t="shared" si="34"/>
        <v>7.5032182581826419</v>
      </c>
      <c r="E1140" s="4">
        <f t="shared" si="35"/>
        <v>688.17906005465125</v>
      </c>
    </row>
    <row r="1141" spans="1:5" x14ac:dyDescent="0.15">
      <c r="A1141" s="1">
        <v>1140</v>
      </c>
      <c r="B1141" s="4">
        <v>680.53960173600399</v>
      </c>
      <c r="C1141" s="4">
        <v>1.2302731250268941</v>
      </c>
      <c r="D1141" s="4">
        <f t="shared" si="34"/>
        <v>7.6394583186472573</v>
      </c>
      <c r="E1141" s="4">
        <f t="shared" si="35"/>
        <v>689.40933317967813</v>
      </c>
    </row>
    <row r="1142" spans="1:5" x14ac:dyDescent="0.15">
      <c r="A1142" s="1">
        <v>1141</v>
      </c>
      <c r="B1142" s="4">
        <v>680.61867267793048</v>
      </c>
      <c r="C1142" s="4">
        <v>0.63358136548568655</v>
      </c>
      <c r="D1142" s="4">
        <f t="shared" si="34"/>
        <v>8.7906605017476522</v>
      </c>
      <c r="E1142" s="4">
        <f t="shared" si="35"/>
        <v>690.04291454516385</v>
      </c>
    </row>
    <row r="1143" spans="1:5" x14ac:dyDescent="0.15">
      <c r="A1143" s="1">
        <v>1142</v>
      </c>
      <c r="B1143" s="4">
        <v>681.51712062437298</v>
      </c>
      <c r="C1143" s="4">
        <v>1.4039156663957653</v>
      </c>
      <c r="D1143" s="4">
        <f t="shared" si="34"/>
        <v>8.5257939207908748</v>
      </c>
      <c r="E1143" s="4">
        <f t="shared" si="35"/>
        <v>691.44683021155959</v>
      </c>
    </row>
    <row r="1144" spans="1:5" x14ac:dyDescent="0.15">
      <c r="A1144" s="1">
        <v>1143</v>
      </c>
      <c r="B1144" s="4">
        <v>681.89535049404742</v>
      </c>
      <c r="C1144" s="4">
        <v>1.0370905735674223</v>
      </c>
      <c r="D1144" s="4">
        <f t="shared" si="34"/>
        <v>9.5514797175121657</v>
      </c>
      <c r="E1144" s="4">
        <f t="shared" si="35"/>
        <v>692.483920785127</v>
      </c>
    </row>
    <row r="1145" spans="1:5" x14ac:dyDescent="0.15">
      <c r="A1145" s="1">
        <v>1144</v>
      </c>
      <c r="B1145" s="4">
        <v>682.70803895165886</v>
      </c>
      <c r="C1145" s="4">
        <v>0.71231485539042749</v>
      </c>
      <c r="D1145" s="4">
        <f t="shared" si="34"/>
        <v>9.7758818334681337</v>
      </c>
      <c r="E1145" s="4">
        <f t="shared" si="35"/>
        <v>693.19623564051744</v>
      </c>
    </row>
    <row r="1146" spans="1:5" x14ac:dyDescent="0.15">
      <c r="A1146" s="1">
        <v>1145</v>
      </c>
      <c r="B1146" s="4">
        <v>683.37967238565943</v>
      </c>
      <c r="C1146" s="4">
        <v>1.7857294414008997</v>
      </c>
      <c r="D1146" s="4">
        <f t="shared" si="34"/>
        <v>9.8165632548580106</v>
      </c>
      <c r="E1146" s="4">
        <f t="shared" si="35"/>
        <v>694.98196508191836</v>
      </c>
    </row>
    <row r="1147" spans="1:5" x14ac:dyDescent="0.15">
      <c r="A1147" s="1">
        <v>1146</v>
      </c>
      <c r="B1147" s="4">
        <v>683.77218151083025</v>
      </c>
      <c r="C1147" s="4">
        <v>0.83588161241336134</v>
      </c>
      <c r="D1147" s="4">
        <f t="shared" si="34"/>
        <v>11.20978357108811</v>
      </c>
      <c r="E1147" s="4">
        <f t="shared" si="35"/>
        <v>695.81784669433171</v>
      </c>
    </row>
    <row r="1148" spans="1:5" x14ac:dyDescent="0.15">
      <c r="A1148" s="1">
        <v>1147</v>
      </c>
      <c r="B1148" s="4">
        <v>683.94091310680426</v>
      </c>
      <c r="C1148" s="4">
        <v>1.6766463123486448</v>
      </c>
      <c r="D1148" s="4">
        <f t="shared" si="34"/>
        <v>11.876933587527446</v>
      </c>
      <c r="E1148" s="4">
        <f t="shared" si="35"/>
        <v>697.49449300668039</v>
      </c>
    </row>
    <row r="1149" spans="1:5" x14ac:dyDescent="0.15">
      <c r="A1149" s="1">
        <v>1148</v>
      </c>
      <c r="B1149" s="4">
        <v>684.26209344104825</v>
      </c>
      <c r="C1149" s="4">
        <v>0.67576593571853949</v>
      </c>
      <c r="D1149" s="4">
        <f t="shared" si="34"/>
        <v>13.232399565632136</v>
      </c>
      <c r="E1149" s="4">
        <f t="shared" si="35"/>
        <v>698.17025894239896</v>
      </c>
    </row>
    <row r="1150" spans="1:5" x14ac:dyDescent="0.15">
      <c r="A1150" s="1">
        <v>1149</v>
      </c>
      <c r="B1150" s="4">
        <v>685.14488608673548</v>
      </c>
      <c r="C1150" s="4">
        <v>0.32878329195982708</v>
      </c>
      <c r="D1150" s="4">
        <f t="shared" si="34"/>
        <v>13.025372855663477</v>
      </c>
      <c r="E1150" s="4">
        <f t="shared" si="35"/>
        <v>698.49904223435874</v>
      </c>
    </row>
    <row r="1151" spans="1:5" x14ac:dyDescent="0.15">
      <c r="A1151" s="1">
        <v>1150</v>
      </c>
      <c r="B1151" s="4">
        <v>685.53534663755102</v>
      </c>
      <c r="C1151" s="4">
        <v>0.80754467481293346</v>
      </c>
      <c r="D1151" s="4">
        <f t="shared" si="34"/>
        <v>12.963695596807725</v>
      </c>
      <c r="E1151" s="4">
        <f t="shared" si="35"/>
        <v>699.30658690917164</v>
      </c>
    </row>
    <row r="1152" spans="1:5" x14ac:dyDescent="0.15">
      <c r="A1152" s="1">
        <v>1151</v>
      </c>
      <c r="B1152" s="4">
        <v>685.92057526281656</v>
      </c>
      <c r="C1152" s="4">
        <v>4.6608396620509328E-2</v>
      </c>
      <c r="D1152" s="4">
        <f t="shared" si="34"/>
        <v>13.386011646355087</v>
      </c>
      <c r="E1152" s="4">
        <f t="shared" si="35"/>
        <v>699.35319530579216</v>
      </c>
    </row>
    <row r="1153" spans="1:5" x14ac:dyDescent="0.15">
      <c r="A1153" s="1">
        <v>1152</v>
      </c>
      <c r="B1153" s="4">
        <v>687.14061075334314</v>
      </c>
      <c r="C1153" s="4">
        <v>0.84808000114544746</v>
      </c>
      <c r="D1153" s="4">
        <f t="shared" si="34"/>
        <v>12.212584552449016</v>
      </c>
      <c r="E1153" s="4">
        <f t="shared" si="35"/>
        <v>700.20127530693765</v>
      </c>
    </row>
    <row r="1154" spans="1:5" x14ac:dyDescent="0.15">
      <c r="A1154" s="1">
        <v>1153</v>
      </c>
      <c r="B1154" s="4">
        <v>687.47266115470143</v>
      </c>
      <c r="C1154" s="4">
        <v>1.0387278047214794</v>
      </c>
      <c r="D1154" s="4">
        <f t="shared" si="34"/>
        <v>12.728614152236219</v>
      </c>
      <c r="E1154" s="4">
        <f t="shared" si="35"/>
        <v>701.24000311165912</v>
      </c>
    </row>
    <row r="1155" spans="1:5" x14ac:dyDescent="0.15">
      <c r="A1155" s="1">
        <v>1154</v>
      </c>
      <c r="B1155" s="4">
        <v>688.04466972453508</v>
      </c>
      <c r="C1155" s="4">
        <v>6.5837719088540317E-2</v>
      </c>
      <c r="D1155" s="4">
        <f t="shared" ref="D1155:D1218" si="36">IF(E1154&gt;B1155,E1154-B1155,0)</f>
        <v>13.195333387124037</v>
      </c>
      <c r="E1155" s="4">
        <f t="shared" ref="E1155:E1218" si="37">B1155+D1155+C1155</f>
        <v>701.30584083074768</v>
      </c>
    </row>
    <row r="1156" spans="1:5" x14ac:dyDescent="0.15">
      <c r="A1156" s="1">
        <v>1155</v>
      </c>
      <c r="B1156" s="4">
        <v>688.31872861047702</v>
      </c>
      <c r="C1156" s="4">
        <v>1.6302424007087648</v>
      </c>
      <c r="D1156" s="4">
        <f t="shared" si="36"/>
        <v>12.98711222027066</v>
      </c>
      <c r="E1156" s="4">
        <f t="shared" si="37"/>
        <v>702.93608323145645</v>
      </c>
    </row>
    <row r="1157" spans="1:5" x14ac:dyDescent="0.15">
      <c r="A1157" s="1">
        <v>1156</v>
      </c>
      <c r="B1157" s="4">
        <v>688.80786057922967</v>
      </c>
      <c r="C1157" s="4">
        <v>7.2802872884815323E-2</v>
      </c>
      <c r="D1157" s="4">
        <f t="shared" si="36"/>
        <v>14.128222652226782</v>
      </c>
      <c r="E1157" s="4">
        <f t="shared" si="37"/>
        <v>703.00888610434129</v>
      </c>
    </row>
    <row r="1158" spans="1:5" x14ac:dyDescent="0.15">
      <c r="A1158" s="1">
        <v>1157</v>
      </c>
      <c r="B1158" s="4">
        <v>689.41369722533386</v>
      </c>
      <c r="C1158" s="4">
        <v>0.73518045100145601</v>
      </c>
      <c r="D1158" s="4">
        <f t="shared" si="36"/>
        <v>13.595188879007424</v>
      </c>
      <c r="E1158" s="4">
        <f t="shared" si="37"/>
        <v>703.74406655534278</v>
      </c>
    </row>
    <row r="1159" spans="1:5" x14ac:dyDescent="0.15">
      <c r="A1159" s="1">
        <v>1158</v>
      </c>
      <c r="B1159" s="4">
        <v>690.14215430982335</v>
      </c>
      <c r="C1159" s="4">
        <v>0.14786231249005866</v>
      </c>
      <c r="D1159" s="4">
        <f t="shared" si="36"/>
        <v>13.601912245519429</v>
      </c>
      <c r="E1159" s="4">
        <f t="shared" si="37"/>
        <v>703.8919288678328</v>
      </c>
    </row>
    <row r="1160" spans="1:5" x14ac:dyDescent="0.15">
      <c r="A1160" s="1">
        <v>1159</v>
      </c>
      <c r="B1160" s="4">
        <v>690.89771517416068</v>
      </c>
      <c r="C1160" s="4">
        <v>0.14389716069845992</v>
      </c>
      <c r="D1160" s="4">
        <f t="shared" si="36"/>
        <v>12.994213693672123</v>
      </c>
      <c r="E1160" s="4">
        <f t="shared" si="37"/>
        <v>704.03582602853123</v>
      </c>
    </row>
    <row r="1161" spans="1:5" x14ac:dyDescent="0.15">
      <c r="A1161" s="1">
        <v>1160</v>
      </c>
      <c r="B1161" s="4">
        <v>691.45585892535212</v>
      </c>
      <c r="C1161" s="4">
        <v>1.3215370281524419</v>
      </c>
      <c r="D1161" s="4">
        <f t="shared" si="36"/>
        <v>12.579967103179115</v>
      </c>
      <c r="E1161" s="4">
        <f t="shared" si="37"/>
        <v>705.35736305668365</v>
      </c>
    </row>
    <row r="1162" spans="1:5" x14ac:dyDescent="0.15">
      <c r="A1162" s="1">
        <v>1161</v>
      </c>
      <c r="B1162" s="4">
        <v>691.92942580379599</v>
      </c>
      <c r="C1162" s="4">
        <v>0.66052918436731334</v>
      </c>
      <c r="D1162" s="4">
        <f t="shared" si="36"/>
        <v>13.427937252887659</v>
      </c>
      <c r="E1162" s="4">
        <f t="shared" si="37"/>
        <v>706.01789224105096</v>
      </c>
    </row>
    <row r="1163" spans="1:5" x14ac:dyDescent="0.15">
      <c r="A1163" s="1">
        <v>1162</v>
      </c>
      <c r="B1163" s="4">
        <v>693.14468142348778</v>
      </c>
      <c r="C1163" s="4">
        <v>0.42785578934584234</v>
      </c>
      <c r="D1163" s="4">
        <f t="shared" si="36"/>
        <v>12.873210817563177</v>
      </c>
      <c r="E1163" s="4">
        <f t="shared" si="37"/>
        <v>706.44574803039677</v>
      </c>
    </row>
    <row r="1164" spans="1:5" x14ac:dyDescent="0.15">
      <c r="A1164" s="1">
        <v>1163</v>
      </c>
      <c r="B1164" s="4">
        <v>693.82368619639794</v>
      </c>
      <c r="C1164" s="4">
        <v>0.26788962465354349</v>
      </c>
      <c r="D1164" s="4">
        <f t="shared" si="36"/>
        <v>12.622061833998828</v>
      </c>
      <c r="E1164" s="4">
        <f t="shared" si="37"/>
        <v>706.71363765505032</v>
      </c>
    </row>
    <row r="1165" spans="1:5" x14ac:dyDescent="0.15">
      <c r="A1165" s="1">
        <v>1164</v>
      </c>
      <c r="B1165" s="4">
        <v>693.83436228268113</v>
      </c>
      <c r="C1165" s="4">
        <v>0.37042960626412091</v>
      </c>
      <c r="D1165" s="4">
        <f t="shared" si="36"/>
        <v>12.879275372369193</v>
      </c>
      <c r="E1165" s="4">
        <f t="shared" si="37"/>
        <v>707.08406726131443</v>
      </c>
    </row>
    <row r="1166" spans="1:5" x14ac:dyDescent="0.15">
      <c r="A1166" s="1">
        <v>1165</v>
      </c>
      <c r="B1166" s="4">
        <v>694.74740032326156</v>
      </c>
      <c r="C1166" s="4">
        <v>0.67974890653126008</v>
      </c>
      <c r="D1166" s="4">
        <f t="shared" si="36"/>
        <v>12.336666938052872</v>
      </c>
      <c r="E1166" s="4">
        <f t="shared" si="37"/>
        <v>707.76381616784568</v>
      </c>
    </row>
    <row r="1167" spans="1:5" x14ac:dyDescent="0.15">
      <c r="A1167" s="1">
        <v>1166</v>
      </c>
      <c r="B1167" s="4">
        <v>695.22447358963291</v>
      </c>
      <c r="C1167" s="4">
        <v>0.14740323225518387</v>
      </c>
      <c r="D1167" s="4">
        <f t="shared" si="36"/>
        <v>12.539342578212768</v>
      </c>
      <c r="E1167" s="4">
        <f t="shared" si="37"/>
        <v>707.91121940010089</v>
      </c>
    </row>
    <row r="1168" spans="1:5" x14ac:dyDescent="0.15">
      <c r="A1168" s="1">
        <v>1167</v>
      </c>
      <c r="B1168" s="4">
        <v>695.70200322948278</v>
      </c>
      <c r="C1168" s="4">
        <v>0.42016156878229832</v>
      </c>
      <c r="D1168" s="4">
        <f t="shared" si="36"/>
        <v>12.209216170618106</v>
      </c>
      <c r="E1168" s="4">
        <f t="shared" si="37"/>
        <v>708.3313809688832</v>
      </c>
    </row>
    <row r="1169" spans="1:5" x14ac:dyDescent="0.15">
      <c r="A1169" s="1">
        <v>1168</v>
      </c>
      <c r="B1169" s="4">
        <v>697.10417477768544</v>
      </c>
      <c r="C1169" s="4">
        <v>1.0720166653026137</v>
      </c>
      <c r="D1169" s="4">
        <f t="shared" si="36"/>
        <v>11.227206191197752</v>
      </c>
      <c r="E1169" s="4">
        <f t="shared" si="37"/>
        <v>709.40339763418581</v>
      </c>
    </row>
    <row r="1170" spans="1:5" x14ac:dyDescent="0.15">
      <c r="A1170" s="1">
        <v>1169</v>
      </c>
      <c r="B1170" s="4">
        <v>698.11075865966882</v>
      </c>
      <c r="C1170" s="4">
        <v>0.10825627450261387</v>
      </c>
      <c r="D1170" s="4">
        <f t="shared" si="36"/>
        <v>11.29263897451699</v>
      </c>
      <c r="E1170" s="4">
        <f t="shared" si="37"/>
        <v>709.51165390868846</v>
      </c>
    </row>
    <row r="1171" spans="1:5" x14ac:dyDescent="0.15">
      <c r="A1171" s="1">
        <v>1170</v>
      </c>
      <c r="B1171" s="4">
        <v>699.01192038364331</v>
      </c>
      <c r="C1171" s="4">
        <v>0.32182509939172005</v>
      </c>
      <c r="D1171" s="4">
        <f t="shared" si="36"/>
        <v>10.499733525045144</v>
      </c>
      <c r="E1171" s="4">
        <f t="shared" si="37"/>
        <v>709.83347900808019</v>
      </c>
    </row>
    <row r="1172" spans="1:5" x14ac:dyDescent="0.15">
      <c r="A1172" s="1">
        <v>1171</v>
      </c>
      <c r="B1172" s="4">
        <v>699.67194245731048</v>
      </c>
      <c r="C1172" s="4">
        <v>1.3373467510995567</v>
      </c>
      <c r="D1172" s="4">
        <f t="shared" si="36"/>
        <v>10.161536550769711</v>
      </c>
      <c r="E1172" s="4">
        <f t="shared" si="37"/>
        <v>711.17082575917971</v>
      </c>
    </row>
    <row r="1173" spans="1:5" x14ac:dyDescent="0.15">
      <c r="A1173" s="1">
        <v>1172</v>
      </c>
      <c r="B1173" s="4">
        <v>699.73058688882429</v>
      </c>
      <c r="C1173" s="4">
        <v>0.12157696563649706</v>
      </c>
      <c r="D1173" s="4">
        <f t="shared" si="36"/>
        <v>11.440238870355415</v>
      </c>
      <c r="E1173" s="4">
        <f t="shared" si="37"/>
        <v>711.29240272481616</v>
      </c>
    </row>
    <row r="1174" spans="1:5" x14ac:dyDescent="0.15">
      <c r="A1174" s="1">
        <v>1173</v>
      </c>
      <c r="B1174" s="4">
        <v>701.28852218373675</v>
      </c>
      <c r="C1174" s="4">
        <v>0.93545071569021521</v>
      </c>
      <c r="D1174" s="4">
        <f t="shared" si="36"/>
        <v>10.003880541079411</v>
      </c>
      <c r="E1174" s="4">
        <f t="shared" si="37"/>
        <v>712.22785344050635</v>
      </c>
    </row>
    <row r="1175" spans="1:5" x14ac:dyDescent="0.15">
      <c r="A1175" s="1">
        <v>1174</v>
      </c>
      <c r="B1175" s="4">
        <v>701.54752749128329</v>
      </c>
      <c r="C1175" s="4">
        <v>0.21992447818742336</v>
      </c>
      <c r="D1175" s="4">
        <f t="shared" si="36"/>
        <v>10.680325949223061</v>
      </c>
      <c r="E1175" s="4">
        <f t="shared" si="37"/>
        <v>712.44777791869376</v>
      </c>
    </row>
    <row r="1176" spans="1:5" x14ac:dyDescent="0.15">
      <c r="A1176" s="1">
        <v>1175</v>
      </c>
      <c r="B1176" s="4">
        <v>702.5927972543941</v>
      </c>
      <c r="C1176" s="4">
        <v>0.66105453034761741</v>
      </c>
      <c r="D1176" s="4">
        <f t="shared" si="36"/>
        <v>9.85498066429966</v>
      </c>
      <c r="E1176" s="4">
        <f t="shared" si="37"/>
        <v>713.10883244904142</v>
      </c>
    </row>
    <row r="1177" spans="1:5" x14ac:dyDescent="0.15">
      <c r="A1177" s="1">
        <v>1176</v>
      </c>
      <c r="B1177" s="4">
        <v>703.49339057657573</v>
      </c>
      <c r="C1177" s="4">
        <v>0.83767181925352208</v>
      </c>
      <c r="D1177" s="4">
        <f t="shared" si="36"/>
        <v>9.6154418724656807</v>
      </c>
      <c r="E1177" s="4">
        <f t="shared" si="37"/>
        <v>713.94650426829492</v>
      </c>
    </row>
    <row r="1178" spans="1:5" x14ac:dyDescent="0.15">
      <c r="A1178" s="1">
        <v>1177</v>
      </c>
      <c r="B1178" s="4">
        <v>703.62823880936446</v>
      </c>
      <c r="C1178" s="4">
        <v>0.14420408384114866</v>
      </c>
      <c r="D1178" s="4">
        <f t="shared" si="36"/>
        <v>10.318265458930455</v>
      </c>
      <c r="E1178" s="4">
        <f t="shared" si="37"/>
        <v>714.09070835213606</v>
      </c>
    </row>
    <row r="1179" spans="1:5" x14ac:dyDescent="0.15">
      <c r="A1179" s="1">
        <v>1178</v>
      </c>
      <c r="B1179" s="4">
        <v>703.73056599809615</v>
      </c>
      <c r="C1179" s="4">
        <v>0.70369950067793174</v>
      </c>
      <c r="D1179" s="4">
        <f t="shared" si="36"/>
        <v>10.360142354039908</v>
      </c>
      <c r="E1179" s="4">
        <f t="shared" si="37"/>
        <v>714.79440785281395</v>
      </c>
    </row>
    <row r="1180" spans="1:5" x14ac:dyDescent="0.15">
      <c r="A1180" s="1">
        <v>1179</v>
      </c>
      <c r="B1180" s="4">
        <v>704.22096255465283</v>
      </c>
      <c r="C1180" s="4">
        <v>0.38822017395175279</v>
      </c>
      <c r="D1180" s="4">
        <f t="shared" si="36"/>
        <v>10.573445298161118</v>
      </c>
      <c r="E1180" s="4">
        <f t="shared" si="37"/>
        <v>715.18262802676566</v>
      </c>
    </row>
    <row r="1181" spans="1:5" x14ac:dyDescent="0.15">
      <c r="A1181" s="1">
        <v>1180</v>
      </c>
      <c r="B1181" s="4">
        <v>704.82550574785125</v>
      </c>
      <c r="C1181" s="4">
        <v>0.23582876706368069</v>
      </c>
      <c r="D1181" s="4">
        <f t="shared" si="36"/>
        <v>10.357122278914403</v>
      </c>
      <c r="E1181" s="4">
        <f t="shared" si="37"/>
        <v>715.41845679382936</v>
      </c>
    </row>
    <row r="1182" spans="1:5" x14ac:dyDescent="0.15">
      <c r="A1182" s="1">
        <v>1181</v>
      </c>
      <c r="B1182" s="4">
        <v>704.94072512968989</v>
      </c>
      <c r="C1182" s="4">
        <v>1.5529976651384338</v>
      </c>
      <c r="D1182" s="4">
        <f t="shared" si="36"/>
        <v>10.477731664139469</v>
      </c>
      <c r="E1182" s="4">
        <f t="shared" si="37"/>
        <v>716.97145445896774</v>
      </c>
    </row>
    <row r="1183" spans="1:5" x14ac:dyDescent="0.15">
      <c r="A1183" s="1">
        <v>1182</v>
      </c>
      <c r="B1183" s="4">
        <v>706.47114524776839</v>
      </c>
      <c r="C1183" s="4">
        <v>1.4544154242766036</v>
      </c>
      <c r="D1183" s="4">
        <f t="shared" si="36"/>
        <v>10.500309211199351</v>
      </c>
      <c r="E1183" s="4">
        <f t="shared" si="37"/>
        <v>718.42586988324433</v>
      </c>
    </row>
    <row r="1184" spans="1:5" x14ac:dyDescent="0.15">
      <c r="A1184" s="1">
        <v>1183</v>
      </c>
      <c r="B1184" s="4">
        <v>707.03188970602832</v>
      </c>
      <c r="C1184" s="4">
        <v>7.0162889643674842E-3</v>
      </c>
      <c r="D1184" s="4">
        <f t="shared" si="36"/>
        <v>11.393980177216008</v>
      </c>
      <c r="E1184" s="4">
        <f t="shared" si="37"/>
        <v>718.43288617220867</v>
      </c>
    </row>
    <row r="1185" spans="1:5" x14ac:dyDescent="0.15">
      <c r="A1185" s="1">
        <v>1184</v>
      </c>
      <c r="B1185" s="4">
        <v>707.50326227307914</v>
      </c>
      <c r="C1185" s="4">
        <v>1.3185018511918194</v>
      </c>
      <c r="D1185" s="4">
        <f t="shared" si="36"/>
        <v>10.929623899129524</v>
      </c>
      <c r="E1185" s="4">
        <f t="shared" si="37"/>
        <v>719.75138802340052</v>
      </c>
    </row>
    <row r="1186" spans="1:5" x14ac:dyDescent="0.15">
      <c r="A1186" s="1">
        <v>1185</v>
      </c>
      <c r="B1186" s="4">
        <v>707.63580135510006</v>
      </c>
      <c r="C1186" s="4">
        <v>0.80060359955161065</v>
      </c>
      <c r="D1186" s="4">
        <f t="shared" si="36"/>
        <v>12.115586668300466</v>
      </c>
      <c r="E1186" s="4">
        <f t="shared" si="37"/>
        <v>720.55199162295219</v>
      </c>
    </row>
    <row r="1187" spans="1:5" x14ac:dyDescent="0.15">
      <c r="A1187" s="1">
        <v>1186</v>
      </c>
      <c r="B1187" s="4">
        <v>707.96952666058792</v>
      </c>
      <c r="C1187" s="4">
        <v>0.88413632988107671</v>
      </c>
      <c r="D1187" s="4">
        <f t="shared" si="36"/>
        <v>12.58246496236427</v>
      </c>
      <c r="E1187" s="4">
        <f t="shared" si="37"/>
        <v>721.43612795283332</v>
      </c>
    </row>
    <row r="1188" spans="1:5" x14ac:dyDescent="0.15">
      <c r="A1188" s="1">
        <v>1187</v>
      </c>
      <c r="B1188" s="4">
        <v>711.20717601276533</v>
      </c>
      <c r="C1188" s="4">
        <v>0.41850881574184273</v>
      </c>
      <c r="D1188" s="4">
        <f t="shared" si="36"/>
        <v>10.228951940067986</v>
      </c>
      <c r="E1188" s="4">
        <f t="shared" si="37"/>
        <v>721.85463676857512</v>
      </c>
    </row>
    <row r="1189" spans="1:5" x14ac:dyDescent="0.15">
      <c r="A1189" s="1">
        <v>1188</v>
      </c>
      <c r="B1189" s="4">
        <v>711.32231235442475</v>
      </c>
      <c r="C1189" s="4">
        <v>0.19424503859625672</v>
      </c>
      <c r="D1189" s="4">
        <f t="shared" si="36"/>
        <v>10.532324414150366</v>
      </c>
      <c r="E1189" s="4">
        <f t="shared" si="37"/>
        <v>722.04888180717137</v>
      </c>
    </row>
    <row r="1190" spans="1:5" x14ac:dyDescent="0.15">
      <c r="A1190" s="1">
        <v>1189</v>
      </c>
      <c r="B1190" s="4">
        <v>711.88684577434731</v>
      </c>
      <c r="C1190" s="4">
        <v>0.64558702352751862</v>
      </c>
      <c r="D1190" s="4">
        <f t="shared" si="36"/>
        <v>10.162036032824062</v>
      </c>
      <c r="E1190" s="4">
        <f t="shared" si="37"/>
        <v>722.69446883069884</v>
      </c>
    </row>
    <row r="1191" spans="1:5" x14ac:dyDescent="0.15">
      <c r="A1191" s="1">
        <v>1190</v>
      </c>
      <c r="B1191" s="4">
        <v>711.90327502579396</v>
      </c>
      <c r="C1191" s="4">
        <v>0.41358507189455412</v>
      </c>
      <c r="D1191" s="4">
        <f t="shared" si="36"/>
        <v>10.791193804904879</v>
      </c>
      <c r="E1191" s="4">
        <f t="shared" si="37"/>
        <v>723.10805390259338</v>
      </c>
    </row>
    <row r="1192" spans="1:5" x14ac:dyDescent="0.15">
      <c r="A1192" s="1">
        <v>1191</v>
      </c>
      <c r="B1192" s="4">
        <v>712.03396861072235</v>
      </c>
      <c r="C1192" s="4">
        <v>0.51676477535047538</v>
      </c>
      <c r="D1192" s="4">
        <f t="shared" si="36"/>
        <v>11.074085291871029</v>
      </c>
      <c r="E1192" s="4">
        <f t="shared" si="37"/>
        <v>723.62481867794384</v>
      </c>
    </row>
    <row r="1193" spans="1:5" x14ac:dyDescent="0.15">
      <c r="A1193" s="1">
        <v>1192</v>
      </c>
      <c r="B1193" s="4">
        <v>714.09412569510278</v>
      </c>
      <c r="C1193" s="4">
        <v>0.86828708949375411</v>
      </c>
      <c r="D1193" s="4">
        <f t="shared" si="36"/>
        <v>9.5306929828410603</v>
      </c>
      <c r="E1193" s="4">
        <f t="shared" si="37"/>
        <v>724.49310576743756</v>
      </c>
    </row>
    <row r="1194" spans="1:5" x14ac:dyDescent="0.15">
      <c r="A1194" s="1">
        <v>1193</v>
      </c>
      <c r="B1194" s="4">
        <v>715.13518620287505</v>
      </c>
      <c r="C1194" s="4">
        <v>0.23527870639191917</v>
      </c>
      <c r="D1194" s="4">
        <f t="shared" si="36"/>
        <v>9.3579195645625077</v>
      </c>
      <c r="E1194" s="4">
        <f t="shared" si="37"/>
        <v>724.72838447382946</v>
      </c>
    </row>
    <row r="1195" spans="1:5" x14ac:dyDescent="0.15">
      <c r="A1195" s="1">
        <v>1194</v>
      </c>
      <c r="B1195" s="4">
        <v>715.24485970997603</v>
      </c>
      <c r="C1195" s="4">
        <v>0.85908790487611986</v>
      </c>
      <c r="D1195" s="4">
        <f t="shared" si="36"/>
        <v>9.4835247638534383</v>
      </c>
      <c r="E1195" s="4">
        <f t="shared" si="37"/>
        <v>725.58747237870557</v>
      </c>
    </row>
    <row r="1196" spans="1:5" x14ac:dyDescent="0.15">
      <c r="A1196" s="1">
        <v>1195</v>
      </c>
      <c r="B1196" s="4">
        <v>715.79365419352132</v>
      </c>
      <c r="C1196" s="4">
        <v>1.4468940146672125</v>
      </c>
      <c r="D1196" s="4">
        <f t="shared" si="36"/>
        <v>9.7938181851842501</v>
      </c>
      <c r="E1196" s="4">
        <f t="shared" si="37"/>
        <v>727.03436639337281</v>
      </c>
    </row>
    <row r="1197" spans="1:5" x14ac:dyDescent="0.15">
      <c r="A1197" s="1">
        <v>1196</v>
      </c>
      <c r="B1197" s="4">
        <v>716.10553687743629</v>
      </c>
      <c r="C1197" s="4">
        <v>0.48506227345534469</v>
      </c>
      <c r="D1197" s="4">
        <f t="shared" si="36"/>
        <v>10.928829515936513</v>
      </c>
      <c r="E1197" s="4">
        <f t="shared" si="37"/>
        <v>727.51942866682816</v>
      </c>
    </row>
    <row r="1198" spans="1:5" x14ac:dyDescent="0.15">
      <c r="A1198" s="1">
        <v>1197</v>
      </c>
      <c r="B1198" s="4">
        <v>716.60789539127018</v>
      </c>
      <c r="C1198" s="4">
        <v>2.8348281103777927E-2</v>
      </c>
      <c r="D1198" s="4">
        <f t="shared" si="36"/>
        <v>10.911533275557986</v>
      </c>
      <c r="E1198" s="4">
        <f t="shared" si="37"/>
        <v>727.54777694793199</v>
      </c>
    </row>
    <row r="1199" spans="1:5" x14ac:dyDescent="0.15">
      <c r="A1199" s="1">
        <v>1198</v>
      </c>
      <c r="B1199" s="4">
        <v>716.66476070285228</v>
      </c>
      <c r="C1199" s="4">
        <v>0.14188537940485801</v>
      </c>
      <c r="D1199" s="4">
        <f t="shared" si="36"/>
        <v>10.883016245079716</v>
      </c>
      <c r="E1199" s="4">
        <f t="shared" si="37"/>
        <v>727.6896623273368</v>
      </c>
    </row>
    <row r="1200" spans="1:5" x14ac:dyDescent="0.15">
      <c r="A1200" s="1">
        <v>1199</v>
      </c>
      <c r="B1200" s="4">
        <v>717.20635219286692</v>
      </c>
      <c r="C1200" s="4">
        <v>0.3875794689858037</v>
      </c>
      <c r="D1200" s="4">
        <f t="shared" si="36"/>
        <v>10.483310134469889</v>
      </c>
      <c r="E1200" s="4">
        <f t="shared" si="37"/>
        <v>728.0772417963226</v>
      </c>
    </row>
    <row r="1201" spans="1:5" x14ac:dyDescent="0.15">
      <c r="A1201" s="1">
        <v>1200</v>
      </c>
      <c r="B1201" s="4">
        <v>717.99715919236064</v>
      </c>
      <c r="C1201" s="4">
        <v>4.0476635804254446E-3</v>
      </c>
      <c r="D1201" s="4">
        <f t="shared" si="36"/>
        <v>10.080082603961955</v>
      </c>
      <c r="E1201" s="4">
        <f t="shared" si="37"/>
        <v>728.08128945990302</v>
      </c>
    </row>
    <row r="1202" spans="1:5" x14ac:dyDescent="0.15">
      <c r="A1202" s="1">
        <v>1201</v>
      </c>
      <c r="B1202" s="4">
        <v>718.69537967929364</v>
      </c>
      <c r="C1202" s="4">
        <v>0.2869512701337561</v>
      </c>
      <c r="D1202" s="4">
        <f t="shared" si="36"/>
        <v>9.3859097806093814</v>
      </c>
      <c r="E1202" s="4">
        <f t="shared" si="37"/>
        <v>728.36824073003675</v>
      </c>
    </row>
    <row r="1203" spans="1:5" x14ac:dyDescent="0.15">
      <c r="A1203" s="1">
        <v>1202</v>
      </c>
      <c r="B1203" s="4">
        <v>719.24639315784259</v>
      </c>
      <c r="C1203" s="4">
        <v>0.22849195177496262</v>
      </c>
      <c r="D1203" s="4">
        <f t="shared" si="36"/>
        <v>9.1218475721941559</v>
      </c>
      <c r="E1203" s="4">
        <f t="shared" si="37"/>
        <v>728.59673268181166</v>
      </c>
    </row>
    <row r="1204" spans="1:5" x14ac:dyDescent="0.15">
      <c r="A1204" s="1">
        <v>1203</v>
      </c>
      <c r="B1204" s="4">
        <v>719.41597531221987</v>
      </c>
      <c r="C1204" s="4">
        <v>0.3328428554736394</v>
      </c>
      <c r="D1204" s="4">
        <f t="shared" si="36"/>
        <v>9.1807573695917881</v>
      </c>
      <c r="E1204" s="4">
        <f t="shared" si="37"/>
        <v>728.92957553728525</v>
      </c>
    </row>
    <row r="1205" spans="1:5" x14ac:dyDescent="0.15">
      <c r="A1205" s="1">
        <v>1204</v>
      </c>
      <c r="B1205" s="4">
        <v>720.10538915206121</v>
      </c>
      <c r="C1205" s="4">
        <v>0.8696094018898658</v>
      </c>
      <c r="D1205" s="4">
        <f t="shared" si="36"/>
        <v>8.8241863852240385</v>
      </c>
      <c r="E1205" s="4">
        <f t="shared" si="37"/>
        <v>729.79918493917512</v>
      </c>
    </row>
    <row r="1206" spans="1:5" x14ac:dyDescent="0.15">
      <c r="A1206" s="1">
        <v>1205</v>
      </c>
      <c r="B1206" s="4">
        <v>720.51432908821403</v>
      </c>
      <c r="C1206" s="4">
        <v>1.795345270314137E-2</v>
      </c>
      <c r="D1206" s="4">
        <f t="shared" si="36"/>
        <v>9.2848558509610939</v>
      </c>
      <c r="E1206" s="4">
        <f t="shared" si="37"/>
        <v>729.8171383918783</v>
      </c>
    </row>
    <row r="1207" spans="1:5" x14ac:dyDescent="0.15">
      <c r="A1207" s="1">
        <v>1206</v>
      </c>
      <c r="B1207" s="4">
        <v>721.67019056775825</v>
      </c>
      <c r="C1207" s="4">
        <v>1.0440436454818167</v>
      </c>
      <c r="D1207" s="4">
        <f t="shared" si="36"/>
        <v>8.1469478241200477</v>
      </c>
      <c r="E1207" s="4">
        <f t="shared" si="37"/>
        <v>730.86118203736009</v>
      </c>
    </row>
    <row r="1208" spans="1:5" x14ac:dyDescent="0.15">
      <c r="A1208" s="1">
        <v>1207</v>
      </c>
      <c r="B1208" s="4">
        <v>722.72830695522987</v>
      </c>
      <c r="C1208" s="4">
        <v>1.4882817580883037E-3</v>
      </c>
      <c r="D1208" s="4">
        <f t="shared" si="36"/>
        <v>8.1328750821302265</v>
      </c>
      <c r="E1208" s="4">
        <f t="shared" si="37"/>
        <v>730.86267031911814</v>
      </c>
    </row>
    <row r="1209" spans="1:5" x14ac:dyDescent="0.15">
      <c r="A1209" s="1">
        <v>1208</v>
      </c>
      <c r="B1209" s="4">
        <v>722.75260381263456</v>
      </c>
      <c r="C1209" s="4">
        <v>4.9225784174052073E-2</v>
      </c>
      <c r="D1209" s="4">
        <f t="shared" si="36"/>
        <v>8.1100665064835766</v>
      </c>
      <c r="E1209" s="4">
        <f t="shared" si="37"/>
        <v>730.91189610329218</v>
      </c>
    </row>
    <row r="1210" spans="1:5" x14ac:dyDescent="0.15">
      <c r="A1210" s="1">
        <v>1209</v>
      </c>
      <c r="B1210" s="4">
        <v>723.15499974680085</v>
      </c>
      <c r="C1210" s="4">
        <v>0.79714238324888564</v>
      </c>
      <c r="D1210" s="4">
        <f t="shared" si="36"/>
        <v>7.7568963564913247</v>
      </c>
      <c r="E1210" s="4">
        <f t="shared" si="37"/>
        <v>731.70903848654109</v>
      </c>
    </row>
    <row r="1211" spans="1:5" x14ac:dyDescent="0.15">
      <c r="A1211" s="1">
        <v>1210</v>
      </c>
      <c r="B1211" s="4">
        <v>723.27086502905559</v>
      </c>
      <c r="C1211" s="4">
        <v>0.32054638513801254</v>
      </c>
      <c r="D1211" s="4">
        <f t="shared" si="36"/>
        <v>8.4381734574855045</v>
      </c>
      <c r="E1211" s="4">
        <f t="shared" si="37"/>
        <v>732.02958487167905</v>
      </c>
    </row>
    <row r="1212" spans="1:5" x14ac:dyDescent="0.15">
      <c r="A1212" s="1">
        <v>1211</v>
      </c>
      <c r="B1212" s="4">
        <v>723.4002436845675</v>
      </c>
      <c r="C1212" s="4">
        <v>0.57197928677821952</v>
      </c>
      <c r="D1212" s="4">
        <f t="shared" si="36"/>
        <v>8.6293411871115495</v>
      </c>
      <c r="E1212" s="4">
        <f t="shared" si="37"/>
        <v>732.60156415845722</v>
      </c>
    </row>
    <row r="1213" spans="1:5" x14ac:dyDescent="0.15">
      <c r="A1213" s="1">
        <v>1212</v>
      </c>
      <c r="B1213" s="4">
        <v>723.44185135416967</v>
      </c>
      <c r="C1213" s="4">
        <v>2.3304454604821978</v>
      </c>
      <c r="D1213" s="4">
        <f t="shared" si="36"/>
        <v>9.1597128042875511</v>
      </c>
      <c r="E1213" s="4">
        <f t="shared" si="37"/>
        <v>734.93200961893945</v>
      </c>
    </row>
    <row r="1214" spans="1:5" x14ac:dyDescent="0.15">
      <c r="A1214" s="1">
        <v>1213</v>
      </c>
      <c r="B1214" s="4">
        <v>723.66362465970747</v>
      </c>
      <c r="C1214" s="4">
        <v>0.17543330674518054</v>
      </c>
      <c r="D1214" s="4">
        <f t="shared" si="36"/>
        <v>11.26838495923198</v>
      </c>
      <c r="E1214" s="4">
        <f t="shared" si="37"/>
        <v>735.10744292568461</v>
      </c>
    </row>
    <row r="1215" spans="1:5" x14ac:dyDescent="0.15">
      <c r="A1215" s="1">
        <v>1214</v>
      </c>
      <c r="B1215" s="4">
        <v>724.35659852189769</v>
      </c>
      <c r="C1215" s="4">
        <v>0.87897548205820986</v>
      </c>
      <c r="D1215" s="4">
        <f t="shared" si="36"/>
        <v>10.750844403786914</v>
      </c>
      <c r="E1215" s="4">
        <f t="shared" si="37"/>
        <v>735.9864184077428</v>
      </c>
    </row>
    <row r="1216" spans="1:5" x14ac:dyDescent="0.15">
      <c r="A1216" s="1">
        <v>1215</v>
      </c>
      <c r="B1216" s="4">
        <v>724.57818453794243</v>
      </c>
      <c r="C1216" s="4">
        <v>1.6895009835466748</v>
      </c>
      <c r="D1216" s="4">
        <f t="shared" si="36"/>
        <v>11.40823386980037</v>
      </c>
      <c r="E1216" s="4">
        <f t="shared" si="37"/>
        <v>737.67591939128943</v>
      </c>
    </row>
    <row r="1217" spans="1:5" x14ac:dyDescent="0.15">
      <c r="A1217" s="1">
        <v>1216</v>
      </c>
      <c r="B1217" s="4">
        <v>725.75530408678583</v>
      </c>
      <c r="C1217" s="4">
        <v>8.8082454040854921E-2</v>
      </c>
      <c r="D1217" s="4">
        <f t="shared" si="36"/>
        <v>11.920615304503599</v>
      </c>
      <c r="E1217" s="4">
        <f t="shared" si="37"/>
        <v>737.76400184533031</v>
      </c>
    </row>
    <row r="1218" spans="1:5" x14ac:dyDescent="0.15">
      <c r="A1218" s="1">
        <v>1217</v>
      </c>
      <c r="B1218" s="4">
        <v>726.09398041500663</v>
      </c>
      <c r="C1218" s="4">
        <v>8.3054215921558858E-2</v>
      </c>
      <c r="D1218" s="4">
        <f t="shared" si="36"/>
        <v>11.670021430323686</v>
      </c>
      <c r="E1218" s="4">
        <f t="shared" si="37"/>
        <v>737.84705606125192</v>
      </c>
    </row>
    <row r="1219" spans="1:5" x14ac:dyDescent="0.15">
      <c r="A1219" s="1">
        <v>1218</v>
      </c>
      <c r="B1219" s="4">
        <v>726.24814544735659</v>
      </c>
      <c r="C1219" s="4">
        <v>5.1053967082745989E-2</v>
      </c>
      <c r="D1219" s="4">
        <f t="shared" ref="D1219:D1282" si="38">IF(E1218&gt;B1219,E1218-B1219,0)</f>
        <v>11.598910613895328</v>
      </c>
      <c r="E1219" s="4">
        <f t="shared" ref="E1219:E1282" si="39">B1219+D1219+C1219</f>
        <v>737.89811002833471</v>
      </c>
    </row>
    <row r="1220" spans="1:5" x14ac:dyDescent="0.15">
      <c r="A1220" s="1">
        <v>1219</v>
      </c>
      <c r="B1220" s="4">
        <v>728.11552464998056</v>
      </c>
      <c r="C1220" s="4">
        <v>0.41602634961018536</v>
      </c>
      <c r="D1220" s="4">
        <f t="shared" si="38"/>
        <v>9.7825853783541561</v>
      </c>
      <c r="E1220" s="4">
        <f t="shared" si="39"/>
        <v>738.31413637794492</v>
      </c>
    </row>
    <row r="1221" spans="1:5" x14ac:dyDescent="0.15">
      <c r="A1221" s="1">
        <v>1220</v>
      </c>
      <c r="B1221" s="4">
        <v>728.17211394218384</v>
      </c>
      <c r="C1221" s="4">
        <v>1.2209124111520964</v>
      </c>
      <c r="D1221" s="4">
        <f t="shared" si="38"/>
        <v>10.142022435761078</v>
      </c>
      <c r="E1221" s="4">
        <f t="shared" si="39"/>
        <v>739.535048789097</v>
      </c>
    </row>
    <row r="1222" spans="1:5" x14ac:dyDescent="0.15">
      <c r="A1222" s="1">
        <v>1221</v>
      </c>
      <c r="B1222" s="4">
        <v>728.37642085564687</v>
      </c>
      <c r="C1222" s="4">
        <v>2.5708198602917589E-2</v>
      </c>
      <c r="D1222" s="4">
        <f t="shared" si="38"/>
        <v>11.158627933450134</v>
      </c>
      <c r="E1222" s="4">
        <f t="shared" si="39"/>
        <v>739.56075698769996</v>
      </c>
    </row>
    <row r="1223" spans="1:5" x14ac:dyDescent="0.15">
      <c r="A1223" s="1">
        <v>1222</v>
      </c>
      <c r="B1223" s="4">
        <v>728.84785757665236</v>
      </c>
      <c r="C1223" s="4">
        <v>0.55317542238533302</v>
      </c>
      <c r="D1223" s="4">
        <f t="shared" si="38"/>
        <v>10.712899411047601</v>
      </c>
      <c r="E1223" s="4">
        <f t="shared" si="39"/>
        <v>740.11393241008534</v>
      </c>
    </row>
    <row r="1224" spans="1:5" x14ac:dyDescent="0.15">
      <c r="A1224" s="1">
        <v>1223</v>
      </c>
      <c r="B1224" s="4">
        <v>729.22695157763098</v>
      </c>
      <c r="C1224" s="4">
        <v>9.1069437723622498E-2</v>
      </c>
      <c r="D1224" s="4">
        <f t="shared" si="38"/>
        <v>10.886980832454356</v>
      </c>
      <c r="E1224" s="4">
        <f t="shared" si="39"/>
        <v>740.20500184780894</v>
      </c>
    </row>
    <row r="1225" spans="1:5" x14ac:dyDescent="0.15">
      <c r="A1225" s="1">
        <v>1224</v>
      </c>
      <c r="B1225" s="4">
        <v>729.37013785118438</v>
      </c>
      <c r="C1225" s="4">
        <v>0.27300280551675232</v>
      </c>
      <c r="D1225" s="4">
        <f t="shared" si="38"/>
        <v>10.834863996624563</v>
      </c>
      <c r="E1225" s="4">
        <f t="shared" si="39"/>
        <v>740.47800465332568</v>
      </c>
    </row>
    <row r="1226" spans="1:5" x14ac:dyDescent="0.15">
      <c r="A1226" s="1">
        <v>1225</v>
      </c>
      <c r="B1226" s="4">
        <v>729.62187786255924</v>
      </c>
      <c r="C1226" s="4">
        <v>1.0626035940819905</v>
      </c>
      <c r="D1226" s="4">
        <f t="shared" si="38"/>
        <v>10.856126790766439</v>
      </c>
      <c r="E1226" s="4">
        <f t="shared" si="39"/>
        <v>741.5406082474077</v>
      </c>
    </row>
    <row r="1227" spans="1:5" x14ac:dyDescent="0.15">
      <c r="A1227" s="1">
        <v>1226</v>
      </c>
      <c r="B1227" s="4">
        <v>730.70293320653275</v>
      </c>
      <c r="C1227" s="4">
        <v>6.4318613139734429E-2</v>
      </c>
      <c r="D1227" s="4">
        <f t="shared" si="38"/>
        <v>10.837675040874956</v>
      </c>
      <c r="E1227" s="4">
        <f t="shared" si="39"/>
        <v>741.60492686054749</v>
      </c>
    </row>
    <row r="1228" spans="1:5" x14ac:dyDescent="0.15">
      <c r="A1228" s="1">
        <v>1227</v>
      </c>
      <c r="B1228" s="4">
        <v>731.37848707203568</v>
      </c>
      <c r="C1228" s="4">
        <v>0.13337801247330255</v>
      </c>
      <c r="D1228" s="4">
        <f t="shared" si="38"/>
        <v>10.226439788511811</v>
      </c>
      <c r="E1228" s="4">
        <f t="shared" si="39"/>
        <v>741.73830487302075</v>
      </c>
    </row>
    <row r="1229" spans="1:5" x14ac:dyDescent="0.15">
      <c r="A1229" s="1">
        <v>1228</v>
      </c>
      <c r="B1229" s="4">
        <v>732.43251254866482</v>
      </c>
      <c r="C1229" s="4">
        <v>0.77834393933178325</v>
      </c>
      <c r="D1229" s="4">
        <f t="shared" si="38"/>
        <v>9.3057923243559344</v>
      </c>
      <c r="E1229" s="4">
        <f t="shared" si="39"/>
        <v>742.51664881235251</v>
      </c>
    </row>
    <row r="1230" spans="1:5" x14ac:dyDescent="0.15">
      <c r="A1230" s="1">
        <v>1229</v>
      </c>
      <c r="B1230" s="4">
        <v>732.85837138779027</v>
      </c>
      <c r="C1230" s="4">
        <v>6.51116869253986E-3</v>
      </c>
      <c r="D1230" s="4">
        <f t="shared" si="38"/>
        <v>9.6582774245622431</v>
      </c>
      <c r="E1230" s="4">
        <f t="shared" si="39"/>
        <v>742.52315998104507</v>
      </c>
    </row>
    <row r="1231" spans="1:5" x14ac:dyDescent="0.15">
      <c r="A1231" s="1">
        <v>1230</v>
      </c>
      <c r="B1231" s="4">
        <v>733.44454909527121</v>
      </c>
      <c r="C1231" s="4">
        <v>0.44406769774453586</v>
      </c>
      <c r="D1231" s="4">
        <f t="shared" si="38"/>
        <v>9.0786108857738554</v>
      </c>
      <c r="E1231" s="4">
        <f t="shared" si="39"/>
        <v>742.96722767878964</v>
      </c>
    </row>
    <row r="1232" spans="1:5" x14ac:dyDescent="0.15">
      <c r="A1232" s="1">
        <v>1231</v>
      </c>
      <c r="B1232" s="4">
        <v>734.27791407788447</v>
      </c>
      <c r="C1232" s="4">
        <v>1.2502901858329711</v>
      </c>
      <c r="D1232" s="4">
        <f t="shared" si="38"/>
        <v>8.6893136009051659</v>
      </c>
      <c r="E1232" s="4">
        <f t="shared" si="39"/>
        <v>744.21751786462266</v>
      </c>
    </row>
    <row r="1233" spans="1:5" x14ac:dyDescent="0.15">
      <c r="A1233" s="1">
        <v>1232</v>
      </c>
      <c r="B1233" s="4">
        <v>735.35517693767474</v>
      </c>
      <c r="C1233" s="4">
        <v>3.8766986375831869E-2</v>
      </c>
      <c r="D1233" s="4">
        <f t="shared" si="38"/>
        <v>8.8623409269479225</v>
      </c>
      <c r="E1233" s="4">
        <f t="shared" si="39"/>
        <v>744.25628485099844</v>
      </c>
    </row>
    <row r="1234" spans="1:5" x14ac:dyDescent="0.15">
      <c r="A1234" s="1">
        <v>1233</v>
      </c>
      <c r="B1234" s="4">
        <v>735.5484793514745</v>
      </c>
      <c r="C1234" s="4">
        <v>1.3822096055380275</v>
      </c>
      <c r="D1234" s="4">
        <f t="shared" si="38"/>
        <v>8.7078054995239427</v>
      </c>
      <c r="E1234" s="4">
        <f t="shared" si="39"/>
        <v>745.63849445653648</v>
      </c>
    </row>
    <row r="1235" spans="1:5" x14ac:dyDescent="0.15">
      <c r="A1235" s="1">
        <v>1234</v>
      </c>
      <c r="B1235" s="4">
        <v>735.96282318222779</v>
      </c>
      <c r="C1235" s="4">
        <v>0.72480616354740424</v>
      </c>
      <c r="D1235" s="4">
        <f t="shared" si="38"/>
        <v>9.6756712743086837</v>
      </c>
      <c r="E1235" s="4">
        <f t="shared" si="39"/>
        <v>746.36330062008392</v>
      </c>
    </row>
    <row r="1236" spans="1:5" x14ac:dyDescent="0.15">
      <c r="A1236" s="1">
        <v>1235</v>
      </c>
      <c r="B1236" s="4">
        <v>737.02844389409267</v>
      </c>
      <c r="C1236" s="4">
        <v>0.27552754276692148</v>
      </c>
      <c r="D1236" s="4">
        <f t="shared" si="38"/>
        <v>9.3348567259912443</v>
      </c>
      <c r="E1236" s="4">
        <f t="shared" si="39"/>
        <v>746.63882816285081</v>
      </c>
    </row>
    <row r="1237" spans="1:5" x14ac:dyDescent="0.15">
      <c r="A1237" s="1">
        <v>1236</v>
      </c>
      <c r="B1237" s="4">
        <v>737.19031718622762</v>
      </c>
      <c r="C1237" s="4">
        <v>0.5106358687648056</v>
      </c>
      <c r="D1237" s="4">
        <f t="shared" si="38"/>
        <v>9.4485109766231972</v>
      </c>
      <c r="E1237" s="4">
        <f t="shared" si="39"/>
        <v>747.14946403161559</v>
      </c>
    </row>
    <row r="1238" spans="1:5" x14ac:dyDescent="0.15">
      <c r="A1238" s="1">
        <v>1237</v>
      </c>
      <c r="B1238" s="4">
        <v>738.47924430636704</v>
      </c>
      <c r="C1238" s="4">
        <v>0.49706074311718529</v>
      </c>
      <c r="D1238" s="4">
        <f t="shared" si="38"/>
        <v>8.6702197252485576</v>
      </c>
      <c r="E1238" s="4">
        <f t="shared" si="39"/>
        <v>747.64652477473282</v>
      </c>
    </row>
    <row r="1239" spans="1:5" x14ac:dyDescent="0.15">
      <c r="A1239" s="1">
        <v>1238</v>
      </c>
      <c r="B1239" s="4">
        <v>740.04684422757077</v>
      </c>
      <c r="C1239" s="4">
        <v>0.87956618367589179</v>
      </c>
      <c r="D1239" s="4">
        <f t="shared" si="38"/>
        <v>7.5996805471620519</v>
      </c>
      <c r="E1239" s="4">
        <f t="shared" si="39"/>
        <v>748.52609095840876</v>
      </c>
    </row>
    <row r="1240" spans="1:5" x14ac:dyDescent="0.15">
      <c r="A1240" s="1">
        <v>1239</v>
      </c>
      <c r="B1240" s="4">
        <v>741.10274667826059</v>
      </c>
      <c r="C1240" s="4">
        <v>0.99928310134296094</v>
      </c>
      <c r="D1240" s="4">
        <f t="shared" si="38"/>
        <v>7.4233442801481715</v>
      </c>
      <c r="E1240" s="4">
        <f t="shared" si="39"/>
        <v>749.5253740597517</v>
      </c>
    </row>
    <row r="1241" spans="1:5" x14ac:dyDescent="0.15">
      <c r="A1241" s="1">
        <v>1240</v>
      </c>
      <c r="B1241" s="4">
        <v>742.17999518075942</v>
      </c>
      <c r="C1241" s="4">
        <v>9.8267625499224298E-2</v>
      </c>
      <c r="D1241" s="4">
        <f t="shared" si="38"/>
        <v>7.3453788789922783</v>
      </c>
      <c r="E1241" s="4">
        <f t="shared" si="39"/>
        <v>749.62364168525096</v>
      </c>
    </row>
    <row r="1242" spans="1:5" x14ac:dyDescent="0.15">
      <c r="A1242" s="1">
        <v>1241</v>
      </c>
      <c r="B1242" s="4">
        <v>742.50902189057319</v>
      </c>
      <c r="C1242" s="4">
        <v>0.78609712144623267</v>
      </c>
      <c r="D1242" s="4">
        <f t="shared" si="38"/>
        <v>7.1146197946777647</v>
      </c>
      <c r="E1242" s="4">
        <f t="shared" si="39"/>
        <v>750.40973880669719</v>
      </c>
    </row>
    <row r="1243" spans="1:5" x14ac:dyDescent="0.15">
      <c r="A1243" s="1">
        <v>1242</v>
      </c>
      <c r="B1243" s="4">
        <v>742.71867040127563</v>
      </c>
      <c r="C1243" s="4">
        <v>0.20260238824988885</v>
      </c>
      <c r="D1243" s="4">
        <f t="shared" si="38"/>
        <v>7.6910684054215608</v>
      </c>
      <c r="E1243" s="4">
        <f t="shared" si="39"/>
        <v>750.61234119494713</v>
      </c>
    </row>
    <row r="1244" spans="1:5" x14ac:dyDescent="0.15">
      <c r="A1244" s="1">
        <v>1243</v>
      </c>
      <c r="B1244" s="4">
        <v>743.24216330674176</v>
      </c>
      <c r="C1244" s="4">
        <v>0.15111757304965329</v>
      </c>
      <c r="D1244" s="4">
        <f t="shared" si="38"/>
        <v>7.3701778882053759</v>
      </c>
      <c r="E1244" s="4">
        <f t="shared" si="39"/>
        <v>750.76345876799678</v>
      </c>
    </row>
    <row r="1245" spans="1:5" x14ac:dyDescent="0.15">
      <c r="A1245" s="1">
        <v>1244</v>
      </c>
      <c r="B1245" s="4">
        <v>744.54534638469045</v>
      </c>
      <c r="C1245" s="4">
        <v>3.6200993057453522E-2</v>
      </c>
      <c r="D1245" s="4">
        <f t="shared" si="38"/>
        <v>6.2181123833063339</v>
      </c>
      <c r="E1245" s="4">
        <f t="shared" si="39"/>
        <v>750.79965976105427</v>
      </c>
    </row>
    <row r="1246" spans="1:5" x14ac:dyDescent="0.15">
      <c r="A1246" s="1">
        <v>1245</v>
      </c>
      <c r="B1246" s="4">
        <v>744.96872515496318</v>
      </c>
      <c r="C1246" s="4">
        <v>0.58586217354651737</v>
      </c>
      <c r="D1246" s="4">
        <f t="shared" si="38"/>
        <v>5.8309346060910912</v>
      </c>
      <c r="E1246" s="4">
        <f t="shared" si="39"/>
        <v>751.38552193460077</v>
      </c>
    </row>
    <row r="1247" spans="1:5" x14ac:dyDescent="0.15">
      <c r="A1247" s="1">
        <v>1246</v>
      </c>
      <c r="B1247" s="4">
        <v>745.3259097537707</v>
      </c>
      <c r="C1247" s="4">
        <v>0.51903824343116556</v>
      </c>
      <c r="D1247" s="4">
        <f t="shared" si="38"/>
        <v>6.0596121808300722</v>
      </c>
      <c r="E1247" s="4">
        <f t="shared" si="39"/>
        <v>751.90456017803194</v>
      </c>
    </row>
    <row r="1248" spans="1:5" x14ac:dyDescent="0.15">
      <c r="A1248" s="1">
        <v>1247</v>
      </c>
      <c r="B1248" s="4">
        <v>746.34986489430901</v>
      </c>
      <c r="C1248" s="4">
        <v>2.9885909227414506E-2</v>
      </c>
      <c r="D1248" s="4">
        <f t="shared" si="38"/>
        <v>5.5546952837229355</v>
      </c>
      <c r="E1248" s="4">
        <f t="shared" si="39"/>
        <v>751.9344460872594</v>
      </c>
    </row>
    <row r="1249" spans="1:5" x14ac:dyDescent="0.15">
      <c r="A1249" s="1">
        <v>1248</v>
      </c>
      <c r="B1249" s="4">
        <v>748.24429391464071</v>
      </c>
      <c r="C1249" s="4">
        <v>0.11765770371743936</v>
      </c>
      <c r="D1249" s="4">
        <f t="shared" si="38"/>
        <v>3.6901521726186957</v>
      </c>
      <c r="E1249" s="4">
        <f t="shared" si="39"/>
        <v>752.05210379097684</v>
      </c>
    </row>
    <row r="1250" spans="1:5" x14ac:dyDescent="0.15">
      <c r="A1250" s="1">
        <v>1249</v>
      </c>
      <c r="B1250" s="4">
        <v>748.70472463739782</v>
      </c>
      <c r="C1250" s="4">
        <v>0.35945522671268676</v>
      </c>
      <c r="D1250" s="4">
        <f t="shared" si="38"/>
        <v>3.3473791535790269</v>
      </c>
      <c r="E1250" s="4">
        <f t="shared" si="39"/>
        <v>752.41155901768957</v>
      </c>
    </row>
    <row r="1251" spans="1:5" x14ac:dyDescent="0.15">
      <c r="A1251" s="1">
        <v>1250</v>
      </c>
      <c r="B1251" s="4">
        <v>748.96855781715556</v>
      </c>
      <c r="C1251" s="4">
        <v>0.32609371763658507</v>
      </c>
      <c r="D1251" s="4">
        <f t="shared" si="38"/>
        <v>3.4430012005340132</v>
      </c>
      <c r="E1251" s="4">
        <f t="shared" si="39"/>
        <v>752.73765273532615</v>
      </c>
    </row>
    <row r="1252" spans="1:5" x14ac:dyDescent="0.15">
      <c r="A1252" s="1">
        <v>1251</v>
      </c>
      <c r="B1252" s="4">
        <v>749.3355199242036</v>
      </c>
      <c r="C1252" s="4">
        <v>5.4410047635671749E-3</v>
      </c>
      <c r="D1252" s="4">
        <f t="shared" si="38"/>
        <v>3.4021328111225557</v>
      </c>
      <c r="E1252" s="4">
        <f t="shared" si="39"/>
        <v>752.74309374008976</v>
      </c>
    </row>
    <row r="1253" spans="1:5" x14ac:dyDescent="0.15">
      <c r="A1253" s="1">
        <v>1252</v>
      </c>
      <c r="B1253" s="4">
        <v>750.78479474129608</v>
      </c>
      <c r="C1253" s="4">
        <v>0.53427873317213193</v>
      </c>
      <c r="D1253" s="4">
        <f t="shared" si="38"/>
        <v>1.9582989987936799</v>
      </c>
      <c r="E1253" s="4">
        <f t="shared" si="39"/>
        <v>753.27737247326195</v>
      </c>
    </row>
    <row r="1254" spans="1:5" x14ac:dyDescent="0.15">
      <c r="A1254" s="1">
        <v>1253</v>
      </c>
      <c r="B1254" s="4">
        <v>751.27533064261888</v>
      </c>
      <c r="C1254" s="4">
        <v>0.51298024096015782</v>
      </c>
      <c r="D1254" s="4">
        <f t="shared" si="38"/>
        <v>2.0020418306430656</v>
      </c>
      <c r="E1254" s="4">
        <f t="shared" si="39"/>
        <v>753.79035271422208</v>
      </c>
    </row>
    <row r="1255" spans="1:5" x14ac:dyDescent="0.15">
      <c r="A1255" s="1">
        <v>1254</v>
      </c>
      <c r="B1255" s="4">
        <v>752.92465326033334</v>
      </c>
      <c r="C1255" s="4">
        <v>0.74601621177916022</v>
      </c>
      <c r="D1255" s="4">
        <f t="shared" si="38"/>
        <v>0.86569945388873748</v>
      </c>
      <c r="E1255" s="4">
        <f t="shared" si="39"/>
        <v>754.53636892600127</v>
      </c>
    </row>
    <row r="1256" spans="1:5" x14ac:dyDescent="0.15">
      <c r="A1256" s="1">
        <v>1255</v>
      </c>
      <c r="B1256" s="4">
        <v>753.28266691133626</v>
      </c>
      <c r="C1256" s="4">
        <v>1.3082466834343813</v>
      </c>
      <c r="D1256" s="4">
        <f t="shared" si="38"/>
        <v>1.2537020146650093</v>
      </c>
      <c r="E1256" s="4">
        <f t="shared" si="39"/>
        <v>755.84461560943566</v>
      </c>
    </row>
    <row r="1257" spans="1:5" x14ac:dyDescent="0.15">
      <c r="A1257" s="1">
        <v>1256</v>
      </c>
      <c r="B1257" s="4">
        <v>755.57359982757919</v>
      </c>
      <c r="C1257" s="4">
        <v>0.46346696953995664</v>
      </c>
      <c r="D1257" s="4">
        <f t="shared" si="38"/>
        <v>0.27101578185647668</v>
      </c>
      <c r="E1257" s="4">
        <f t="shared" si="39"/>
        <v>756.30808257897559</v>
      </c>
    </row>
    <row r="1258" spans="1:5" x14ac:dyDescent="0.15">
      <c r="A1258" s="1">
        <v>1257</v>
      </c>
      <c r="B1258" s="4">
        <v>755.94073458862169</v>
      </c>
      <c r="C1258" s="4">
        <v>0.49246461361412086</v>
      </c>
      <c r="D1258" s="4">
        <f t="shared" si="38"/>
        <v>0.36734799035389187</v>
      </c>
      <c r="E1258" s="4">
        <f t="shared" si="39"/>
        <v>756.80054719258976</v>
      </c>
    </row>
    <row r="1259" spans="1:5" x14ac:dyDescent="0.15">
      <c r="A1259" s="1">
        <v>1258</v>
      </c>
      <c r="B1259" s="4">
        <v>755.95892437397458</v>
      </c>
      <c r="C1259" s="4">
        <v>0.47395495720429764</v>
      </c>
      <c r="D1259" s="4">
        <f t="shared" si="38"/>
        <v>0.8416228186151784</v>
      </c>
      <c r="E1259" s="4">
        <f t="shared" si="39"/>
        <v>757.2745021497941</v>
      </c>
    </row>
    <row r="1260" spans="1:5" x14ac:dyDescent="0.15">
      <c r="A1260" s="1">
        <v>1259</v>
      </c>
      <c r="B1260" s="4">
        <v>756.59566020643229</v>
      </c>
      <c r="C1260" s="4">
        <v>1.8359557962161606</v>
      </c>
      <c r="D1260" s="4">
        <f t="shared" si="38"/>
        <v>0.67884194336181736</v>
      </c>
      <c r="E1260" s="4">
        <f t="shared" si="39"/>
        <v>759.11045794601023</v>
      </c>
    </row>
    <row r="1261" spans="1:5" x14ac:dyDescent="0.15">
      <c r="A1261" s="1">
        <v>1260</v>
      </c>
      <c r="B1261" s="4">
        <v>757.70875311272914</v>
      </c>
      <c r="C1261" s="4">
        <v>0.70683802601726364</v>
      </c>
      <c r="D1261" s="4">
        <f t="shared" si="38"/>
        <v>1.4017048332810873</v>
      </c>
      <c r="E1261" s="4">
        <f t="shared" si="39"/>
        <v>759.81729597202752</v>
      </c>
    </row>
    <row r="1262" spans="1:5" x14ac:dyDescent="0.15">
      <c r="A1262" s="1">
        <v>1261</v>
      </c>
      <c r="B1262" s="4">
        <v>757.93380730320894</v>
      </c>
      <c r="C1262" s="4">
        <v>0.82684150923277533</v>
      </c>
      <c r="D1262" s="4">
        <f t="shared" si="38"/>
        <v>1.8834886688185861</v>
      </c>
      <c r="E1262" s="4">
        <f t="shared" si="39"/>
        <v>760.64413748126026</v>
      </c>
    </row>
    <row r="1263" spans="1:5" x14ac:dyDescent="0.15">
      <c r="A1263" s="1">
        <v>1262</v>
      </c>
      <c r="B1263" s="4">
        <v>758.51748183985694</v>
      </c>
      <c r="C1263" s="4">
        <v>0.56522422311270459</v>
      </c>
      <c r="D1263" s="4">
        <f t="shared" si="38"/>
        <v>2.1266556414033175</v>
      </c>
      <c r="E1263" s="4">
        <f t="shared" si="39"/>
        <v>761.20936170437301</v>
      </c>
    </row>
    <row r="1264" spans="1:5" x14ac:dyDescent="0.15">
      <c r="A1264" s="1">
        <v>1263</v>
      </c>
      <c r="B1264" s="4">
        <v>760.26836307734868</v>
      </c>
      <c r="C1264" s="4">
        <v>0.36945877061406962</v>
      </c>
      <c r="D1264" s="4">
        <f t="shared" si="38"/>
        <v>0.94099862702432802</v>
      </c>
      <c r="E1264" s="4">
        <f t="shared" si="39"/>
        <v>761.57882047498708</v>
      </c>
    </row>
    <row r="1265" spans="1:5" x14ac:dyDescent="0.15">
      <c r="A1265" s="1">
        <v>1264</v>
      </c>
      <c r="B1265" s="4">
        <v>760.52547124680962</v>
      </c>
      <c r="C1265" s="4">
        <v>3.1809366165434699E-2</v>
      </c>
      <c r="D1265" s="4">
        <f t="shared" si="38"/>
        <v>1.053349228177467</v>
      </c>
      <c r="E1265" s="4">
        <f t="shared" si="39"/>
        <v>761.61062984115256</v>
      </c>
    </row>
    <row r="1266" spans="1:5" x14ac:dyDescent="0.15">
      <c r="A1266" s="1">
        <v>1265</v>
      </c>
      <c r="B1266" s="4">
        <v>760.98742188582162</v>
      </c>
      <c r="C1266" s="4">
        <v>7.0096961536247282E-2</v>
      </c>
      <c r="D1266" s="4">
        <f t="shared" si="38"/>
        <v>0.62320795533094042</v>
      </c>
      <c r="E1266" s="4">
        <f t="shared" si="39"/>
        <v>761.68072680268881</v>
      </c>
    </row>
    <row r="1267" spans="1:5" x14ac:dyDescent="0.15">
      <c r="A1267" s="1">
        <v>1266</v>
      </c>
      <c r="B1267" s="4">
        <v>761.37567458108629</v>
      </c>
      <c r="C1267" s="4">
        <v>1.6801481977657178</v>
      </c>
      <c r="D1267" s="4">
        <f t="shared" si="38"/>
        <v>0.30505222160252288</v>
      </c>
      <c r="E1267" s="4">
        <f t="shared" si="39"/>
        <v>763.36087500045448</v>
      </c>
    </row>
    <row r="1268" spans="1:5" x14ac:dyDescent="0.15">
      <c r="A1268" s="1">
        <v>1267</v>
      </c>
      <c r="B1268" s="4">
        <v>761.94077447826658</v>
      </c>
      <c r="C1268" s="4">
        <v>0.14598227142849457</v>
      </c>
      <c r="D1268" s="4">
        <f t="shared" si="38"/>
        <v>1.4201005221879086</v>
      </c>
      <c r="E1268" s="4">
        <f t="shared" si="39"/>
        <v>763.50685727188295</v>
      </c>
    </row>
    <row r="1269" spans="1:5" x14ac:dyDescent="0.15">
      <c r="A1269" s="1">
        <v>1268</v>
      </c>
      <c r="B1269" s="4">
        <v>762.11175045522725</v>
      </c>
      <c r="C1269" s="4">
        <v>0.28453919307435555</v>
      </c>
      <c r="D1269" s="4">
        <f t="shared" si="38"/>
        <v>1.3951068166556979</v>
      </c>
      <c r="E1269" s="4">
        <f t="shared" si="39"/>
        <v>763.7913964649573</v>
      </c>
    </row>
    <row r="1270" spans="1:5" x14ac:dyDescent="0.15">
      <c r="A1270" s="1">
        <v>1269</v>
      </c>
      <c r="B1270" s="4">
        <v>763.11115041280937</v>
      </c>
      <c r="C1270" s="4">
        <v>0.40024864542807526</v>
      </c>
      <c r="D1270" s="4">
        <f t="shared" si="38"/>
        <v>0.6802460521479361</v>
      </c>
      <c r="E1270" s="4">
        <f t="shared" si="39"/>
        <v>764.19164511038537</v>
      </c>
    </row>
    <row r="1271" spans="1:5" x14ac:dyDescent="0.15">
      <c r="A1271" s="1">
        <v>1270</v>
      </c>
      <c r="B1271" s="4">
        <v>763.94504624525723</v>
      </c>
      <c r="C1271" s="4">
        <v>0.21689093268817397</v>
      </c>
      <c r="D1271" s="4">
        <f t="shared" si="38"/>
        <v>0.246598865128135</v>
      </c>
      <c r="E1271" s="4">
        <f t="shared" si="39"/>
        <v>764.40853604307358</v>
      </c>
    </row>
    <row r="1272" spans="1:5" x14ac:dyDescent="0.15">
      <c r="A1272" s="1">
        <v>1271</v>
      </c>
      <c r="B1272" s="4">
        <v>764.0410146159843</v>
      </c>
      <c r="C1272" s="4">
        <v>1.246174314822156</v>
      </c>
      <c r="D1272" s="4">
        <f t="shared" si="38"/>
        <v>0.36752142708928659</v>
      </c>
      <c r="E1272" s="4">
        <f t="shared" si="39"/>
        <v>765.65471035789574</v>
      </c>
    </row>
    <row r="1273" spans="1:5" x14ac:dyDescent="0.15">
      <c r="A1273" s="1">
        <v>1272</v>
      </c>
      <c r="B1273" s="4">
        <v>764.09061579089189</v>
      </c>
      <c r="C1273" s="4">
        <v>0.19771925424865039</v>
      </c>
      <c r="D1273" s="4">
        <f t="shared" si="38"/>
        <v>1.5640945670038491</v>
      </c>
      <c r="E1273" s="4">
        <f t="shared" si="39"/>
        <v>765.85242961214442</v>
      </c>
    </row>
    <row r="1274" spans="1:5" x14ac:dyDescent="0.15">
      <c r="A1274" s="1">
        <v>1273</v>
      </c>
      <c r="B1274" s="4">
        <v>764.18230917736298</v>
      </c>
      <c r="C1274" s="4">
        <v>0.53630437522330676</v>
      </c>
      <c r="D1274" s="4">
        <f t="shared" si="38"/>
        <v>1.6701204347814382</v>
      </c>
      <c r="E1274" s="4">
        <f t="shared" si="39"/>
        <v>766.38873398736769</v>
      </c>
    </row>
    <row r="1275" spans="1:5" x14ac:dyDescent="0.15">
      <c r="A1275" s="1">
        <v>1274</v>
      </c>
      <c r="B1275" s="4">
        <v>765.46900168451089</v>
      </c>
      <c r="C1275" s="4">
        <v>0.19749522011820206</v>
      </c>
      <c r="D1275" s="4">
        <f t="shared" si="38"/>
        <v>0.91973230285680074</v>
      </c>
      <c r="E1275" s="4">
        <f t="shared" si="39"/>
        <v>766.58622920748587</v>
      </c>
    </row>
    <row r="1276" spans="1:5" x14ac:dyDescent="0.15">
      <c r="A1276" s="1">
        <v>1275</v>
      </c>
      <c r="B1276" s="4">
        <v>766.32910821202177</v>
      </c>
      <c r="C1276" s="4">
        <v>4.4358995496157461E-2</v>
      </c>
      <c r="D1276" s="4">
        <f t="shared" si="38"/>
        <v>0.25712099546410627</v>
      </c>
      <c r="E1276" s="4">
        <f t="shared" si="39"/>
        <v>766.63058820298204</v>
      </c>
    </row>
    <row r="1277" spans="1:5" x14ac:dyDescent="0.15">
      <c r="A1277" s="1">
        <v>1276</v>
      </c>
      <c r="B1277" s="4">
        <v>766.6421700757478</v>
      </c>
      <c r="C1277" s="4">
        <v>0.28658521659074332</v>
      </c>
      <c r="D1277" s="4">
        <f t="shared" si="38"/>
        <v>0</v>
      </c>
      <c r="E1277" s="4">
        <f t="shared" si="39"/>
        <v>766.92875529233856</v>
      </c>
    </row>
    <row r="1278" spans="1:5" x14ac:dyDescent="0.15">
      <c r="A1278" s="1">
        <v>1277</v>
      </c>
      <c r="B1278" s="4">
        <v>768.25549838844665</v>
      </c>
      <c r="C1278" s="4">
        <v>0.77890251847689174</v>
      </c>
      <c r="D1278" s="4">
        <f t="shared" si="38"/>
        <v>0</v>
      </c>
      <c r="E1278" s="4">
        <f t="shared" si="39"/>
        <v>769.03440090692357</v>
      </c>
    </row>
    <row r="1279" spans="1:5" x14ac:dyDescent="0.15">
      <c r="A1279" s="1">
        <v>1278</v>
      </c>
      <c r="B1279" s="4">
        <v>768.60595206214998</v>
      </c>
      <c r="C1279" s="4">
        <v>7.1738212709511168E-2</v>
      </c>
      <c r="D1279" s="4">
        <f t="shared" si="38"/>
        <v>0.42844884477358391</v>
      </c>
      <c r="E1279" s="4">
        <f t="shared" si="39"/>
        <v>769.1061391196331</v>
      </c>
    </row>
    <row r="1280" spans="1:5" x14ac:dyDescent="0.15">
      <c r="A1280" s="1">
        <v>1279</v>
      </c>
      <c r="B1280" s="4">
        <v>770.53169564843472</v>
      </c>
      <c r="C1280" s="4">
        <v>0.61356334012237046</v>
      </c>
      <c r="D1280" s="4">
        <f t="shared" si="38"/>
        <v>0</v>
      </c>
      <c r="E1280" s="4">
        <f t="shared" si="39"/>
        <v>771.14525898855709</v>
      </c>
    </row>
    <row r="1281" spans="1:5" x14ac:dyDescent="0.15">
      <c r="A1281" s="1">
        <v>1280</v>
      </c>
      <c r="B1281" s="4">
        <v>770.97794916075361</v>
      </c>
      <c r="C1281" s="4">
        <v>8.589875327765336E-3</v>
      </c>
      <c r="D1281" s="4">
        <f t="shared" si="38"/>
        <v>0.16730982780347858</v>
      </c>
      <c r="E1281" s="4">
        <f t="shared" si="39"/>
        <v>771.15384886388483</v>
      </c>
    </row>
    <row r="1282" spans="1:5" x14ac:dyDescent="0.15">
      <c r="A1282" s="1">
        <v>1281</v>
      </c>
      <c r="B1282" s="4">
        <v>771.05691097162332</v>
      </c>
      <c r="C1282" s="4">
        <v>1.1759326594052246</v>
      </c>
      <c r="D1282" s="4">
        <f t="shared" si="38"/>
        <v>9.6937892261507841E-2</v>
      </c>
      <c r="E1282" s="4">
        <f t="shared" si="39"/>
        <v>772.32978152329008</v>
      </c>
    </row>
    <row r="1283" spans="1:5" x14ac:dyDescent="0.15">
      <c r="A1283" s="1">
        <v>1282</v>
      </c>
      <c r="B1283" s="4">
        <v>771.87637294436649</v>
      </c>
      <c r="C1283" s="4">
        <v>1.3132964384239132</v>
      </c>
      <c r="D1283" s="4">
        <f t="shared" ref="D1283:D1346" si="40">IF(E1282&gt;B1283,E1282-B1283,0)</f>
        <v>0.45340857892358599</v>
      </c>
      <c r="E1283" s="4">
        <f t="shared" ref="E1283:E1346" si="41">B1283+D1283+C1283</f>
        <v>773.64307796171397</v>
      </c>
    </row>
    <row r="1284" spans="1:5" x14ac:dyDescent="0.15">
      <c r="A1284" s="1">
        <v>1283</v>
      </c>
      <c r="B1284" s="4">
        <v>772.20120035599234</v>
      </c>
      <c r="C1284" s="4">
        <v>0.14774571911999476</v>
      </c>
      <c r="D1284" s="4">
        <f t="shared" si="40"/>
        <v>1.4418776057216292</v>
      </c>
      <c r="E1284" s="4">
        <f t="shared" si="41"/>
        <v>773.79082368083391</v>
      </c>
    </row>
    <row r="1285" spans="1:5" x14ac:dyDescent="0.15">
      <c r="A1285" s="1">
        <v>1284</v>
      </c>
      <c r="B1285" s="4">
        <v>774.56563684821276</v>
      </c>
      <c r="C1285" s="4">
        <v>5.4046917015459307E-2</v>
      </c>
      <c r="D1285" s="4">
        <f t="shared" si="40"/>
        <v>0</v>
      </c>
      <c r="E1285" s="4">
        <f t="shared" si="41"/>
        <v>774.61968376522827</v>
      </c>
    </row>
    <row r="1286" spans="1:5" x14ac:dyDescent="0.15">
      <c r="A1286" s="1">
        <v>1285</v>
      </c>
      <c r="B1286" s="4">
        <v>774.68226868790452</v>
      </c>
      <c r="C1286" s="4">
        <v>0.16597874979457219</v>
      </c>
      <c r="D1286" s="4">
        <f t="shared" si="40"/>
        <v>0</v>
      </c>
      <c r="E1286" s="4">
        <f t="shared" si="41"/>
        <v>774.84824743769911</v>
      </c>
    </row>
    <row r="1287" spans="1:5" x14ac:dyDescent="0.15">
      <c r="A1287" s="1">
        <v>1286</v>
      </c>
      <c r="B1287" s="4">
        <v>774.99151469394383</v>
      </c>
      <c r="C1287" s="4">
        <v>0.71568229426517116</v>
      </c>
      <c r="D1287" s="4">
        <f t="shared" si="40"/>
        <v>0</v>
      </c>
      <c r="E1287" s="4">
        <f t="shared" si="41"/>
        <v>775.70719698820903</v>
      </c>
    </row>
    <row r="1288" spans="1:5" x14ac:dyDescent="0.15">
      <c r="A1288" s="1">
        <v>1287</v>
      </c>
      <c r="B1288" s="4">
        <v>775.81904459034354</v>
      </c>
      <c r="C1288" s="4">
        <v>0.26619771073686121</v>
      </c>
      <c r="D1288" s="4">
        <f t="shared" si="40"/>
        <v>0</v>
      </c>
      <c r="E1288" s="4">
        <f t="shared" si="41"/>
        <v>776.08524230108037</v>
      </c>
    </row>
    <row r="1289" spans="1:5" x14ac:dyDescent="0.15">
      <c r="A1289" s="1">
        <v>1288</v>
      </c>
      <c r="B1289" s="4">
        <v>776.41438778209715</v>
      </c>
      <c r="C1289" s="4">
        <v>1.2013930957314207</v>
      </c>
      <c r="D1289" s="4">
        <f t="shared" si="40"/>
        <v>0</v>
      </c>
      <c r="E1289" s="4">
        <f t="shared" si="41"/>
        <v>777.61578087782857</v>
      </c>
    </row>
    <row r="1290" spans="1:5" x14ac:dyDescent="0.15">
      <c r="A1290" s="1">
        <v>1289</v>
      </c>
      <c r="B1290" s="4">
        <v>777.25706287453181</v>
      </c>
      <c r="C1290" s="4">
        <v>2.0495805070130869E-2</v>
      </c>
      <c r="D1290" s="4">
        <f t="shared" si="40"/>
        <v>0.35871800329675807</v>
      </c>
      <c r="E1290" s="4">
        <f t="shared" si="41"/>
        <v>777.63627668289871</v>
      </c>
    </row>
    <row r="1291" spans="1:5" x14ac:dyDescent="0.15">
      <c r="A1291" s="1">
        <v>1290</v>
      </c>
      <c r="B1291" s="4">
        <v>778.45472688888833</v>
      </c>
      <c r="C1291" s="4">
        <v>0.36995141429771644</v>
      </c>
      <c r="D1291" s="4">
        <f t="shared" si="40"/>
        <v>0</v>
      </c>
      <c r="E1291" s="4">
        <f t="shared" si="41"/>
        <v>778.82467830318603</v>
      </c>
    </row>
    <row r="1292" spans="1:5" x14ac:dyDescent="0.15">
      <c r="A1292" s="1">
        <v>1291</v>
      </c>
      <c r="B1292" s="4">
        <v>778.85061726786728</v>
      </c>
      <c r="C1292" s="4">
        <v>0.49002734388418201</v>
      </c>
      <c r="D1292" s="4">
        <f t="shared" si="40"/>
        <v>0</v>
      </c>
      <c r="E1292" s="4">
        <f t="shared" si="41"/>
        <v>779.34064461175149</v>
      </c>
    </row>
    <row r="1293" spans="1:5" x14ac:dyDescent="0.15">
      <c r="A1293" s="1">
        <v>1292</v>
      </c>
      <c r="B1293" s="4">
        <v>779.65828444382839</v>
      </c>
      <c r="C1293" s="4">
        <v>0.66806501785447747</v>
      </c>
      <c r="D1293" s="4">
        <f t="shared" si="40"/>
        <v>0</v>
      </c>
      <c r="E1293" s="4">
        <f t="shared" si="41"/>
        <v>780.32634946168287</v>
      </c>
    </row>
    <row r="1294" spans="1:5" x14ac:dyDescent="0.15">
      <c r="A1294" s="1">
        <v>1293</v>
      </c>
      <c r="B1294" s="4">
        <v>780.61305721193685</v>
      </c>
      <c r="C1294" s="4">
        <v>0.69187824617116234</v>
      </c>
      <c r="D1294" s="4">
        <f t="shared" si="40"/>
        <v>0</v>
      </c>
      <c r="E1294" s="4">
        <f t="shared" si="41"/>
        <v>781.30493545810805</v>
      </c>
    </row>
    <row r="1295" spans="1:5" x14ac:dyDescent="0.15">
      <c r="A1295" s="1">
        <v>1294</v>
      </c>
      <c r="B1295" s="4">
        <v>780.85065443645135</v>
      </c>
      <c r="C1295" s="4">
        <v>0.25076585351980912</v>
      </c>
      <c r="D1295" s="4">
        <f t="shared" si="40"/>
        <v>0.4542810216566977</v>
      </c>
      <c r="E1295" s="4">
        <f t="shared" si="41"/>
        <v>781.5557013116279</v>
      </c>
    </row>
    <row r="1296" spans="1:5" x14ac:dyDescent="0.15">
      <c r="A1296" s="1">
        <v>1295</v>
      </c>
      <c r="B1296" s="4">
        <v>781.8346281859034</v>
      </c>
      <c r="C1296" s="4">
        <v>0.30811288502300771</v>
      </c>
      <c r="D1296" s="4">
        <f t="shared" si="40"/>
        <v>0</v>
      </c>
      <c r="E1296" s="4">
        <f t="shared" si="41"/>
        <v>782.14274107092638</v>
      </c>
    </row>
    <row r="1297" spans="1:5" x14ac:dyDescent="0.15">
      <c r="A1297" s="1">
        <v>1296</v>
      </c>
      <c r="B1297" s="4">
        <v>784.97300110192077</v>
      </c>
      <c r="C1297" s="4">
        <v>0.98767549408136857</v>
      </c>
      <c r="D1297" s="4">
        <f t="shared" si="40"/>
        <v>0</v>
      </c>
      <c r="E1297" s="4">
        <f t="shared" si="41"/>
        <v>785.96067659600214</v>
      </c>
    </row>
    <row r="1298" spans="1:5" x14ac:dyDescent="0.15">
      <c r="A1298" s="1">
        <v>1297</v>
      </c>
      <c r="B1298" s="4">
        <v>785.44146764598224</v>
      </c>
      <c r="C1298" s="4">
        <v>0.25981684780961289</v>
      </c>
      <c r="D1298" s="4">
        <f t="shared" si="40"/>
        <v>0.51920895001990175</v>
      </c>
      <c r="E1298" s="4">
        <f t="shared" si="41"/>
        <v>786.22049344381173</v>
      </c>
    </row>
    <row r="1299" spans="1:5" x14ac:dyDescent="0.15">
      <c r="A1299" s="1">
        <v>1298</v>
      </c>
      <c r="B1299" s="4">
        <v>788.06375781472161</v>
      </c>
      <c r="C1299" s="4">
        <v>0.11748769518650448</v>
      </c>
      <c r="D1299" s="4">
        <f t="shared" si="40"/>
        <v>0</v>
      </c>
      <c r="E1299" s="4">
        <f t="shared" si="41"/>
        <v>788.18124550990808</v>
      </c>
    </row>
    <row r="1300" spans="1:5" x14ac:dyDescent="0.15">
      <c r="A1300" s="1">
        <v>1299</v>
      </c>
      <c r="B1300" s="4">
        <v>788.6984247345224</v>
      </c>
      <c r="C1300" s="4">
        <v>0.99599553104214045</v>
      </c>
      <c r="D1300" s="4">
        <f t="shared" si="40"/>
        <v>0</v>
      </c>
      <c r="E1300" s="4">
        <f t="shared" si="41"/>
        <v>789.69442026556453</v>
      </c>
    </row>
    <row r="1301" spans="1:5" x14ac:dyDescent="0.15">
      <c r="A1301" s="1">
        <v>1300</v>
      </c>
      <c r="B1301" s="4">
        <v>789.1054613124918</v>
      </c>
      <c r="C1301" s="4">
        <v>0.30974415685352258</v>
      </c>
      <c r="D1301" s="4">
        <f t="shared" si="40"/>
        <v>0.58895895307273349</v>
      </c>
      <c r="E1301" s="4">
        <f t="shared" si="41"/>
        <v>790.00416442241806</v>
      </c>
    </row>
    <row r="1302" spans="1:5" x14ac:dyDescent="0.15">
      <c r="A1302" s="1">
        <v>1301</v>
      </c>
      <c r="B1302" s="4">
        <v>790.68122644227265</v>
      </c>
      <c r="C1302" s="4">
        <v>8.7760678249410543E-2</v>
      </c>
      <c r="D1302" s="4">
        <f t="shared" si="40"/>
        <v>0</v>
      </c>
      <c r="E1302" s="4">
        <f t="shared" si="41"/>
        <v>790.76898712052207</v>
      </c>
    </row>
    <row r="1303" spans="1:5" x14ac:dyDescent="0.15">
      <c r="A1303" s="1">
        <v>1302</v>
      </c>
      <c r="B1303" s="4">
        <v>793.23970883762149</v>
      </c>
      <c r="C1303" s="4">
        <v>0.68524279349700079</v>
      </c>
      <c r="D1303" s="4">
        <f t="shared" si="40"/>
        <v>0</v>
      </c>
      <c r="E1303" s="4">
        <f t="shared" si="41"/>
        <v>793.92495163111846</v>
      </c>
    </row>
    <row r="1304" spans="1:5" x14ac:dyDescent="0.15">
      <c r="A1304" s="1">
        <v>1303</v>
      </c>
      <c r="B1304" s="4">
        <v>793.61174170063509</v>
      </c>
      <c r="C1304" s="4">
        <v>0.32749608265702618</v>
      </c>
      <c r="D1304" s="4">
        <f t="shared" si="40"/>
        <v>0.31320993048336732</v>
      </c>
      <c r="E1304" s="4">
        <f t="shared" si="41"/>
        <v>794.2524477137755</v>
      </c>
    </row>
    <row r="1305" spans="1:5" x14ac:dyDescent="0.15">
      <c r="A1305" s="1">
        <v>1304</v>
      </c>
      <c r="B1305" s="4">
        <v>794.31485795876324</v>
      </c>
      <c r="C1305" s="4">
        <v>0.25779246536450351</v>
      </c>
      <c r="D1305" s="4">
        <f t="shared" si="40"/>
        <v>0</v>
      </c>
      <c r="E1305" s="4">
        <f t="shared" si="41"/>
        <v>794.5726504241278</v>
      </c>
    </row>
    <row r="1306" spans="1:5" x14ac:dyDescent="0.15">
      <c r="A1306" s="1">
        <v>1305</v>
      </c>
      <c r="B1306" s="4">
        <v>795.66249440675574</v>
      </c>
      <c r="C1306" s="4">
        <v>0.11686863075113765</v>
      </c>
      <c r="D1306" s="4">
        <f t="shared" si="40"/>
        <v>0</v>
      </c>
      <c r="E1306" s="4">
        <f t="shared" si="41"/>
        <v>795.77936303750687</v>
      </c>
    </row>
    <row r="1307" spans="1:5" x14ac:dyDescent="0.15">
      <c r="A1307" s="1">
        <v>1306</v>
      </c>
      <c r="B1307" s="4">
        <v>795.68270220046202</v>
      </c>
      <c r="C1307" s="4">
        <v>0.23570841787073302</v>
      </c>
      <c r="D1307" s="4">
        <f t="shared" si="40"/>
        <v>9.6660837044851178E-2</v>
      </c>
      <c r="E1307" s="4">
        <f t="shared" si="41"/>
        <v>796.01507145537755</v>
      </c>
    </row>
    <row r="1308" spans="1:5" x14ac:dyDescent="0.15">
      <c r="A1308" s="1">
        <v>1307</v>
      </c>
      <c r="B1308" s="4">
        <v>796.19001372935031</v>
      </c>
      <c r="C1308" s="4">
        <v>0.16104973983367044</v>
      </c>
      <c r="D1308" s="4">
        <f t="shared" si="40"/>
        <v>0</v>
      </c>
      <c r="E1308" s="4">
        <f t="shared" si="41"/>
        <v>796.35106346918394</v>
      </c>
    </row>
    <row r="1309" spans="1:5" x14ac:dyDescent="0.15">
      <c r="A1309" s="1">
        <v>1308</v>
      </c>
      <c r="B1309" s="4">
        <v>796.23181900270572</v>
      </c>
      <c r="C1309" s="4">
        <v>0.45991895584580539</v>
      </c>
      <c r="D1309" s="4">
        <f t="shared" si="40"/>
        <v>0.11924446647822151</v>
      </c>
      <c r="E1309" s="4">
        <f t="shared" si="41"/>
        <v>796.81098242502969</v>
      </c>
    </row>
    <row r="1310" spans="1:5" x14ac:dyDescent="0.15">
      <c r="A1310" s="1">
        <v>1309</v>
      </c>
      <c r="B1310" s="4">
        <v>796.34878186735205</v>
      </c>
      <c r="C1310" s="4">
        <v>0.22293153786021286</v>
      </c>
      <c r="D1310" s="4">
        <f t="shared" si="40"/>
        <v>0.46220055767764734</v>
      </c>
      <c r="E1310" s="4">
        <f t="shared" si="41"/>
        <v>797.03391396288987</v>
      </c>
    </row>
    <row r="1311" spans="1:5" x14ac:dyDescent="0.15">
      <c r="A1311" s="1">
        <v>1310</v>
      </c>
      <c r="B1311" s="4">
        <v>796.42578694065367</v>
      </c>
      <c r="C1311" s="4">
        <v>0.85982727860615926</v>
      </c>
      <c r="D1311" s="4">
        <f t="shared" si="40"/>
        <v>0.60812702223620363</v>
      </c>
      <c r="E1311" s="4">
        <f t="shared" si="41"/>
        <v>797.89374124149606</v>
      </c>
    </row>
    <row r="1312" spans="1:5" x14ac:dyDescent="0.15">
      <c r="A1312" s="1">
        <v>1311</v>
      </c>
      <c r="B1312" s="4">
        <v>796.44812551819018</v>
      </c>
      <c r="C1312" s="4">
        <v>0.24253359289395854</v>
      </c>
      <c r="D1312" s="4">
        <f t="shared" si="40"/>
        <v>1.4456157233058775</v>
      </c>
      <c r="E1312" s="4">
        <f t="shared" si="41"/>
        <v>798.13627483439006</v>
      </c>
    </row>
    <row r="1313" spans="1:5" x14ac:dyDescent="0.15">
      <c r="A1313" s="1">
        <v>1312</v>
      </c>
      <c r="B1313" s="4">
        <v>797.44260671059862</v>
      </c>
      <c r="C1313" s="4">
        <v>0.41553907273879631</v>
      </c>
      <c r="D1313" s="4">
        <f t="shared" si="40"/>
        <v>0.69366812379143994</v>
      </c>
      <c r="E1313" s="4">
        <f t="shared" si="41"/>
        <v>798.55181390712892</v>
      </c>
    </row>
    <row r="1314" spans="1:5" x14ac:dyDescent="0.15">
      <c r="A1314" s="1">
        <v>1313</v>
      </c>
      <c r="B1314" s="4">
        <v>798.05562463567617</v>
      </c>
      <c r="C1314" s="4">
        <v>0.36229038832372018</v>
      </c>
      <c r="D1314" s="4">
        <f t="shared" si="40"/>
        <v>0.49618927145274938</v>
      </c>
      <c r="E1314" s="4">
        <f t="shared" si="41"/>
        <v>798.9141042954526</v>
      </c>
    </row>
    <row r="1315" spans="1:5" x14ac:dyDescent="0.15">
      <c r="A1315" s="1">
        <v>1314</v>
      </c>
      <c r="B1315" s="4">
        <v>798.55233464088951</v>
      </c>
      <c r="C1315" s="4">
        <v>0.70137227512362155</v>
      </c>
      <c r="D1315" s="4">
        <f t="shared" si="40"/>
        <v>0.36176965456309063</v>
      </c>
      <c r="E1315" s="4">
        <f t="shared" si="41"/>
        <v>799.61547657057622</v>
      </c>
    </row>
    <row r="1316" spans="1:5" x14ac:dyDescent="0.15">
      <c r="A1316" s="1">
        <v>1315</v>
      </c>
      <c r="B1316" s="4">
        <v>798.69728913081372</v>
      </c>
      <c r="C1316" s="4">
        <v>0.12450172634555032</v>
      </c>
      <c r="D1316" s="4">
        <f t="shared" si="40"/>
        <v>0.91818743976250516</v>
      </c>
      <c r="E1316" s="4">
        <f t="shared" si="41"/>
        <v>799.73997829692178</v>
      </c>
    </row>
    <row r="1317" spans="1:5" x14ac:dyDescent="0.15">
      <c r="A1317" s="1">
        <v>1316</v>
      </c>
      <c r="B1317" s="4">
        <v>799.25211683514146</v>
      </c>
      <c r="C1317" s="4">
        <v>0.19837327830133913</v>
      </c>
      <c r="D1317" s="4">
        <f t="shared" si="40"/>
        <v>0.48786146178031231</v>
      </c>
      <c r="E1317" s="4">
        <f t="shared" si="41"/>
        <v>799.93835157522312</v>
      </c>
    </row>
    <row r="1318" spans="1:5" x14ac:dyDescent="0.15">
      <c r="A1318" s="1">
        <v>1317</v>
      </c>
      <c r="B1318" s="4">
        <v>799.42477258310191</v>
      </c>
      <c r="C1318" s="4">
        <v>0.56401697066739709</v>
      </c>
      <c r="D1318" s="4">
        <f t="shared" si="40"/>
        <v>0.51357899212121083</v>
      </c>
      <c r="E1318" s="4">
        <f t="shared" si="41"/>
        <v>800.50236854589048</v>
      </c>
    </row>
    <row r="1319" spans="1:5" x14ac:dyDescent="0.15">
      <c r="A1319" s="1">
        <v>1318</v>
      </c>
      <c r="B1319" s="4">
        <v>799.73816938006371</v>
      </c>
      <c r="C1319" s="4">
        <v>0.32791755113177279</v>
      </c>
      <c r="D1319" s="4">
        <f t="shared" si="40"/>
        <v>0.76419916582676706</v>
      </c>
      <c r="E1319" s="4">
        <f t="shared" si="41"/>
        <v>800.83028609702228</v>
      </c>
    </row>
    <row r="1320" spans="1:5" x14ac:dyDescent="0.15">
      <c r="A1320" s="1">
        <v>1319</v>
      </c>
      <c r="B1320" s="4">
        <v>799.77591288577719</v>
      </c>
      <c r="C1320" s="4">
        <v>0.21155217096532725</v>
      </c>
      <c r="D1320" s="4">
        <f t="shared" si="40"/>
        <v>1.0543732112450925</v>
      </c>
      <c r="E1320" s="4">
        <f t="shared" si="41"/>
        <v>801.0418382679876</v>
      </c>
    </row>
    <row r="1321" spans="1:5" x14ac:dyDescent="0.15">
      <c r="A1321" s="1">
        <v>1320</v>
      </c>
      <c r="B1321" s="4">
        <v>800.68495914732637</v>
      </c>
      <c r="C1321" s="4">
        <v>0.24678046399065065</v>
      </c>
      <c r="D1321" s="4">
        <f t="shared" si="40"/>
        <v>0.35687912066123317</v>
      </c>
      <c r="E1321" s="4">
        <f t="shared" si="41"/>
        <v>801.2886187319782</v>
      </c>
    </row>
    <row r="1322" spans="1:5" x14ac:dyDescent="0.15">
      <c r="A1322" s="1">
        <v>1321</v>
      </c>
      <c r="B1322" s="4">
        <v>801.7669053509826</v>
      </c>
      <c r="C1322" s="4">
        <v>0.39538308689745427</v>
      </c>
      <c r="D1322" s="4">
        <f t="shared" si="40"/>
        <v>0</v>
      </c>
      <c r="E1322" s="4">
        <f t="shared" si="41"/>
        <v>802.16228843788008</v>
      </c>
    </row>
    <row r="1323" spans="1:5" x14ac:dyDescent="0.15">
      <c r="A1323" s="1">
        <v>1322</v>
      </c>
      <c r="B1323" s="4">
        <v>802.2912150557039</v>
      </c>
      <c r="C1323" s="4">
        <v>0.13529310106451453</v>
      </c>
      <c r="D1323" s="4">
        <f t="shared" si="40"/>
        <v>0</v>
      </c>
      <c r="E1323" s="4">
        <f t="shared" si="41"/>
        <v>802.42650815676836</v>
      </c>
    </row>
    <row r="1324" spans="1:5" x14ac:dyDescent="0.15">
      <c r="A1324" s="1">
        <v>1323</v>
      </c>
      <c r="B1324" s="4">
        <v>803.37415652860477</v>
      </c>
      <c r="C1324" s="4">
        <v>0.91175945723113139</v>
      </c>
      <c r="D1324" s="4">
        <f t="shared" si="40"/>
        <v>0</v>
      </c>
      <c r="E1324" s="4">
        <f t="shared" si="41"/>
        <v>804.28591598583591</v>
      </c>
    </row>
    <row r="1325" spans="1:5" x14ac:dyDescent="0.15">
      <c r="A1325" s="1">
        <v>1324</v>
      </c>
      <c r="B1325" s="4">
        <v>803.51223967203964</v>
      </c>
      <c r="C1325" s="4">
        <v>0.25072205203692616</v>
      </c>
      <c r="D1325" s="4">
        <f t="shared" si="40"/>
        <v>0.77367631379627255</v>
      </c>
      <c r="E1325" s="4">
        <f t="shared" si="41"/>
        <v>804.53663803787288</v>
      </c>
    </row>
    <row r="1326" spans="1:5" x14ac:dyDescent="0.15">
      <c r="A1326" s="1">
        <v>1325</v>
      </c>
      <c r="B1326" s="4">
        <v>806.29588801334262</v>
      </c>
      <c r="C1326" s="4">
        <v>0.10782807137787749</v>
      </c>
      <c r="D1326" s="4">
        <f t="shared" si="40"/>
        <v>0</v>
      </c>
      <c r="E1326" s="4">
        <f t="shared" si="41"/>
        <v>806.40371608472049</v>
      </c>
    </row>
    <row r="1327" spans="1:5" x14ac:dyDescent="0.15">
      <c r="A1327" s="1">
        <v>1326</v>
      </c>
      <c r="B1327" s="4">
        <v>806.91565149298242</v>
      </c>
      <c r="C1327" s="4">
        <v>0.44130363785034937</v>
      </c>
      <c r="D1327" s="4">
        <f t="shared" si="40"/>
        <v>0</v>
      </c>
      <c r="E1327" s="4">
        <f t="shared" si="41"/>
        <v>807.35695513083272</v>
      </c>
    </row>
    <row r="1328" spans="1:5" x14ac:dyDescent="0.15">
      <c r="A1328" s="1">
        <v>1327</v>
      </c>
      <c r="B1328" s="4">
        <v>807.55347792064663</v>
      </c>
      <c r="C1328" s="4">
        <v>1.0578959409723074</v>
      </c>
      <c r="D1328" s="4">
        <f t="shared" si="40"/>
        <v>0</v>
      </c>
      <c r="E1328" s="4">
        <f t="shared" si="41"/>
        <v>808.61137386161897</v>
      </c>
    </row>
    <row r="1329" spans="1:5" x14ac:dyDescent="0.15">
      <c r="A1329" s="1">
        <v>1328</v>
      </c>
      <c r="B1329" s="4">
        <v>808.55873021790887</v>
      </c>
      <c r="C1329" s="4">
        <v>1.1707339418168595E-3</v>
      </c>
      <c r="D1329" s="4">
        <f t="shared" si="40"/>
        <v>5.2643643710098331E-2</v>
      </c>
      <c r="E1329" s="4">
        <f t="shared" si="41"/>
        <v>808.61254459556073</v>
      </c>
    </row>
    <row r="1330" spans="1:5" x14ac:dyDescent="0.15">
      <c r="A1330" s="1">
        <v>1329</v>
      </c>
      <c r="B1330" s="4">
        <v>809.97645473006912</v>
      </c>
      <c r="C1330" s="4">
        <v>0.14643247348428079</v>
      </c>
      <c r="D1330" s="4">
        <f t="shared" si="40"/>
        <v>0</v>
      </c>
      <c r="E1330" s="4">
        <f t="shared" si="41"/>
        <v>810.12288720355343</v>
      </c>
    </row>
    <row r="1331" spans="1:5" x14ac:dyDescent="0.15">
      <c r="A1331" s="1">
        <v>1330</v>
      </c>
      <c r="B1331" s="4">
        <v>810.76649203319153</v>
      </c>
      <c r="C1331" s="4">
        <v>0.94043714293781622</v>
      </c>
      <c r="D1331" s="4">
        <f t="shared" si="40"/>
        <v>0</v>
      </c>
      <c r="E1331" s="4">
        <f t="shared" si="41"/>
        <v>811.70692917612939</v>
      </c>
    </row>
    <row r="1332" spans="1:5" x14ac:dyDescent="0.15">
      <c r="A1332" s="1">
        <v>1331</v>
      </c>
      <c r="B1332" s="4">
        <v>811.19408045665762</v>
      </c>
      <c r="C1332" s="4">
        <v>0.7325209876264136</v>
      </c>
      <c r="D1332" s="4">
        <f t="shared" si="40"/>
        <v>0.51284871947177635</v>
      </c>
      <c r="E1332" s="4">
        <f t="shared" si="41"/>
        <v>812.43945016375585</v>
      </c>
    </row>
    <row r="1333" spans="1:5" x14ac:dyDescent="0.15">
      <c r="A1333" s="1">
        <v>1332</v>
      </c>
      <c r="B1333" s="4">
        <v>811.73606478869874</v>
      </c>
      <c r="C1333" s="4">
        <v>0.77729044447710594</v>
      </c>
      <c r="D1333" s="4">
        <f t="shared" si="40"/>
        <v>0.70338537505710974</v>
      </c>
      <c r="E1333" s="4">
        <f t="shared" si="41"/>
        <v>813.21674060823295</v>
      </c>
    </row>
    <row r="1334" spans="1:5" x14ac:dyDescent="0.15">
      <c r="A1334" s="1">
        <v>1333</v>
      </c>
      <c r="B1334" s="4">
        <v>811.94730902543472</v>
      </c>
      <c r="C1334" s="4">
        <v>1.7332291388191519</v>
      </c>
      <c r="D1334" s="4">
        <f t="shared" si="40"/>
        <v>1.2694315827982336</v>
      </c>
      <c r="E1334" s="4">
        <f t="shared" si="41"/>
        <v>814.94996974705214</v>
      </c>
    </row>
    <row r="1335" spans="1:5" x14ac:dyDescent="0.15">
      <c r="A1335" s="1">
        <v>1334</v>
      </c>
      <c r="B1335" s="4">
        <v>812.11543684455717</v>
      </c>
      <c r="C1335" s="4">
        <v>1.0739659586543659</v>
      </c>
      <c r="D1335" s="4">
        <f t="shared" si="40"/>
        <v>2.8345329024949706</v>
      </c>
      <c r="E1335" s="4">
        <f t="shared" si="41"/>
        <v>816.02393570570655</v>
      </c>
    </row>
    <row r="1336" spans="1:5" x14ac:dyDescent="0.15">
      <c r="A1336" s="1">
        <v>1335</v>
      </c>
      <c r="B1336" s="4">
        <v>812.21727167616064</v>
      </c>
      <c r="C1336" s="4">
        <v>0.84701495994921994</v>
      </c>
      <c r="D1336" s="4">
        <f t="shared" si="40"/>
        <v>3.8066640295459138</v>
      </c>
      <c r="E1336" s="4">
        <f t="shared" si="41"/>
        <v>816.87095066565576</v>
      </c>
    </row>
    <row r="1337" spans="1:5" x14ac:dyDescent="0.15">
      <c r="A1337" s="1">
        <v>1336</v>
      </c>
      <c r="B1337" s="4">
        <v>813.12626674521584</v>
      </c>
      <c r="C1337" s="4">
        <v>0.17432001639834094</v>
      </c>
      <c r="D1337" s="4">
        <f t="shared" si="40"/>
        <v>3.7446839204399112</v>
      </c>
      <c r="E1337" s="4">
        <f t="shared" si="41"/>
        <v>817.04527068205414</v>
      </c>
    </row>
    <row r="1338" spans="1:5" x14ac:dyDescent="0.15">
      <c r="A1338" s="1">
        <v>1337</v>
      </c>
      <c r="B1338" s="4">
        <v>813.65468765015362</v>
      </c>
      <c r="C1338" s="4">
        <v>0.30013355419402532</v>
      </c>
      <c r="D1338" s="4">
        <f t="shared" si="40"/>
        <v>3.390583031900519</v>
      </c>
      <c r="E1338" s="4">
        <f t="shared" si="41"/>
        <v>817.34540423624821</v>
      </c>
    </row>
    <row r="1339" spans="1:5" x14ac:dyDescent="0.15">
      <c r="A1339" s="1">
        <v>1338</v>
      </c>
      <c r="B1339" s="4">
        <v>814.70618184608441</v>
      </c>
      <c r="C1339" s="4">
        <v>0.48959904085381578</v>
      </c>
      <c r="D1339" s="4">
        <f t="shared" si="40"/>
        <v>2.639222390163809</v>
      </c>
      <c r="E1339" s="4">
        <f t="shared" si="41"/>
        <v>817.83500327710203</v>
      </c>
    </row>
    <row r="1340" spans="1:5" x14ac:dyDescent="0.15">
      <c r="A1340" s="1">
        <v>1339</v>
      </c>
      <c r="B1340" s="4">
        <v>815.73874907062213</v>
      </c>
      <c r="C1340" s="4">
        <v>3.4105116908017621</v>
      </c>
      <c r="D1340" s="4">
        <f t="shared" si="40"/>
        <v>2.0962542064798981</v>
      </c>
      <c r="E1340" s="4">
        <f t="shared" si="41"/>
        <v>821.24551496790377</v>
      </c>
    </row>
    <row r="1341" spans="1:5" x14ac:dyDescent="0.15">
      <c r="A1341" s="1">
        <v>1340</v>
      </c>
      <c r="B1341" s="4">
        <v>816.51588271861556</v>
      </c>
      <c r="C1341" s="4">
        <v>7.0876540454154605E-2</v>
      </c>
      <c r="D1341" s="4">
        <f t="shared" si="40"/>
        <v>4.7296322492882155</v>
      </c>
      <c r="E1341" s="4">
        <f t="shared" si="41"/>
        <v>821.31639150835792</v>
      </c>
    </row>
    <row r="1342" spans="1:5" x14ac:dyDescent="0.15">
      <c r="A1342" s="1">
        <v>1341</v>
      </c>
      <c r="B1342" s="4">
        <v>816.59076782938871</v>
      </c>
      <c r="C1342" s="4">
        <v>0.51940523821101525</v>
      </c>
      <c r="D1342" s="4">
        <f t="shared" si="40"/>
        <v>4.7256236789692139</v>
      </c>
      <c r="E1342" s="4">
        <f t="shared" si="41"/>
        <v>821.83579674656892</v>
      </c>
    </row>
    <row r="1343" spans="1:5" x14ac:dyDescent="0.15">
      <c r="A1343" s="1">
        <v>1342</v>
      </c>
      <c r="B1343" s="4">
        <v>817.15810355559586</v>
      </c>
      <c r="C1343" s="4">
        <v>0.25207083585585605</v>
      </c>
      <c r="D1343" s="4">
        <f t="shared" si="40"/>
        <v>4.6776931909730592</v>
      </c>
      <c r="E1343" s="4">
        <f t="shared" si="41"/>
        <v>822.08786758242479</v>
      </c>
    </row>
    <row r="1344" spans="1:5" x14ac:dyDescent="0.15">
      <c r="A1344" s="1">
        <v>1343</v>
      </c>
      <c r="B1344" s="4">
        <v>817.36601798063248</v>
      </c>
      <c r="C1344" s="4">
        <v>0.27636884417011093</v>
      </c>
      <c r="D1344" s="4">
        <f t="shared" si="40"/>
        <v>4.7218496017923144</v>
      </c>
      <c r="E1344" s="4">
        <f t="shared" si="41"/>
        <v>822.36423642659486</v>
      </c>
    </row>
    <row r="1345" spans="1:5" x14ac:dyDescent="0.15">
      <c r="A1345" s="1">
        <v>1344</v>
      </c>
      <c r="B1345" s="4">
        <v>817.79496124668265</v>
      </c>
      <c r="C1345" s="4">
        <v>0.10199401822300727</v>
      </c>
      <c r="D1345" s="4">
        <f t="shared" si="40"/>
        <v>4.5692751799122107</v>
      </c>
      <c r="E1345" s="4">
        <f t="shared" si="41"/>
        <v>822.46623044481782</v>
      </c>
    </row>
    <row r="1346" spans="1:5" x14ac:dyDescent="0.15">
      <c r="A1346" s="1">
        <v>1345</v>
      </c>
      <c r="B1346" s="4">
        <v>819.27883571226187</v>
      </c>
      <c r="C1346" s="4">
        <v>0.84500715824623052</v>
      </c>
      <c r="D1346" s="4">
        <f t="shared" si="40"/>
        <v>3.1873947325559584</v>
      </c>
      <c r="E1346" s="4">
        <f t="shared" si="41"/>
        <v>823.311237603064</v>
      </c>
    </row>
    <row r="1347" spans="1:5" x14ac:dyDescent="0.15">
      <c r="A1347" s="1">
        <v>1346</v>
      </c>
      <c r="B1347" s="4">
        <v>819.41209479883241</v>
      </c>
      <c r="C1347" s="4">
        <v>0.94286392274803843</v>
      </c>
      <c r="D1347" s="4">
        <f t="shared" ref="D1347:D1410" si="42">IF(E1346&gt;B1347,E1346-B1347,0)</f>
        <v>3.8991428042315874</v>
      </c>
      <c r="E1347" s="4">
        <f t="shared" ref="E1347:E1410" si="43">B1347+D1347+C1347</f>
        <v>824.25410152581208</v>
      </c>
    </row>
    <row r="1348" spans="1:5" x14ac:dyDescent="0.15">
      <c r="A1348" s="1">
        <v>1347</v>
      </c>
      <c r="B1348" s="4">
        <v>821.0775838967437</v>
      </c>
      <c r="C1348" s="4">
        <v>0.3429902031884669</v>
      </c>
      <c r="D1348" s="4">
        <f t="shared" si="42"/>
        <v>3.1765176290683712</v>
      </c>
      <c r="E1348" s="4">
        <f t="shared" si="43"/>
        <v>824.59709172900057</v>
      </c>
    </row>
    <row r="1349" spans="1:5" x14ac:dyDescent="0.15">
      <c r="A1349" s="1">
        <v>1348</v>
      </c>
      <c r="B1349" s="4">
        <v>821.22904235378564</v>
      </c>
      <c r="C1349" s="4">
        <v>1.6114795072583368</v>
      </c>
      <c r="D1349" s="4">
        <f t="shared" si="42"/>
        <v>3.3680493752149232</v>
      </c>
      <c r="E1349" s="4">
        <f t="shared" si="43"/>
        <v>826.20857123625888</v>
      </c>
    </row>
    <row r="1350" spans="1:5" x14ac:dyDescent="0.15">
      <c r="A1350" s="1">
        <v>1349</v>
      </c>
      <c r="B1350" s="4">
        <v>821.44853521235973</v>
      </c>
      <c r="C1350" s="4">
        <v>0.29439262833159191</v>
      </c>
      <c r="D1350" s="4">
        <f t="shared" si="42"/>
        <v>4.760036023899147</v>
      </c>
      <c r="E1350" s="4">
        <f t="shared" si="43"/>
        <v>826.50296386459047</v>
      </c>
    </row>
    <row r="1351" spans="1:5" x14ac:dyDescent="0.15">
      <c r="A1351" s="1">
        <v>1350</v>
      </c>
      <c r="B1351" s="4">
        <v>821.84805734580959</v>
      </c>
      <c r="C1351" s="4">
        <v>3.6491680891991736E-2</v>
      </c>
      <c r="D1351" s="4">
        <f t="shared" si="42"/>
        <v>4.6549065187808765</v>
      </c>
      <c r="E1351" s="4">
        <f t="shared" si="43"/>
        <v>826.5394555454825</v>
      </c>
    </row>
    <row r="1352" spans="1:5" x14ac:dyDescent="0.15">
      <c r="A1352" s="1">
        <v>1351</v>
      </c>
      <c r="B1352" s="4">
        <v>822.02943126505386</v>
      </c>
      <c r="C1352" s="4">
        <v>0.125617118869047</v>
      </c>
      <c r="D1352" s="4">
        <f t="shared" si="42"/>
        <v>4.5100242804286381</v>
      </c>
      <c r="E1352" s="4">
        <f t="shared" si="43"/>
        <v>826.66507266435156</v>
      </c>
    </row>
    <row r="1353" spans="1:5" x14ac:dyDescent="0.15">
      <c r="A1353" s="1">
        <v>1352</v>
      </c>
      <c r="B1353" s="4">
        <v>824.52857135113879</v>
      </c>
      <c r="C1353" s="4">
        <v>0.14543034319827444</v>
      </c>
      <c r="D1353" s="4">
        <f t="shared" si="42"/>
        <v>2.1365013132127615</v>
      </c>
      <c r="E1353" s="4">
        <f t="shared" si="43"/>
        <v>826.81050300754987</v>
      </c>
    </row>
    <row r="1354" spans="1:5" x14ac:dyDescent="0.15">
      <c r="A1354" s="1">
        <v>1353</v>
      </c>
      <c r="B1354" s="4">
        <v>824.89346684788029</v>
      </c>
      <c r="C1354" s="4">
        <v>4.6614354339484194E-2</v>
      </c>
      <c r="D1354" s="4">
        <f t="shared" si="42"/>
        <v>1.9170361596695784</v>
      </c>
      <c r="E1354" s="4">
        <f t="shared" si="43"/>
        <v>826.85711736188932</v>
      </c>
    </row>
    <row r="1355" spans="1:5" x14ac:dyDescent="0.15">
      <c r="A1355" s="1">
        <v>1354</v>
      </c>
      <c r="B1355" s="4">
        <v>824.94580976709653</v>
      </c>
      <c r="C1355" s="4">
        <v>0.19491077485949598</v>
      </c>
      <c r="D1355" s="4">
        <f t="shared" si="42"/>
        <v>1.9113075947927882</v>
      </c>
      <c r="E1355" s="4">
        <f t="shared" si="43"/>
        <v>827.05202813674885</v>
      </c>
    </row>
    <row r="1356" spans="1:5" x14ac:dyDescent="0.15">
      <c r="A1356" s="1">
        <v>1355</v>
      </c>
      <c r="B1356" s="4">
        <v>826.10964363668154</v>
      </c>
      <c r="C1356" s="4">
        <v>0.11855871081902404</v>
      </c>
      <c r="D1356" s="4">
        <f t="shared" si="42"/>
        <v>0.94238450006730545</v>
      </c>
      <c r="E1356" s="4">
        <f t="shared" si="43"/>
        <v>827.17058684756785</v>
      </c>
    </row>
    <row r="1357" spans="1:5" x14ac:dyDescent="0.15">
      <c r="A1357" s="1">
        <v>1356</v>
      </c>
      <c r="B1357" s="4">
        <v>826.64764883339797</v>
      </c>
      <c r="C1357" s="4">
        <v>0.51035371035601074</v>
      </c>
      <c r="D1357" s="4">
        <f t="shared" si="42"/>
        <v>0.52293801416988117</v>
      </c>
      <c r="E1357" s="4">
        <f t="shared" si="43"/>
        <v>827.6809405579238</v>
      </c>
    </row>
    <row r="1358" spans="1:5" x14ac:dyDescent="0.15">
      <c r="A1358" s="1">
        <v>1357</v>
      </c>
      <c r="B1358" s="4">
        <v>826.72681607862069</v>
      </c>
      <c r="C1358" s="4">
        <v>0.75407167715422874</v>
      </c>
      <c r="D1358" s="4">
        <f t="shared" si="42"/>
        <v>0.95412447930311828</v>
      </c>
      <c r="E1358" s="4">
        <f t="shared" si="43"/>
        <v>828.43501223507803</v>
      </c>
    </row>
    <row r="1359" spans="1:5" x14ac:dyDescent="0.15">
      <c r="A1359" s="1">
        <v>1358</v>
      </c>
      <c r="B1359" s="4">
        <v>826.85806724783447</v>
      </c>
      <c r="C1359" s="4">
        <v>0.3287679380309157</v>
      </c>
      <c r="D1359" s="4">
        <f t="shared" si="42"/>
        <v>1.5769449872435644</v>
      </c>
      <c r="E1359" s="4">
        <f t="shared" si="43"/>
        <v>828.7637801731089</v>
      </c>
    </row>
    <row r="1360" spans="1:5" x14ac:dyDescent="0.15">
      <c r="A1360" s="1">
        <v>1359</v>
      </c>
      <c r="B1360" s="4">
        <v>827.46170866967827</v>
      </c>
      <c r="C1360" s="4">
        <v>0.94234933882995753</v>
      </c>
      <c r="D1360" s="4">
        <f t="shared" si="42"/>
        <v>1.3020715034306249</v>
      </c>
      <c r="E1360" s="4">
        <f t="shared" si="43"/>
        <v>829.70612951193891</v>
      </c>
    </row>
    <row r="1361" spans="1:5" x14ac:dyDescent="0.15">
      <c r="A1361" s="1">
        <v>1360</v>
      </c>
      <c r="B1361" s="4">
        <v>828.86222955468725</v>
      </c>
      <c r="C1361" s="4">
        <v>0.16302679459936772</v>
      </c>
      <c r="D1361" s="4">
        <f t="shared" si="42"/>
        <v>0.843899957251665</v>
      </c>
      <c r="E1361" s="4">
        <f t="shared" si="43"/>
        <v>829.86915630653823</v>
      </c>
    </row>
    <row r="1362" spans="1:5" x14ac:dyDescent="0.15">
      <c r="A1362" s="1">
        <v>1361</v>
      </c>
      <c r="B1362" s="4">
        <v>829.36979977929673</v>
      </c>
      <c r="C1362" s="4">
        <v>1.8067554763269256E-3</v>
      </c>
      <c r="D1362" s="4">
        <f t="shared" si="42"/>
        <v>0.49935652724150259</v>
      </c>
      <c r="E1362" s="4">
        <f t="shared" si="43"/>
        <v>829.87096306201454</v>
      </c>
    </row>
    <row r="1363" spans="1:5" x14ac:dyDescent="0.15">
      <c r="A1363" s="1">
        <v>1362</v>
      </c>
      <c r="B1363" s="4">
        <v>829.56171751162753</v>
      </c>
      <c r="C1363" s="4">
        <v>0.14879089690085726</v>
      </c>
      <c r="D1363" s="4">
        <f t="shared" si="42"/>
        <v>0.30924555038700419</v>
      </c>
      <c r="E1363" s="4">
        <f t="shared" si="43"/>
        <v>830.01975395891543</v>
      </c>
    </row>
    <row r="1364" spans="1:5" x14ac:dyDescent="0.15">
      <c r="A1364" s="1">
        <v>1363</v>
      </c>
      <c r="B1364" s="4">
        <v>830.11583477648458</v>
      </c>
      <c r="C1364" s="4">
        <v>0.97521316049596363</v>
      </c>
      <c r="D1364" s="4">
        <f t="shared" si="42"/>
        <v>0</v>
      </c>
      <c r="E1364" s="4">
        <f t="shared" si="43"/>
        <v>831.09104793698054</v>
      </c>
    </row>
    <row r="1365" spans="1:5" x14ac:dyDescent="0.15">
      <c r="A1365" s="1">
        <v>1364</v>
      </c>
      <c r="B1365" s="4">
        <v>830.23007920393013</v>
      </c>
      <c r="C1365" s="4">
        <v>0.4425244463703642</v>
      </c>
      <c r="D1365" s="4">
        <f t="shared" si="42"/>
        <v>0.86096873305041299</v>
      </c>
      <c r="E1365" s="4">
        <f t="shared" si="43"/>
        <v>831.53357238335093</v>
      </c>
    </row>
    <row r="1366" spans="1:5" x14ac:dyDescent="0.15">
      <c r="A1366" s="1">
        <v>1365</v>
      </c>
      <c r="B1366" s="4">
        <v>831.05286027839838</v>
      </c>
      <c r="C1366" s="4">
        <v>0.74503169778401679</v>
      </c>
      <c r="D1366" s="4">
        <f t="shared" si="42"/>
        <v>0.48071210495254491</v>
      </c>
      <c r="E1366" s="4">
        <f t="shared" si="43"/>
        <v>832.27860408113497</v>
      </c>
    </row>
    <row r="1367" spans="1:5" x14ac:dyDescent="0.15">
      <c r="A1367" s="1">
        <v>1366</v>
      </c>
      <c r="B1367" s="4">
        <v>831.42471325950555</v>
      </c>
      <c r="C1367" s="4">
        <v>0.40925984511905517</v>
      </c>
      <c r="D1367" s="4">
        <f t="shared" si="42"/>
        <v>0.85389082162942032</v>
      </c>
      <c r="E1367" s="4">
        <f t="shared" si="43"/>
        <v>832.68786392625407</v>
      </c>
    </row>
    <row r="1368" spans="1:5" x14ac:dyDescent="0.15">
      <c r="A1368" s="1">
        <v>1367</v>
      </c>
      <c r="B1368" s="4">
        <v>832.0119761891491</v>
      </c>
      <c r="C1368" s="4">
        <v>0.23311302520574323</v>
      </c>
      <c r="D1368" s="4">
        <f t="shared" si="42"/>
        <v>0.67588773710497208</v>
      </c>
      <c r="E1368" s="4">
        <f t="shared" si="43"/>
        <v>832.92097695145981</v>
      </c>
    </row>
    <row r="1369" spans="1:5" x14ac:dyDescent="0.15">
      <c r="A1369" s="1">
        <v>1368</v>
      </c>
      <c r="B1369" s="4">
        <v>832.66904587224178</v>
      </c>
      <c r="C1369" s="4">
        <v>0.34663737237526654</v>
      </c>
      <c r="D1369" s="4">
        <f t="shared" si="42"/>
        <v>0.25193107921802493</v>
      </c>
      <c r="E1369" s="4">
        <f t="shared" si="43"/>
        <v>833.26761432383512</v>
      </c>
    </row>
    <row r="1370" spans="1:5" x14ac:dyDescent="0.15">
      <c r="A1370" s="1">
        <v>1369</v>
      </c>
      <c r="B1370" s="4">
        <v>832.80027916117899</v>
      </c>
      <c r="C1370" s="4">
        <v>1.8648502100691611</v>
      </c>
      <c r="D1370" s="4">
        <f t="shared" si="42"/>
        <v>0.46733516265612707</v>
      </c>
      <c r="E1370" s="4">
        <f t="shared" si="43"/>
        <v>835.13246453390423</v>
      </c>
    </row>
    <row r="1371" spans="1:5" x14ac:dyDescent="0.15">
      <c r="A1371" s="1">
        <v>1370</v>
      </c>
      <c r="B1371" s="4">
        <v>832.88059053447978</v>
      </c>
      <c r="C1371" s="4">
        <v>1.4168996554823623</v>
      </c>
      <c r="D1371" s="4">
        <f t="shared" si="42"/>
        <v>2.251873999424447</v>
      </c>
      <c r="E1371" s="4">
        <f t="shared" si="43"/>
        <v>836.54936418938655</v>
      </c>
    </row>
    <row r="1372" spans="1:5" x14ac:dyDescent="0.15">
      <c r="A1372" s="1">
        <v>1371</v>
      </c>
      <c r="B1372" s="4">
        <v>833.52071812961367</v>
      </c>
      <c r="C1372" s="4">
        <v>0.24516223598601966</v>
      </c>
      <c r="D1372" s="4">
        <f t="shared" si="42"/>
        <v>3.0286460597728819</v>
      </c>
      <c r="E1372" s="4">
        <f t="shared" si="43"/>
        <v>836.79452642537262</v>
      </c>
    </row>
    <row r="1373" spans="1:5" x14ac:dyDescent="0.15">
      <c r="A1373" s="1">
        <v>1372</v>
      </c>
      <c r="B1373" s="4">
        <v>834.44045170704385</v>
      </c>
      <c r="C1373" s="4">
        <v>1.0364056966142894</v>
      </c>
      <c r="D1373" s="4">
        <f t="shared" si="42"/>
        <v>2.3540747183287749</v>
      </c>
      <c r="E1373" s="4">
        <f t="shared" si="43"/>
        <v>837.83093212198696</v>
      </c>
    </row>
    <row r="1374" spans="1:5" x14ac:dyDescent="0.15">
      <c r="A1374" s="1">
        <v>1373</v>
      </c>
      <c r="B1374" s="4">
        <v>836.34876309014362</v>
      </c>
      <c r="C1374" s="4">
        <v>0.50796006670689164</v>
      </c>
      <c r="D1374" s="4">
        <f t="shared" si="42"/>
        <v>1.4821690318433411</v>
      </c>
      <c r="E1374" s="4">
        <f t="shared" si="43"/>
        <v>838.33889218869388</v>
      </c>
    </row>
    <row r="1375" spans="1:5" x14ac:dyDescent="0.15">
      <c r="A1375" s="1">
        <v>1374</v>
      </c>
      <c r="B1375" s="4">
        <v>836.71851282433374</v>
      </c>
      <c r="C1375" s="4">
        <v>0.23077925647321901</v>
      </c>
      <c r="D1375" s="4">
        <f t="shared" si="42"/>
        <v>1.620379364360133</v>
      </c>
      <c r="E1375" s="4">
        <f t="shared" si="43"/>
        <v>838.56967144516705</v>
      </c>
    </row>
    <row r="1376" spans="1:5" x14ac:dyDescent="0.15">
      <c r="A1376" s="1">
        <v>1375</v>
      </c>
      <c r="B1376" s="4">
        <v>837.89839929490336</v>
      </c>
      <c r="C1376" s="4">
        <v>0.16581679702108326</v>
      </c>
      <c r="D1376" s="4">
        <f t="shared" si="42"/>
        <v>0.67127215026368958</v>
      </c>
      <c r="E1376" s="4">
        <f t="shared" si="43"/>
        <v>838.73548824218813</v>
      </c>
    </row>
    <row r="1377" spans="1:5" x14ac:dyDescent="0.15">
      <c r="A1377" s="1">
        <v>1376</v>
      </c>
      <c r="B1377" s="4">
        <v>838.30097569558097</v>
      </c>
      <c r="C1377" s="4">
        <v>0.46991453279167278</v>
      </c>
      <c r="D1377" s="4">
        <f t="shared" si="42"/>
        <v>0.43451254660715222</v>
      </c>
      <c r="E1377" s="4">
        <f t="shared" si="43"/>
        <v>839.2054027749798</v>
      </c>
    </row>
    <row r="1378" spans="1:5" x14ac:dyDescent="0.15">
      <c r="A1378" s="1">
        <v>1377</v>
      </c>
      <c r="B1378" s="4">
        <v>838.60817183946426</v>
      </c>
      <c r="C1378" s="4">
        <v>0.82136748318540265</v>
      </c>
      <c r="D1378" s="4">
        <f t="shared" si="42"/>
        <v>0.5972309355155403</v>
      </c>
      <c r="E1378" s="4">
        <f t="shared" si="43"/>
        <v>840.02677025816524</v>
      </c>
    </row>
    <row r="1379" spans="1:5" x14ac:dyDescent="0.15">
      <c r="A1379" s="1">
        <v>1378</v>
      </c>
      <c r="B1379" s="4">
        <v>838.61552413183256</v>
      </c>
      <c r="C1379" s="4">
        <v>1.2252520114424625</v>
      </c>
      <c r="D1379" s="4">
        <f t="shared" si="42"/>
        <v>1.411246126332685</v>
      </c>
      <c r="E1379" s="4">
        <f t="shared" si="43"/>
        <v>841.25202226960766</v>
      </c>
    </row>
    <row r="1380" spans="1:5" x14ac:dyDescent="0.15">
      <c r="A1380" s="1">
        <v>1379</v>
      </c>
      <c r="B1380" s="4">
        <v>839.92920579950601</v>
      </c>
      <c r="C1380" s="4">
        <v>0.89002581144475534</v>
      </c>
      <c r="D1380" s="4">
        <f t="shared" si="42"/>
        <v>1.3228164701016567</v>
      </c>
      <c r="E1380" s="4">
        <f t="shared" si="43"/>
        <v>842.14204808105239</v>
      </c>
    </row>
    <row r="1381" spans="1:5" x14ac:dyDescent="0.15">
      <c r="A1381" s="1">
        <v>1380</v>
      </c>
      <c r="B1381" s="4">
        <v>840.30957839209475</v>
      </c>
      <c r="C1381" s="4">
        <v>0.67383297544241227</v>
      </c>
      <c r="D1381" s="4">
        <f t="shared" si="42"/>
        <v>1.8324696889576444</v>
      </c>
      <c r="E1381" s="4">
        <f t="shared" si="43"/>
        <v>842.81588105649485</v>
      </c>
    </row>
    <row r="1382" spans="1:5" x14ac:dyDescent="0.15">
      <c r="A1382" s="1">
        <v>1381</v>
      </c>
      <c r="B1382" s="4">
        <v>841.43572947330676</v>
      </c>
      <c r="C1382" s="4">
        <v>0.84907689322371738</v>
      </c>
      <c r="D1382" s="4">
        <f t="shared" si="42"/>
        <v>1.3801515831880806</v>
      </c>
      <c r="E1382" s="4">
        <f t="shared" si="43"/>
        <v>843.66495794971854</v>
      </c>
    </row>
    <row r="1383" spans="1:5" x14ac:dyDescent="0.15">
      <c r="A1383" s="1">
        <v>1382</v>
      </c>
      <c r="B1383" s="4">
        <v>841.66832103853653</v>
      </c>
      <c r="C1383" s="4">
        <v>0.99422896426862706</v>
      </c>
      <c r="D1383" s="4">
        <f t="shared" si="42"/>
        <v>1.9966369111820086</v>
      </c>
      <c r="E1383" s="4">
        <f t="shared" si="43"/>
        <v>844.65918691398713</v>
      </c>
    </row>
    <row r="1384" spans="1:5" x14ac:dyDescent="0.15">
      <c r="A1384" s="1">
        <v>1383</v>
      </c>
      <c r="B1384" s="4">
        <v>841.67972567475306</v>
      </c>
      <c r="C1384" s="4">
        <v>0.59820946751162862</v>
      </c>
      <c r="D1384" s="4">
        <f t="shared" si="42"/>
        <v>2.9794612392340696</v>
      </c>
      <c r="E1384" s="4">
        <f t="shared" si="43"/>
        <v>845.25739638149878</v>
      </c>
    </row>
    <row r="1385" spans="1:5" x14ac:dyDescent="0.15">
      <c r="A1385" s="1">
        <v>1384</v>
      </c>
      <c r="B1385" s="4">
        <v>841.68996921212749</v>
      </c>
      <c r="C1385" s="4">
        <v>1.1559807189393101</v>
      </c>
      <c r="D1385" s="4">
        <f t="shared" si="42"/>
        <v>3.5674271693712853</v>
      </c>
      <c r="E1385" s="4">
        <f t="shared" si="43"/>
        <v>846.41337710043808</v>
      </c>
    </row>
    <row r="1386" spans="1:5" x14ac:dyDescent="0.15">
      <c r="A1386" s="1">
        <v>1385</v>
      </c>
      <c r="B1386" s="4">
        <v>842.50777071990331</v>
      </c>
      <c r="C1386" s="4">
        <v>0.23347497610549756</v>
      </c>
      <c r="D1386" s="4">
        <f t="shared" si="42"/>
        <v>3.9056063805347776</v>
      </c>
      <c r="E1386" s="4">
        <f t="shared" si="43"/>
        <v>846.64685207654361</v>
      </c>
    </row>
    <row r="1387" spans="1:5" x14ac:dyDescent="0.15">
      <c r="A1387" s="1">
        <v>1386</v>
      </c>
      <c r="B1387" s="4">
        <v>843.90502822133681</v>
      </c>
      <c r="C1387" s="4">
        <v>0.32475104803402044</v>
      </c>
      <c r="D1387" s="4">
        <f t="shared" si="42"/>
        <v>2.7418238552068033</v>
      </c>
      <c r="E1387" s="4">
        <f t="shared" si="43"/>
        <v>846.97160312457765</v>
      </c>
    </row>
    <row r="1388" spans="1:5" x14ac:dyDescent="0.15">
      <c r="A1388" s="1">
        <v>1387</v>
      </c>
      <c r="B1388" s="4">
        <v>844.60005284074964</v>
      </c>
      <c r="C1388" s="4">
        <v>1.3144885503627042</v>
      </c>
      <c r="D1388" s="4">
        <f t="shared" si="42"/>
        <v>2.3715502838280145</v>
      </c>
      <c r="E1388" s="4">
        <f t="shared" si="43"/>
        <v>848.28609167494039</v>
      </c>
    </row>
    <row r="1389" spans="1:5" x14ac:dyDescent="0.15">
      <c r="A1389" s="1">
        <v>1388</v>
      </c>
      <c r="B1389" s="4">
        <v>844.76299178012766</v>
      </c>
      <c r="C1389" s="4">
        <v>0.55355208542156131</v>
      </c>
      <c r="D1389" s="4">
        <f t="shared" si="42"/>
        <v>3.5230998948127308</v>
      </c>
      <c r="E1389" s="4">
        <f t="shared" si="43"/>
        <v>848.83964376036192</v>
      </c>
    </row>
    <row r="1390" spans="1:5" x14ac:dyDescent="0.15">
      <c r="A1390" s="1">
        <v>1389</v>
      </c>
      <c r="B1390" s="4">
        <v>845.89851770290556</v>
      </c>
      <c r="C1390" s="4">
        <v>1.739548738489396</v>
      </c>
      <c r="D1390" s="4">
        <f t="shared" si="42"/>
        <v>2.9411260574563585</v>
      </c>
      <c r="E1390" s="4">
        <f t="shared" si="43"/>
        <v>850.57919249885128</v>
      </c>
    </row>
    <row r="1391" spans="1:5" x14ac:dyDescent="0.15">
      <c r="A1391" s="1">
        <v>1390</v>
      </c>
      <c r="B1391" s="4">
        <v>846.11267837489765</v>
      </c>
      <c r="C1391" s="4">
        <v>1.4998514083500276</v>
      </c>
      <c r="D1391" s="4">
        <f t="shared" si="42"/>
        <v>4.4665141239536297</v>
      </c>
      <c r="E1391" s="4">
        <f t="shared" si="43"/>
        <v>852.07904390720137</v>
      </c>
    </row>
    <row r="1392" spans="1:5" x14ac:dyDescent="0.15">
      <c r="A1392" s="1">
        <v>1391</v>
      </c>
      <c r="B1392" s="4">
        <v>846.89346440773011</v>
      </c>
      <c r="C1392" s="4">
        <v>0.29438344343382677</v>
      </c>
      <c r="D1392" s="4">
        <f t="shared" si="42"/>
        <v>5.1855794994712596</v>
      </c>
      <c r="E1392" s="4">
        <f t="shared" si="43"/>
        <v>852.37342735063521</v>
      </c>
    </row>
    <row r="1393" spans="1:5" x14ac:dyDescent="0.15">
      <c r="A1393" s="1">
        <v>1392</v>
      </c>
      <c r="B1393" s="4">
        <v>846.89917140778152</v>
      </c>
      <c r="C1393" s="4">
        <v>0.10161110877167491</v>
      </c>
      <c r="D1393" s="4">
        <f t="shared" si="42"/>
        <v>5.4742559428536879</v>
      </c>
      <c r="E1393" s="4">
        <f t="shared" si="43"/>
        <v>852.47503845940685</v>
      </c>
    </row>
    <row r="1394" spans="1:5" x14ac:dyDescent="0.15">
      <c r="A1394" s="1">
        <v>1393</v>
      </c>
      <c r="B1394" s="4">
        <v>847.30048024169196</v>
      </c>
      <c r="C1394" s="4">
        <v>0.42319201001470647</v>
      </c>
      <c r="D1394" s="4">
        <f t="shared" si="42"/>
        <v>5.174558217714889</v>
      </c>
      <c r="E1394" s="4">
        <f t="shared" si="43"/>
        <v>852.89823046942161</v>
      </c>
    </row>
    <row r="1395" spans="1:5" x14ac:dyDescent="0.15">
      <c r="A1395" s="1">
        <v>1394</v>
      </c>
      <c r="B1395" s="4">
        <v>847.97819187057371</v>
      </c>
      <c r="C1395" s="4">
        <v>0.33497206955477488</v>
      </c>
      <c r="D1395" s="4">
        <f t="shared" si="42"/>
        <v>4.9200385988478956</v>
      </c>
      <c r="E1395" s="4">
        <f t="shared" si="43"/>
        <v>853.23320253897634</v>
      </c>
    </row>
    <row r="1396" spans="1:5" x14ac:dyDescent="0.15">
      <c r="A1396" s="1">
        <v>1395</v>
      </c>
      <c r="B1396" s="4">
        <v>849.31552332436422</v>
      </c>
      <c r="C1396" s="4">
        <v>0.22632450578616753</v>
      </c>
      <c r="D1396" s="4">
        <f t="shared" si="42"/>
        <v>3.9176792146121215</v>
      </c>
      <c r="E1396" s="4">
        <f t="shared" si="43"/>
        <v>853.45952704476247</v>
      </c>
    </row>
    <row r="1397" spans="1:5" x14ac:dyDescent="0.15">
      <c r="A1397" s="1">
        <v>1396</v>
      </c>
      <c r="B1397" s="4">
        <v>850.10547472321446</v>
      </c>
      <c r="C1397" s="4">
        <v>8.2503754667784723E-4</v>
      </c>
      <c r="D1397" s="4">
        <f t="shared" si="42"/>
        <v>3.3540523215480107</v>
      </c>
      <c r="E1397" s="4">
        <f t="shared" si="43"/>
        <v>853.4603520823091</v>
      </c>
    </row>
    <row r="1398" spans="1:5" x14ac:dyDescent="0.15">
      <c r="A1398" s="1">
        <v>1397</v>
      </c>
      <c r="B1398" s="4">
        <v>850.1667063502133</v>
      </c>
      <c r="C1398" s="4">
        <v>1.4706254855315584</v>
      </c>
      <c r="D1398" s="4">
        <f t="shared" si="42"/>
        <v>3.293645732095797</v>
      </c>
      <c r="E1398" s="4">
        <f t="shared" si="43"/>
        <v>854.93097756784061</v>
      </c>
    </row>
    <row r="1399" spans="1:5" x14ac:dyDescent="0.15">
      <c r="A1399" s="1">
        <v>1398</v>
      </c>
      <c r="B1399" s="4">
        <v>850.3584297944625</v>
      </c>
      <c r="C1399" s="4">
        <v>0.59825254553287754</v>
      </c>
      <c r="D1399" s="4">
        <f t="shared" si="42"/>
        <v>4.572547773378119</v>
      </c>
      <c r="E1399" s="4">
        <f t="shared" si="43"/>
        <v>855.5292301133735</v>
      </c>
    </row>
    <row r="1400" spans="1:5" x14ac:dyDescent="0.15">
      <c r="A1400" s="1">
        <v>1399</v>
      </c>
      <c r="B1400" s="4">
        <v>850.49875390091461</v>
      </c>
      <c r="C1400" s="4">
        <v>6.7760780624522218E-2</v>
      </c>
      <c r="D1400" s="4">
        <f t="shared" si="42"/>
        <v>5.0304762124588933</v>
      </c>
      <c r="E1400" s="4">
        <f t="shared" si="43"/>
        <v>855.59699089399805</v>
      </c>
    </row>
    <row r="1401" spans="1:5" x14ac:dyDescent="0.15">
      <c r="A1401" s="1">
        <v>1400</v>
      </c>
      <c r="B1401" s="4">
        <v>851.24397601974988</v>
      </c>
      <c r="C1401" s="4">
        <v>0.82748085552003048</v>
      </c>
      <c r="D1401" s="4">
        <f t="shared" si="42"/>
        <v>4.3530148742481742</v>
      </c>
      <c r="E1401" s="4">
        <f t="shared" si="43"/>
        <v>856.42447174951803</v>
      </c>
    </row>
    <row r="1402" spans="1:5" x14ac:dyDescent="0.15">
      <c r="A1402" s="1">
        <v>1401</v>
      </c>
      <c r="B1402" s="4">
        <v>851.25890671244042</v>
      </c>
      <c r="C1402" s="4">
        <v>0.38933123019589788</v>
      </c>
      <c r="D1402" s="4">
        <f t="shared" si="42"/>
        <v>5.1655650370776129</v>
      </c>
      <c r="E1402" s="4">
        <f t="shared" si="43"/>
        <v>856.81380297971396</v>
      </c>
    </row>
    <row r="1403" spans="1:5" x14ac:dyDescent="0.15">
      <c r="A1403" s="1">
        <v>1402</v>
      </c>
      <c r="B1403" s="4">
        <v>852.02044982039308</v>
      </c>
      <c r="C1403" s="4">
        <v>1.1530299296879452</v>
      </c>
      <c r="D1403" s="4">
        <f t="shared" si="42"/>
        <v>4.7933531593208727</v>
      </c>
      <c r="E1403" s="4">
        <f t="shared" si="43"/>
        <v>857.96683290940189</v>
      </c>
    </row>
    <row r="1404" spans="1:5" x14ac:dyDescent="0.15">
      <c r="A1404" s="1">
        <v>1403</v>
      </c>
      <c r="B1404" s="4">
        <v>853.91588573614945</v>
      </c>
      <c r="C1404" s="4">
        <v>0.41515236276114681</v>
      </c>
      <c r="D1404" s="4">
        <f t="shared" si="42"/>
        <v>4.0509471732524389</v>
      </c>
      <c r="E1404" s="4">
        <f t="shared" si="43"/>
        <v>858.38198527216298</v>
      </c>
    </row>
    <row r="1405" spans="1:5" x14ac:dyDescent="0.15">
      <c r="A1405" s="1">
        <v>1404</v>
      </c>
      <c r="B1405" s="4">
        <v>853.92055245269285</v>
      </c>
      <c r="C1405" s="4">
        <v>0.58989701821312224</v>
      </c>
      <c r="D1405" s="4">
        <f t="shared" si="42"/>
        <v>4.4614328194701329</v>
      </c>
      <c r="E1405" s="4">
        <f t="shared" si="43"/>
        <v>858.97188229037613</v>
      </c>
    </row>
    <row r="1406" spans="1:5" x14ac:dyDescent="0.15">
      <c r="A1406" s="1">
        <v>1405</v>
      </c>
      <c r="B1406" s="4">
        <v>854.87086162035712</v>
      </c>
      <c r="C1406" s="4">
        <v>0.19722120445533212</v>
      </c>
      <c r="D1406" s="4">
        <f t="shared" si="42"/>
        <v>4.101020670019011</v>
      </c>
      <c r="E1406" s="4">
        <f t="shared" si="43"/>
        <v>859.16910349483146</v>
      </c>
    </row>
    <row r="1407" spans="1:5" x14ac:dyDescent="0.15">
      <c r="A1407" s="1">
        <v>1406</v>
      </c>
      <c r="B1407" s="4">
        <v>855.47806148428526</v>
      </c>
      <c r="C1407" s="4">
        <v>1.2554211747645327</v>
      </c>
      <c r="D1407" s="4">
        <f t="shared" si="42"/>
        <v>3.6910420105461981</v>
      </c>
      <c r="E1407" s="4">
        <f t="shared" si="43"/>
        <v>860.42452466959594</v>
      </c>
    </row>
    <row r="1408" spans="1:5" x14ac:dyDescent="0.15">
      <c r="A1408" s="1">
        <v>1407</v>
      </c>
      <c r="B1408" s="4">
        <v>855.70908769183666</v>
      </c>
      <c r="C1408" s="4">
        <v>0.30550384978380141</v>
      </c>
      <c r="D1408" s="4">
        <f t="shared" si="42"/>
        <v>4.7154369777592819</v>
      </c>
      <c r="E1408" s="4">
        <f t="shared" si="43"/>
        <v>860.73002851937974</v>
      </c>
    </row>
    <row r="1409" spans="1:5" x14ac:dyDescent="0.15">
      <c r="A1409" s="1">
        <v>1408</v>
      </c>
      <c r="B1409" s="4">
        <v>856.42082145559834</v>
      </c>
      <c r="C1409" s="4">
        <v>3.7727687441373851E-3</v>
      </c>
      <c r="D1409" s="4">
        <f t="shared" si="42"/>
        <v>4.3092070637814004</v>
      </c>
      <c r="E1409" s="4">
        <f t="shared" si="43"/>
        <v>860.73380128812391</v>
      </c>
    </row>
    <row r="1410" spans="1:5" x14ac:dyDescent="0.15">
      <c r="A1410" s="1">
        <v>1409</v>
      </c>
      <c r="B1410" s="4">
        <v>856.70217364765665</v>
      </c>
      <c r="C1410" s="4">
        <v>1.1095530894744765</v>
      </c>
      <c r="D1410" s="4">
        <f t="shared" si="42"/>
        <v>4.0316276404672635</v>
      </c>
      <c r="E1410" s="4">
        <f t="shared" si="43"/>
        <v>861.84335437759842</v>
      </c>
    </row>
    <row r="1411" spans="1:5" x14ac:dyDescent="0.15">
      <c r="A1411" s="1">
        <v>1410</v>
      </c>
      <c r="B1411" s="4">
        <v>857.52446216640521</v>
      </c>
      <c r="C1411" s="4">
        <v>0.14729492315904161</v>
      </c>
      <c r="D1411" s="4">
        <f t="shared" ref="D1411:D1474" si="44">IF(E1410&gt;B1411,E1410-B1411,0)</f>
        <v>4.3188922111932015</v>
      </c>
      <c r="E1411" s="4">
        <f t="shared" ref="E1411:E1474" si="45">B1411+D1411+C1411</f>
        <v>861.99064930075747</v>
      </c>
    </row>
    <row r="1412" spans="1:5" x14ac:dyDescent="0.15">
      <c r="A1412" s="1">
        <v>1411</v>
      </c>
      <c r="B1412" s="4">
        <v>859.38724206835775</v>
      </c>
      <c r="C1412" s="4">
        <v>0.68893317578308633</v>
      </c>
      <c r="D1412" s="4">
        <f t="shared" si="44"/>
        <v>2.6034072323997179</v>
      </c>
      <c r="E1412" s="4">
        <f t="shared" si="45"/>
        <v>862.67958247654053</v>
      </c>
    </row>
    <row r="1413" spans="1:5" x14ac:dyDescent="0.15">
      <c r="A1413" s="1">
        <v>1412</v>
      </c>
      <c r="B1413" s="4">
        <v>859.77081306350328</v>
      </c>
      <c r="C1413" s="4">
        <v>5.976335516254179E-2</v>
      </c>
      <c r="D1413" s="4">
        <f t="shared" si="44"/>
        <v>2.9087694130372483</v>
      </c>
      <c r="E1413" s="4">
        <f t="shared" si="45"/>
        <v>862.73934583170308</v>
      </c>
    </row>
    <row r="1414" spans="1:5" x14ac:dyDescent="0.15">
      <c r="A1414" s="1">
        <v>1413</v>
      </c>
      <c r="B1414" s="4">
        <v>861.05398275175094</v>
      </c>
      <c r="C1414" s="4">
        <v>0.15782125446901293</v>
      </c>
      <c r="D1414" s="4">
        <f t="shared" si="44"/>
        <v>1.6853630799521397</v>
      </c>
      <c r="E1414" s="4">
        <f t="shared" si="45"/>
        <v>862.89716708617209</v>
      </c>
    </row>
    <row r="1415" spans="1:5" x14ac:dyDescent="0.15">
      <c r="A1415" s="1">
        <v>1414</v>
      </c>
      <c r="B1415" s="4">
        <v>861.74886789758625</v>
      </c>
      <c r="C1415" s="4">
        <v>2.0329458569247109E-2</v>
      </c>
      <c r="D1415" s="4">
        <f t="shared" si="44"/>
        <v>1.1482991885858382</v>
      </c>
      <c r="E1415" s="4">
        <f t="shared" si="45"/>
        <v>862.91749654474131</v>
      </c>
    </row>
    <row r="1416" spans="1:5" x14ac:dyDescent="0.15">
      <c r="A1416" s="1">
        <v>1415</v>
      </c>
      <c r="B1416" s="4">
        <v>862.82496779865028</v>
      </c>
      <c r="C1416" s="4">
        <v>0.13185272527550387</v>
      </c>
      <c r="D1416" s="4">
        <f t="shared" si="44"/>
        <v>9.2528746091034009E-2</v>
      </c>
      <c r="E1416" s="4">
        <f t="shared" si="45"/>
        <v>863.04934927001682</v>
      </c>
    </row>
    <row r="1417" spans="1:5" x14ac:dyDescent="0.15">
      <c r="A1417" s="1">
        <v>1416</v>
      </c>
      <c r="B1417" s="4">
        <v>863.64884858188611</v>
      </c>
      <c r="C1417" s="4">
        <v>0.47754320831397851</v>
      </c>
      <c r="D1417" s="4">
        <f t="shared" si="44"/>
        <v>0</v>
      </c>
      <c r="E1417" s="4">
        <f t="shared" si="45"/>
        <v>864.12639179020005</v>
      </c>
    </row>
    <row r="1418" spans="1:5" x14ac:dyDescent="0.15">
      <c r="A1418" s="1">
        <v>1417</v>
      </c>
      <c r="B1418" s="4">
        <v>864.30183532469403</v>
      </c>
      <c r="C1418" s="4">
        <v>0.26660807536488768</v>
      </c>
      <c r="D1418" s="4">
        <f t="shared" si="44"/>
        <v>0</v>
      </c>
      <c r="E1418" s="4">
        <f t="shared" si="45"/>
        <v>864.56844340005887</v>
      </c>
    </row>
    <row r="1419" spans="1:5" x14ac:dyDescent="0.15">
      <c r="A1419" s="1">
        <v>1418</v>
      </c>
      <c r="B1419" s="4">
        <v>866.76482517514069</v>
      </c>
      <c r="C1419" s="4">
        <v>8.1400366131406873E-3</v>
      </c>
      <c r="D1419" s="4">
        <f t="shared" si="44"/>
        <v>0</v>
      </c>
      <c r="E1419" s="4">
        <f t="shared" si="45"/>
        <v>866.77296521175379</v>
      </c>
    </row>
    <row r="1420" spans="1:5" x14ac:dyDescent="0.15">
      <c r="A1420" s="1">
        <v>1419</v>
      </c>
      <c r="B1420" s="4">
        <v>866.83347792580423</v>
      </c>
      <c r="C1420" s="4">
        <v>0.54108684089708114</v>
      </c>
      <c r="D1420" s="4">
        <f t="shared" si="44"/>
        <v>0</v>
      </c>
      <c r="E1420" s="4">
        <f t="shared" si="45"/>
        <v>867.37456476670127</v>
      </c>
    </row>
    <row r="1421" spans="1:5" x14ac:dyDescent="0.15">
      <c r="A1421" s="1">
        <v>1420</v>
      </c>
      <c r="B1421" s="4">
        <v>866.92054841312711</v>
      </c>
      <c r="C1421" s="4">
        <v>0.40716442025642741</v>
      </c>
      <c r="D1421" s="4">
        <f t="shared" si="44"/>
        <v>0.45401635357416126</v>
      </c>
      <c r="E1421" s="4">
        <f t="shared" si="45"/>
        <v>867.7817291869577</v>
      </c>
    </row>
    <row r="1422" spans="1:5" x14ac:dyDescent="0.15">
      <c r="A1422" s="1">
        <v>1421</v>
      </c>
      <c r="B1422" s="4">
        <v>868.03199666993385</v>
      </c>
      <c r="C1422" s="4">
        <v>0.5266978027762852</v>
      </c>
      <c r="D1422" s="4">
        <f t="shared" si="44"/>
        <v>0</v>
      </c>
      <c r="E1422" s="4">
        <f t="shared" si="45"/>
        <v>868.55869447271016</v>
      </c>
    </row>
    <row r="1423" spans="1:5" x14ac:dyDescent="0.15">
      <c r="A1423" s="1">
        <v>1422</v>
      </c>
      <c r="B1423" s="4">
        <v>869.04309226411056</v>
      </c>
      <c r="C1423" s="4">
        <v>0.69723484134990554</v>
      </c>
      <c r="D1423" s="4">
        <f t="shared" si="44"/>
        <v>0</v>
      </c>
      <c r="E1423" s="4">
        <f t="shared" si="45"/>
        <v>869.74032710546044</v>
      </c>
    </row>
    <row r="1424" spans="1:5" x14ac:dyDescent="0.15">
      <c r="A1424" s="1">
        <v>1423</v>
      </c>
      <c r="B1424" s="4">
        <v>870.62294360431929</v>
      </c>
      <c r="C1424" s="4">
        <v>0.50995553363604051</v>
      </c>
      <c r="D1424" s="4">
        <f t="shared" si="44"/>
        <v>0</v>
      </c>
      <c r="E1424" s="4">
        <f t="shared" si="45"/>
        <v>871.13289913795529</v>
      </c>
    </row>
    <row r="1425" spans="1:5" x14ac:dyDescent="0.15">
      <c r="A1425" s="1">
        <v>1424</v>
      </c>
      <c r="B1425" s="4">
        <v>870.99487915002737</v>
      </c>
      <c r="C1425" s="4">
        <v>0.4420007933669724</v>
      </c>
      <c r="D1425" s="4">
        <f t="shared" si="44"/>
        <v>0.13801998792791892</v>
      </c>
      <c r="E1425" s="4">
        <f t="shared" si="45"/>
        <v>871.57489993132231</v>
      </c>
    </row>
    <row r="1426" spans="1:5" x14ac:dyDescent="0.15">
      <c r="A1426" s="1">
        <v>1425</v>
      </c>
      <c r="B1426" s="4">
        <v>871.12974092732657</v>
      </c>
      <c r="C1426" s="4">
        <v>0.79661975699788712</v>
      </c>
      <c r="D1426" s="4">
        <f t="shared" si="44"/>
        <v>0.44515900399574093</v>
      </c>
      <c r="E1426" s="4">
        <f t="shared" si="45"/>
        <v>872.37151968832018</v>
      </c>
    </row>
    <row r="1427" spans="1:5" x14ac:dyDescent="0.15">
      <c r="A1427" s="1">
        <v>1426</v>
      </c>
      <c r="B1427" s="4">
        <v>872.85377885114599</v>
      </c>
      <c r="C1427" s="4">
        <v>7.7392397908378263E-2</v>
      </c>
      <c r="D1427" s="4">
        <f t="shared" si="44"/>
        <v>0</v>
      </c>
      <c r="E1427" s="4">
        <f t="shared" si="45"/>
        <v>872.93117124905439</v>
      </c>
    </row>
    <row r="1428" spans="1:5" x14ac:dyDescent="0.15">
      <c r="A1428" s="1">
        <v>1427</v>
      </c>
      <c r="B1428" s="4">
        <v>873.57874380256067</v>
      </c>
      <c r="C1428" s="4">
        <v>0.40242130934354114</v>
      </c>
      <c r="D1428" s="4">
        <f t="shared" si="44"/>
        <v>0</v>
      </c>
      <c r="E1428" s="4">
        <f t="shared" si="45"/>
        <v>873.98116511190426</v>
      </c>
    </row>
    <row r="1429" spans="1:5" x14ac:dyDescent="0.15">
      <c r="A1429" s="1">
        <v>1428</v>
      </c>
      <c r="B1429" s="4">
        <v>873.76311836860566</v>
      </c>
      <c r="C1429" s="4">
        <v>0.47118791373771046</v>
      </c>
      <c r="D1429" s="4">
        <f t="shared" si="44"/>
        <v>0.21804674329860063</v>
      </c>
      <c r="E1429" s="4">
        <f t="shared" si="45"/>
        <v>874.45235302564197</v>
      </c>
    </row>
    <row r="1430" spans="1:5" x14ac:dyDescent="0.15">
      <c r="A1430" s="1">
        <v>1429</v>
      </c>
      <c r="B1430" s="4">
        <v>873.78327287441653</v>
      </c>
      <c r="C1430" s="4">
        <v>0.14583451435963071</v>
      </c>
      <c r="D1430" s="4">
        <f t="shared" si="44"/>
        <v>0.66908015122544384</v>
      </c>
      <c r="E1430" s="4">
        <f t="shared" si="45"/>
        <v>874.59818754000162</v>
      </c>
    </row>
    <row r="1431" spans="1:5" x14ac:dyDescent="0.15">
      <c r="A1431" s="1">
        <v>1430</v>
      </c>
      <c r="B1431" s="4">
        <v>874.11609812438144</v>
      </c>
      <c r="C1431" s="4">
        <v>0.12974247238099731</v>
      </c>
      <c r="D1431" s="4">
        <f t="shared" si="44"/>
        <v>0.48208941562018026</v>
      </c>
      <c r="E1431" s="4">
        <f t="shared" si="45"/>
        <v>874.72793001238267</v>
      </c>
    </row>
    <row r="1432" spans="1:5" x14ac:dyDescent="0.15">
      <c r="A1432" s="1">
        <v>1431</v>
      </c>
      <c r="B1432" s="4">
        <v>874.43311123693479</v>
      </c>
      <c r="C1432" s="4">
        <v>0.53603672804503788</v>
      </c>
      <c r="D1432" s="4">
        <f t="shared" si="44"/>
        <v>0.29481877544787949</v>
      </c>
      <c r="E1432" s="4">
        <f t="shared" si="45"/>
        <v>875.26396674042769</v>
      </c>
    </row>
    <row r="1433" spans="1:5" x14ac:dyDescent="0.15">
      <c r="A1433" s="1">
        <v>1432</v>
      </c>
      <c r="B1433" s="4">
        <v>874.66392412448829</v>
      </c>
      <c r="C1433" s="4">
        <v>0.22320115691704154</v>
      </c>
      <c r="D1433" s="4">
        <f t="shared" si="44"/>
        <v>0.600042615939401</v>
      </c>
      <c r="E1433" s="4">
        <f t="shared" si="45"/>
        <v>875.48716789734476</v>
      </c>
    </row>
    <row r="1434" spans="1:5" x14ac:dyDescent="0.15">
      <c r="A1434" s="1">
        <v>1433</v>
      </c>
      <c r="B1434" s="4">
        <v>875.04911913791761</v>
      </c>
      <c r="C1434" s="4">
        <v>0.66773399608158246</v>
      </c>
      <c r="D1434" s="4">
        <f t="shared" si="44"/>
        <v>0.43804875942714716</v>
      </c>
      <c r="E1434" s="4">
        <f t="shared" si="45"/>
        <v>876.15490189342631</v>
      </c>
    </row>
    <row r="1435" spans="1:5" x14ac:dyDescent="0.15">
      <c r="A1435" s="1">
        <v>1434</v>
      </c>
      <c r="B1435" s="4">
        <v>875.99887060162337</v>
      </c>
      <c r="C1435" s="4">
        <v>1.5554708697650304</v>
      </c>
      <c r="D1435" s="4">
        <f t="shared" si="44"/>
        <v>0.15603129180294673</v>
      </c>
      <c r="E1435" s="4">
        <f t="shared" si="45"/>
        <v>877.71037276319134</v>
      </c>
    </row>
    <row r="1436" spans="1:5" x14ac:dyDescent="0.15">
      <c r="A1436" s="1">
        <v>1435</v>
      </c>
      <c r="B1436" s="4">
        <v>876.05591894421309</v>
      </c>
      <c r="C1436" s="4">
        <v>0.95122831065904501</v>
      </c>
      <c r="D1436" s="4">
        <f t="shared" si="44"/>
        <v>1.6544538189782543</v>
      </c>
      <c r="E1436" s="4">
        <f t="shared" si="45"/>
        <v>878.66160107385042</v>
      </c>
    </row>
    <row r="1437" spans="1:5" x14ac:dyDescent="0.15">
      <c r="A1437" s="1">
        <v>1436</v>
      </c>
      <c r="B1437" s="4">
        <v>876.41143577796572</v>
      </c>
      <c r="C1437" s="4">
        <v>0.81669668556033803</v>
      </c>
      <c r="D1437" s="4">
        <f t="shared" si="44"/>
        <v>2.2501652958846989</v>
      </c>
      <c r="E1437" s="4">
        <f t="shared" si="45"/>
        <v>879.47829775941079</v>
      </c>
    </row>
    <row r="1438" spans="1:5" x14ac:dyDescent="0.15">
      <c r="A1438" s="1">
        <v>1437</v>
      </c>
      <c r="B1438" s="4">
        <v>878.72399006351418</v>
      </c>
      <c r="C1438" s="4">
        <v>1.1157423346832438</v>
      </c>
      <c r="D1438" s="4">
        <f t="shared" si="44"/>
        <v>0.75430769589661395</v>
      </c>
      <c r="E1438" s="4">
        <f t="shared" si="45"/>
        <v>880.594040094094</v>
      </c>
    </row>
    <row r="1439" spans="1:5" x14ac:dyDescent="0.15">
      <c r="A1439" s="1">
        <v>1438</v>
      </c>
      <c r="B1439" s="4">
        <v>879.46532510882685</v>
      </c>
      <c r="C1439" s="4">
        <v>5.7387480162165029E-2</v>
      </c>
      <c r="D1439" s="4">
        <f t="shared" si="44"/>
        <v>1.1287149852671519</v>
      </c>
      <c r="E1439" s="4">
        <f t="shared" si="45"/>
        <v>880.65142757425622</v>
      </c>
    </row>
    <row r="1440" spans="1:5" x14ac:dyDescent="0.15">
      <c r="A1440" s="1">
        <v>1439</v>
      </c>
      <c r="B1440" s="4">
        <v>879.76487237163838</v>
      </c>
      <c r="C1440" s="4">
        <v>1.3286876557166645</v>
      </c>
      <c r="D1440" s="4">
        <f t="shared" si="44"/>
        <v>0.88655520261784204</v>
      </c>
      <c r="E1440" s="4">
        <f t="shared" si="45"/>
        <v>881.98011522997285</v>
      </c>
    </row>
    <row r="1441" spans="1:5" x14ac:dyDescent="0.15">
      <c r="A1441" s="1">
        <v>1440</v>
      </c>
      <c r="B1441" s="4">
        <v>880.39511613780064</v>
      </c>
      <c r="C1441" s="4">
        <v>0.41760559201650388</v>
      </c>
      <c r="D1441" s="4">
        <f t="shared" si="44"/>
        <v>1.584999092172211</v>
      </c>
      <c r="E1441" s="4">
        <f t="shared" si="45"/>
        <v>882.39772082198931</v>
      </c>
    </row>
    <row r="1442" spans="1:5" x14ac:dyDescent="0.15">
      <c r="A1442" s="1">
        <v>1441</v>
      </c>
      <c r="B1442" s="4">
        <v>880.45626664241422</v>
      </c>
      <c r="C1442" s="4">
        <v>0.45941893774164522</v>
      </c>
      <c r="D1442" s="4">
        <f t="shared" si="44"/>
        <v>1.9414541795750893</v>
      </c>
      <c r="E1442" s="4">
        <f t="shared" si="45"/>
        <v>882.8571397597309</v>
      </c>
    </row>
    <row r="1443" spans="1:5" x14ac:dyDescent="0.15">
      <c r="A1443" s="1">
        <v>1442</v>
      </c>
      <c r="B1443" s="4">
        <v>880.88279209248083</v>
      </c>
      <c r="C1443" s="4">
        <v>0.64189318547458385</v>
      </c>
      <c r="D1443" s="4">
        <f t="shared" si="44"/>
        <v>1.9743476672500719</v>
      </c>
      <c r="E1443" s="4">
        <f t="shared" si="45"/>
        <v>883.4990329452055</v>
      </c>
    </row>
    <row r="1444" spans="1:5" x14ac:dyDescent="0.15">
      <c r="A1444" s="1">
        <v>1443</v>
      </c>
      <c r="B1444" s="4">
        <v>882.36541257910255</v>
      </c>
      <c r="C1444" s="4">
        <v>0.37422807706941913</v>
      </c>
      <c r="D1444" s="4">
        <f t="shared" si="44"/>
        <v>1.1336203661029458</v>
      </c>
      <c r="E1444" s="4">
        <f t="shared" si="45"/>
        <v>883.87326102227496</v>
      </c>
    </row>
    <row r="1445" spans="1:5" x14ac:dyDescent="0.15">
      <c r="A1445" s="1">
        <v>1444</v>
      </c>
      <c r="B1445" s="4">
        <v>882.5185284925235</v>
      </c>
      <c r="C1445" s="4">
        <v>0.81209427460777617</v>
      </c>
      <c r="D1445" s="4">
        <f t="shared" si="44"/>
        <v>1.354732529751459</v>
      </c>
      <c r="E1445" s="4">
        <f t="shared" si="45"/>
        <v>884.68535529688279</v>
      </c>
    </row>
    <row r="1446" spans="1:5" x14ac:dyDescent="0.15">
      <c r="A1446" s="1">
        <v>1445</v>
      </c>
      <c r="B1446" s="4">
        <v>882.73467452811872</v>
      </c>
      <c r="C1446" s="4">
        <v>1.612282087065489</v>
      </c>
      <c r="D1446" s="4">
        <f t="shared" si="44"/>
        <v>1.950680768764073</v>
      </c>
      <c r="E1446" s="4">
        <f t="shared" si="45"/>
        <v>886.29763738394831</v>
      </c>
    </row>
    <row r="1447" spans="1:5" x14ac:dyDescent="0.15">
      <c r="A1447" s="1">
        <v>1446</v>
      </c>
      <c r="B1447" s="4">
        <v>883.14559311387779</v>
      </c>
      <c r="C1447" s="4">
        <v>0.61989316441456221</v>
      </c>
      <c r="D1447" s="4">
        <f t="shared" si="44"/>
        <v>3.1520442700705189</v>
      </c>
      <c r="E1447" s="4">
        <f t="shared" si="45"/>
        <v>886.91753054836283</v>
      </c>
    </row>
    <row r="1448" spans="1:5" x14ac:dyDescent="0.15">
      <c r="A1448" s="1">
        <v>1447</v>
      </c>
      <c r="B1448" s="4">
        <v>883.37569840039441</v>
      </c>
      <c r="C1448" s="4">
        <v>0.37745066692654067</v>
      </c>
      <c r="D1448" s="4">
        <f t="shared" si="44"/>
        <v>3.5418321479684209</v>
      </c>
      <c r="E1448" s="4">
        <f t="shared" si="45"/>
        <v>887.29498121528934</v>
      </c>
    </row>
    <row r="1449" spans="1:5" x14ac:dyDescent="0.15">
      <c r="A1449" s="1">
        <v>1448</v>
      </c>
      <c r="B1449" s="4">
        <v>884.35263023885193</v>
      </c>
      <c r="C1449" s="4">
        <v>0.53600293149174483</v>
      </c>
      <c r="D1449" s="4">
        <f t="shared" si="44"/>
        <v>2.9423509764374103</v>
      </c>
      <c r="E1449" s="4">
        <f t="shared" si="45"/>
        <v>887.83098414678113</v>
      </c>
    </row>
    <row r="1450" spans="1:5" x14ac:dyDescent="0.15">
      <c r="A1450" s="1">
        <v>1449</v>
      </c>
      <c r="B1450" s="4">
        <v>885.16801224607616</v>
      </c>
      <c r="C1450" s="4">
        <v>4.7987455857848122E-3</v>
      </c>
      <c r="D1450" s="4">
        <f t="shared" si="44"/>
        <v>2.6629719007049744</v>
      </c>
      <c r="E1450" s="4">
        <f t="shared" si="45"/>
        <v>887.83578289236686</v>
      </c>
    </row>
    <row r="1451" spans="1:5" x14ac:dyDescent="0.15">
      <c r="A1451" s="1">
        <v>1450</v>
      </c>
      <c r="B1451" s="4">
        <v>886.32313970743792</v>
      </c>
      <c r="C1451" s="4">
        <v>0.21749724872580345</v>
      </c>
      <c r="D1451" s="4">
        <f t="shared" si="44"/>
        <v>1.5126431849289474</v>
      </c>
      <c r="E1451" s="4">
        <f t="shared" si="45"/>
        <v>888.05328014109261</v>
      </c>
    </row>
    <row r="1452" spans="1:5" x14ac:dyDescent="0.15">
      <c r="A1452" s="1">
        <v>1451</v>
      </c>
      <c r="B1452" s="4">
        <v>887.20382301771099</v>
      </c>
      <c r="C1452" s="4">
        <v>0.93474066282851831</v>
      </c>
      <c r="D1452" s="4">
        <f t="shared" si="44"/>
        <v>0.84945712338162593</v>
      </c>
      <c r="E1452" s="4">
        <f t="shared" si="45"/>
        <v>888.98802080392113</v>
      </c>
    </row>
    <row r="1453" spans="1:5" x14ac:dyDescent="0.15">
      <c r="A1453" s="1">
        <v>1452</v>
      </c>
      <c r="B1453" s="4">
        <v>888.92087395330236</v>
      </c>
      <c r="C1453" s="4">
        <v>0.20202803886727591</v>
      </c>
      <c r="D1453" s="4">
        <f t="shared" si="44"/>
        <v>6.7146850618769349E-2</v>
      </c>
      <c r="E1453" s="4">
        <f t="shared" si="45"/>
        <v>889.19004884278843</v>
      </c>
    </row>
    <row r="1454" spans="1:5" x14ac:dyDescent="0.15">
      <c r="A1454" s="1">
        <v>1453</v>
      </c>
      <c r="B1454" s="4">
        <v>889.30673944367436</v>
      </c>
      <c r="C1454" s="4">
        <v>0.53372387902502982</v>
      </c>
      <c r="D1454" s="4">
        <f t="shared" si="44"/>
        <v>0</v>
      </c>
      <c r="E1454" s="4">
        <f t="shared" si="45"/>
        <v>889.84046332269941</v>
      </c>
    </row>
    <row r="1455" spans="1:5" x14ac:dyDescent="0.15">
      <c r="A1455" s="1">
        <v>1454</v>
      </c>
      <c r="B1455" s="4">
        <v>889.37272878746273</v>
      </c>
      <c r="C1455" s="4">
        <v>0.1201130319995514</v>
      </c>
      <c r="D1455" s="4">
        <f t="shared" si="44"/>
        <v>0.46773453523667285</v>
      </c>
      <c r="E1455" s="4">
        <f t="shared" si="45"/>
        <v>889.96057635469901</v>
      </c>
    </row>
    <row r="1456" spans="1:5" x14ac:dyDescent="0.15">
      <c r="A1456" s="1">
        <v>1455</v>
      </c>
      <c r="B1456" s="4">
        <v>890.08799229770136</v>
      </c>
      <c r="C1456" s="4">
        <v>1.214069465745222</v>
      </c>
      <c r="D1456" s="4">
        <f t="shared" si="44"/>
        <v>0</v>
      </c>
      <c r="E1456" s="4">
        <f t="shared" si="45"/>
        <v>891.30206176344655</v>
      </c>
    </row>
    <row r="1457" spans="1:5" x14ac:dyDescent="0.15">
      <c r="A1457" s="1">
        <v>1456</v>
      </c>
      <c r="B1457" s="4">
        <v>890.92005125348658</v>
      </c>
      <c r="C1457" s="4">
        <v>0.53646944433236898</v>
      </c>
      <c r="D1457" s="4">
        <f t="shared" si="44"/>
        <v>0.38201050995996866</v>
      </c>
      <c r="E1457" s="4">
        <f t="shared" si="45"/>
        <v>891.83853120777894</v>
      </c>
    </row>
    <row r="1458" spans="1:5" x14ac:dyDescent="0.15">
      <c r="A1458" s="1">
        <v>1457</v>
      </c>
      <c r="B1458" s="4">
        <v>891.39378644946248</v>
      </c>
      <c r="C1458" s="4">
        <v>1.2334898320300265</v>
      </c>
      <c r="D1458" s="4">
        <f t="shared" si="44"/>
        <v>0.44474475831646032</v>
      </c>
      <c r="E1458" s="4">
        <f t="shared" si="45"/>
        <v>893.07202103980899</v>
      </c>
    </row>
    <row r="1459" spans="1:5" x14ac:dyDescent="0.15">
      <c r="A1459" s="1">
        <v>1458</v>
      </c>
      <c r="B1459" s="4">
        <v>891.85835982607796</v>
      </c>
      <c r="C1459" s="4">
        <v>0.18234872846409966</v>
      </c>
      <c r="D1459" s="4">
        <f t="shared" si="44"/>
        <v>1.2136612137310294</v>
      </c>
      <c r="E1459" s="4">
        <f t="shared" si="45"/>
        <v>893.25436976827314</v>
      </c>
    </row>
    <row r="1460" spans="1:5" x14ac:dyDescent="0.15">
      <c r="A1460" s="1">
        <v>1459</v>
      </c>
      <c r="B1460" s="4">
        <v>891.90344173063522</v>
      </c>
      <c r="C1460" s="4">
        <v>0.88393898033513907</v>
      </c>
      <c r="D1460" s="4">
        <f t="shared" si="44"/>
        <v>1.3509280376379138</v>
      </c>
      <c r="E1460" s="4">
        <f t="shared" si="45"/>
        <v>894.13830874860832</v>
      </c>
    </row>
    <row r="1461" spans="1:5" x14ac:dyDescent="0.15">
      <c r="A1461" s="1">
        <v>1460</v>
      </c>
      <c r="B1461" s="4">
        <v>893.04161188047397</v>
      </c>
      <c r="C1461" s="4">
        <v>1.3583086645666409</v>
      </c>
      <c r="D1461" s="4">
        <f t="shared" si="44"/>
        <v>1.0966968681343587</v>
      </c>
      <c r="E1461" s="4">
        <f t="shared" si="45"/>
        <v>895.49661741317493</v>
      </c>
    </row>
    <row r="1462" spans="1:5" x14ac:dyDescent="0.15">
      <c r="A1462" s="1">
        <v>1461</v>
      </c>
      <c r="B1462" s="4">
        <v>893.35525380269087</v>
      </c>
      <c r="C1462" s="4">
        <v>2.2136716186050487</v>
      </c>
      <c r="D1462" s="4">
        <f t="shared" si="44"/>
        <v>2.1413636104840634</v>
      </c>
      <c r="E1462" s="4">
        <f t="shared" si="45"/>
        <v>897.71028903178001</v>
      </c>
    </row>
    <row r="1463" spans="1:5" x14ac:dyDescent="0.15">
      <c r="A1463" s="1">
        <v>1462</v>
      </c>
      <c r="B1463" s="4">
        <v>893.48486810088571</v>
      </c>
      <c r="C1463" s="4">
        <v>0.34120709989804249</v>
      </c>
      <c r="D1463" s="4">
        <f t="shared" si="44"/>
        <v>4.2254209308943018</v>
      </c>
      <c r="E1463" s="4">
        <f t="shared" si="45"/>
        <v>898.05149613167805</v>
      </c>
    </row>
    <row r="1464" spans="1:5" x14ac:dyDescent="0.15">
      <c r="A1464" s="1">
        <v>1463</v>
      </c>
      <c r="B1464" s="4">
        <v>893.82739698163562</v>
      </c>
      <c r="C1464" s="4">
        <v>0.17608498020174634</v>
      </c>
      <c r="D1464" s="4">
        <f t="shared" si="44"/>
        <v>4.2240991500424343</v>
      </c>
      <c r="E1464" s="4">
        <f t="shared" si="45"/>
        <v>898.22758111187977</v>
      </c>
    </row>
    <row r="1465" spans="1:5" x14ac:dyDescent="0.15">
      <c r="A1465" s="1">
        <v>1464</v>
      </c>
      <c r="B1465" s="4">
        <v>894.16532166339425</v>
      </c>
      <c r="C1465" s="4">
        <v>2.9940989282770402E-2</v>
      </c>
      <c r="D1465" s="4">
        <f t="shared" si="44"/>
        <v>4.0622594484855199</v>
      </c>
      <c r="E1465" s="4">
        <f t="shared" si="45"/>
        <v>898.25752210116252</v>
      </c>
    </row>
    <row r="1466" spans="1:5" x14ac:dyDescent="0.15">
      <c r="A1466" s="1">
        <v>1465</v>
      </c>
      <c r="B1466" s="4">
        <v>894.36115866010243</v>
      </c>
      <c r="C1466" s="4">
        <v>0.22763904452669315</v>
      </c>
      <c r="D1466" s="4">
        <f t="shared" si="44"/>
        <v>3.8963634410600889</v>
      </c>
      <c r="E1466" s="4">
        <f t="shared" si="45"/>
        <v>898.48516114568918</v>
      </c>
    </row>
    <row r="1467" spans="1:5" x14ac:dyDescent="0.15">
      <c r="A1467" s="1">
        <v>1466</v>
      </c>
      <c r="B1467" s="4">
        <v>894.5637505717724</v>
      </c>
      <c r="C1467" s="4">
        <v>0.61591239051072244</v>
      </c>
      <c r="D1467" s="4">
        <f t="shared" si="44"/>
        <v>3.9214105739167735</v>
      </c>
      <c r="E1467" s="4">
        <f t="shared" si="45"/>
        <v>899.10107353619992</v>
      </c>
    </row>
    <row r="1468" spans="1:5" x14ac:dyDescent="0.15">
      <c r="A1468" s="1">
        <v>1467</v>
      </c>
      <c r="B1468" s="4">
        <v>894.77926525331418</v>
      </c>
      <c r="C1468" s="4">
        <v>0.8231209652859629</v>
      </c>
      <c r="D1468" s="4">
        <f t="shared" si="44"/>
        <v>4.3218082828857405</v>
      </c>
      <c r="E1468" s="4">
        <f t="shared" si="45"/>
        <v>899.92419450148589</v>
      </c>
    </row>
    <row r="1469" spans="1:5" x14ac:dyDescent="0.15">
      <c r="A1469" s="1">
        <v>1468</v>
      </c>
      <c r="B1469" s="4">
        <v>895.87719709683779</v>
      </c>
      <c r="C1469" s="4">
        <v>0.30380893868896913</v>
      </c>
      <c r="D1469" s="4">
        <f t="shared" si="44"/>
        <v>4.0469974046480957</v>
      </c>
      <c r="E1469" s="4">
        <f t="shared" si="45"/>
        <v>900.2280034401748</v>
      </c>
    </row>
    <row r="1470" spans="1:5" x14ac:dyDescent="0.15">
      <c r="A1470" s="1">
        <v>1469</v>
      </c>
      <c r="B1470" s="4">
        <v>897.21853966069966</v>
      </c>
      <c r="C1470" s="4">
        <v>0.2023596309214257</v>
      </c>
      <c r="D1470" s="4">
        <f t="shared" si="44"/>
        <v>3.0094637794751407</v>
      </c>
      <c r="E1470" s="4">
        <f t="shared" si="45"/>
        <v>900.43036307109628</v>
      </c>
    </row>
    <row r="1471" spans="1:5" x14ac:dyDescent="0.15">
      <c r="A1471" s="1">
        <v>1470</v>
      </c>
      <c r="B1471" s="4">
        <v>897.49704241483755</v>
      </c>
      <c r="C1471" s="4">
        <v>0.68374912997926351</v>
      </c>
      <c r="D1471" s="4">
        <f t="shared" si="44"/>
        <v>2.9333206562587293</v>
      </c>
      <c r="E1471" s="4">
        <f t="shared" si="45"/>
        <v>901.1141122010755</v>
      </c>
    </row>
    <row r="1472" spans="1:5" x14ac:dyDescent="0.15">
      <c r="A1472" s="1">
        <v>1471</v>
      </c>
      <c r="B1472" s="4">
        <v>898.43284073691336</v>
      </c>
      <c r="C1472" s="4">
        <v>1.0084915166014497E-2</v>
      </c>
      <c r="D1472" s="4">
        <f t="shared" si="44"/>
        <v>2.6812714641621369</v>
      </c>
      <c r="E1472" s="4">
        <f t="shared" si="45"/>
        <v>901.12419711624148</v>
      </c>
    </row>
    <row r="1473" spans="1:5" x14ac:dyDescent="0.15">
      <c r="A1473" s="1">
        <v>1472</v>
      </c>
      <c r="B1473" s="4">
        <v>901.58662514993307</v>
      </c>
      <c r="C1473" s="4">
        <v>2.0286499116406675</v>
      </c>
      <c r="D1473" s="4">
        <f t="shared" si="44"/>
        <v>0</v>
      </c>
      <c r="E1473" s="4">
        <f t="shared" si="45"/>
        <v>903.6152750615737</v>
      </c>
    </row>
    <row r="1474" spans="1:5" x14ac:dyDescent="0.15">
      <c r="A1474" s="1">
        <v>1473</v>
      </c>
      <c r="B1474" s="4">
        <v>901.78189655888673</v>
      </c>
      <c r="C1474" s="4">
        <v>0.61476954004678508</v>
      </c>
      <c r="D1474" s="4">
        <f t="shared" si="44"/>
        <v>1.8333785026869691</v>
      </c>
      <c r="E1474" s="4">
        <f t="shared" si="45"/>
        <v>904.23004460162053</v>
      </c>
    </row>
    <row r="1475" spans="1:5" x14ac:dyDescent="0.15">
      <c r="A1475" s="1">
        <v>1474</v>
      </c>
      <c r="B1475" s="4">
        <v>901.87506211514335</v>
      </c>
      <c r="C1475" s="4">
        <v>0.71261197821206057</v>
      </c>
      <c r="D1475" s="4">
        <f t="shared" ref="D1475:D1538" si="46">IF(E1474&gt;B1475,E1474-B1475,0)</f>
        <v>2.3549824864771836</v>
      </c>
      <c r="E1475" s="4">
        <f t="shared" ref="E1475:E1538" si="47">B1475+D1475+C1475</f>
        <v>904.9426565798326</v>
      </c>
    </row>
    <row r="1476" spans="1:5" x14ac:dyDescent="0.15">
      <c r="A1476" s="1">
        <v>1475</v>
      </c>
      <c r="B1476" s="4">
        <v>902.00754533253735</v>
      </c>
      <c r="C1476" s="4">
        <v>1.1885650133048511</v>
      </c>
      <c r="D1476" s="4">
        <f t="shared" si="46"/>
        <v>2.9351112472952536</v>
      </c>
      <c r="E1476" s="4">
        <f t="shared" si="47"/>
        <v>906.13122159313741</v>
      </c>
    </row>
    <row r="1477" spans="1:5" x14ac:dyDescent="0.15">
      <c r="A1477" s="1">
        <v>1476</v>
      </c>
      <c r="B1477" s="4">
        <v>902.01994750618087</v>
      </c>
      <c r="C1477" s="4">
        <v>0.52348739554071999</v>
      </c>
      <c r="D1477" s="4">
        <f t="shared" si="46"/>
        <v>4.1112740869565414</v>
      </c>
      <c r="E1477" s="4">
        <f t="shared" si="47"/>
        <v>906.65470898867818</v>
      </c>
    </row>
    <row r="1478" spans="1:5" x14ac:dyDescent="0.15">
      <c r="A1478" s="1">
        <v>1477</v>
      </c>
      <c r="B1478" s="4">
        <v>902.15059124283221</v>
      </c>
      <c r="C1478" s="4">
        <v>0.67838728097541778</v>
      </c>
      <c r="D1478" s="4">
        <f t="shared" si="46"/>
        <v>4.5041177458459742</v>
      </c>
      <c r="E1478" s="4">
        <f t="shared" si="47"/>
        <v>907.33309626965365</v>
      </c>
    </row>
    <row r="1479" spans="1:5" x14ac:dyDescent="0.15">
      <c r="A1479" s="1">
        <v>1478</v>
      </c>
      <c r="B1479" s="4">
        <v>902.25923394867596</v>
      </c>
      <c r="C1479" s="4">
        <v>0.60591140587344361</v>
      </c>
      <c r="D1479" s="4">
        <f t="shared" si="46"/>
        <v>5.0738623209776961</v>
      </c>
      <c r="E1479" s="4">
        <f t="shared" si="47"/>
        <v>907.93900767552714</v>
      </c>
    </row>
    <row r="1480" spans="1:5" x14ac:dyDescent="0.15">
      <c r="A1480" s="1">
        <v>1479</v>
      </c>
      <c r="B1480" s="4">
        <v>902.53110706723385</v>
      </c>
      <c r="C1480" s="4">
        <v>0.77098552187809111</v>
      </c>
      <c r="D1480" s="4">
        <f t="shared" si="46"/>
        <v>5.4079006082932892</v>
      </c>
      <c r="E1480" s="4">
        <f t="shared" si="47"/>
        <v>908.7099931974052</v>
      </c>
    </row>
    <row r="1481" spans="1:5" x14ac:dyDescent="0.15">
      <c r="A1481" s="1">
        <v>1480</v>
      </c>
      <c r="B1481" s="4">
        <v>902.82940991512066</v>
      </c>
      <c r="C1481" s="4">
        <v>0.78245997362564645</v>
      </c>
      <c r="D1481" s="4">
        <f t="shared" si="46"/>
        <v>5.8805832822845332</v>
      </c>
      <c r="E1481" s="4">
        <f t="shared" si="47"/>
        <v>909.49245317103089</v>
      </c>
    </row>
    <row r="1482" spans="1:5" x14ac:dyDescent="0.15">
      <c r="A1482" s="1">
        <v>1481</v>
      </c>
      <c r="B1482" s="4">
        <v>903.50293200069814</v>
      </c>
      <c r="C1482" s="4">
        <v>0.20921491665439429</v>
      </c>
      <c r="D1482" s="4">
        <f t="shared" si="46"/>
        <v>5.9895211703327504</v>
      </c>
      <c r="E1482" s="4">
        <f t="shared" si="47"/>
        <v>909.70166808768533</v>
      </c>
    </row>
    <row r="1483" spans="1:5" x14ac:dyDescent="0.15">
      <c r="A1483" s="1">
        <v>1482</v>
      </c>
      <c r="B1483" s="4">
        <v>903.69833077360829</v>
      </c>
      <c r="C1483" s="4">
        <v>0.1652731007505148</v>
      </c>
      <c r="D1483" s="4">
        <f t="shared" si="46"/>
        <v>6.0033373140770436</v>
      </c>
      <c r="E1483" s="4">
        <f t="shared" si="47"/>
        <v>909.86694118843582</v>
      </c>
    </row>
    <row r="1484" spans="1:5" x14ac:dyDescent="0.15">
      <c r="A1484" s="1">
        <v>1483</v>
      </c>
      <c r="B1484" s="4">
        <v>904.22664798136941</v>
      </c>
      <c r="C1484" s="4">
        <v>1.1547819739630927</v>
      </c>
      <c r="D1484" s="4">
        <f t="shared" si="46"/>
        <v>5.6402932070664065</v>
      </c>
      <c r="E1484" s="4">
        <f t="shared" si="47"/>
        <v>911.02172316239887</v>
      </c>
    </row>
    <row r="1485" spans="1:5" x14ac:dyDescent="0.15">
      <c r="A1485" s="1">
        <v>1484</v>
      </c>
      <c r="B1485" s="4">
        <v>904.77721671059271</v>
      </c>
      <c r="C1485" s="4">
        <v>5.2194070679167981E-2</v>
      </c>
      <c r="D1485" s="4">
        <f t="shared" si="46"/>
        <v>6.2445064518061599</v>
      </c>
      <c r="E1485" s="4">
        <f t="shared" si="47"/>
        <v>911.07391723307808</v>
      </c>
    </row>
    <row r="1486" spans="1:5" x14ac:dyDescent="0.15">
      <c r="A1486" s="1">
        <v>1485</v>
      </c>
      <c r="B1486" s="4">
        <v>905.16835029359095</v>
      </c>
      <c r="C1486" s="4">
        <v>0.39608061095400637</v>
      </c>
      <c r="D1486" s="4">
        <f t="shared" si="46"/>
        <v>5.9055669394871302</v>
      </c>
      <c r="E1486" s="4">
        <f t="shared" si="47"/>
        <v>911.46999784403204</v>
      </c>
    </row>
    <row r="1487" spans="1:5" x14ac:dyDescent="0.15">
      <c r="A1487" s="1">
        <v>1486</v>
      </c>
      <c r="B1487" s="4">
        <v>906.34212680819542</v>
      </c>
      <c r="C1487" s="4">
        <v>0.15886970913131182</v>
      </c>
      <c r="D1487" s="4">
        <f t="shared" si="46"/>
        <v>5.1278710358366197</v>
      </c>
      <c r="E1487" s="4">
        <f t="shared" si="47"/>
        <v>911.62886755316333</v>
      </c>
    </row>
    <row r="1488" spans="1:5" x14ac:dyDescent="0.15">
      <c r="A1488" s="1">
        <v>1487</v>
      </c>
      <c r="B1488" s="4">
        <v>906.72414984080683</v>
      </c>
      <c r="C1488" s="4">
        <v>2.3300562017933331</v>
      </c>
      <c r="D1488" s="4">
        <f t="shared" si="46"/>
        <v>4.9047177123565007</v>
      </c>
      <c r="E1488" s="4">
        <f t="shared" si="47"/>
        <v>913.95892375495669</v>
      </c>
    </row>
    <row r="1489" spans="1:5" x14ac:dyDescent="0.15">
      <c r="A1489" s="1">
        <v>1488</v>
      </c>
      <c r="B1489" s="4">
        <v>907.3436711337738</v>
      </c>
      <c r="C1489" s="4">
        <v>3.0540995773188789E-2</v>
      </c>
      <c r="D1489" s="4">
        <f t="shared" si="46"/>
        <v>6.6152526211828899</v>
      </c>
      <c r="E1489" s="4">
        <f t="shared" si="47"/>
        <v>913.98946475072989</v>
      </c>
    </row>
    <row r="1490" spans="1:5" x14ac:dyDescent="0.15">
      <c r="A1490" s="1">
        <v>1489</v>
      </c>
      <c r="B1490" s="4">
        <v>907.50783996263579</v>
      </c>
      <c r="C1490" s="4">
        <v>0.50318371707570886</v>
      </c>
      <c r="D1490" s="4">
        <f t="shared" si="46"/>
        <v>6.4816247880941091</v>
      </c>
      <c r="E1490" s="4">
        <f t="shared" si="47"/>
        <v>914.49264846780557</v>
      </c>
    </row>
    <row r="1491" spans="1:5" x14ac:dyDescent="0.15">
      <c r="A1491" s="1">
        <v>1490</v>
      </c>
      <c r="B1491" s="4">
        <v>907.69035595345326</v>
      </c>
      <c r="C1491" s="4">
        <v>0.13921051845202201</v>
      </c>
      <c r="D1491" s="4">
        <f t="shared" si="46"/>
        <v>6.8022925143523025</v>
      </c>
      <c r="E1491" s="4">
        <f t="shared" si="47"/>
        <v>914.63185898625761</v>
      </c>
    </row>
    <row r="1492" spans="1:5" x14ac:dyDescent="0.15">
      <c r="A1492" s="1">
        <v>1491</v>
      </c>
      <c r="B1492" s="4">
        <v>907.79573627954289</v>
      </c>
      <c r="C1492" s="4">
        <v>1.2077418734339502</v>
      </c>
      <c r="D1492" s="4">
        <f t="shared" si="46"/>
        <v>6.8361227067147183</v>
      </c>
      <c r="E1492" s="4">
        <f t="shared" si="47"/>
        <v>915.83960085969159</v>
      </c>
    </row>
    <row r="1493" spans="1:5" x14ac:dyDescent="0.15">
      <c r="A1493" s="1">
        <v>1492</v>
      </c>
      <c r="B1493" s="4">
        <v>910.00188124793112</v>
      </c>
      <c r="C1493" s="4">
        <v>8.1285544165851917E-2</v>
      </c>
      <c r="D1493" s="4">
        <f t="shared" si="46"/>
        <v>5.8377196117604626</v>
      </c>
      <c r="E1493" s="4">
        <f t="shared" si="47"/>
        <v>915.92088640385748</v>
      </c>
    </row>
    <row r="1494" spans="1:5" x14ac:dyDescent="0.15">
      <c r="A1494" s="1">
        <v>1493</v>
      </c>
      <c r="B1494" s="4">
        <v>910.37118237623281</v>
      </c>
      <c r="C1494" s="4">
        <v>1.0056707260077471</v>
      </c>
      <c r="D1494" s="4">
        <f t="shared" si="46"/>
        <v>5.5497040276246707</v>
      </c>
      <c r="E1494" s="4">
        <f t="shared" si="47"/>
        <v>916.92655712986527</v>
      </c>
    </row>
    <row r="1495" spans="1:5" x14ac:dyDescent="0.15">
      <c r="A1495" s="1">
        <v>1494</v>
      </c>
      <c r="B1495" s="4">
        <v>910.7305933003546</v>
      </c>
      <c r="C1495" s="4">
        <v>0.98614783620477442</v>
      </c>
      <c r="D1495" s="4">
        <f t="shared" si="46"/>
        <v>6.1959638295106743</v>
      </c>
      <c r="E1495" s="4">
        <f t="shared" si="47"/>
        <v>917.91270496607001</v>
      </c>
    </row>
    <row r="1496" spans="1:5" x14ac:dyDescent="0.15">
      <c r="A1496" s="1">
        <v>1495</v>
      </c>
      <c r="B1496" s="4">
        <v>911.05526723707078</v>
      </c>
      <c r="C1496" s="4">
        <v>0.48469749584527022</v>
      </c>
      <c r="D1496" s="4">
        <f t="shared" si="46"/>
        <v>6.8574377289992299</v>
      </c>
      <c r="E1496" s="4">
        <f t="shared" si="47"/>
        <v>918.39740246191525</v>
      </c>
    </row>
    <row r="1497" spans="1:5" x14ac:dyDescent="0.15">
      <c r="A1497" s="1">
        <v>1496</v>
      </c>
      <c r="B1497" s="4">
        <v>911.22703205263076</v>
      </c>
      <c r="C1497" s="4">
        <v>0.11987100024600011</v>
      </c>
      <c r="D1497" s="4">
        <f t="shared" si="46"/>
        <v>7.1703704092844873</v>
      </c>
      <c r="E1497" s="4">
        <f t="shared" si="47"/>
        <v>918.51727346216126</v>
      </c>
    </row>
    <row r="1498" spans="1:5" x14ac:dyDescent="0.15">
      <c r="A1498" s="1">
        <v>1497</v>
      </c>
      <c r="B1498" s="4">
        <v>911.31392893308748</v>
      </c>
      <c r="C1498" s="4">
        <v>0.85945598040541482</v>
      </c>
      <c r="D1498" s="4">
        <f t="shared" si="46"/>
        <v>7.2033445290737745</v>
      </c>
      <c r="E1498" s="4">
        <f t="shared" si="47"/>
        <v>919.37672944256667</v>
      </c>
    </row>
    <row r="1499" spans="1:5" x14ac:dyDescent="0.15">
      <c r="A1499" s="1">
        <v>1498</v>
      </c>
      <c r="B1499" s="4">
        <v>911.6941995481294</v>
      </c>
      <c r="C1499" s="4">
        <v>0.95678974853934418</v>
      </c>
      <c r="D1499" s="4">
        <f t="shared" si="46"/>
        <v>7.6825298944372662</v>
      </c>
      <c r="E1499" s="4">
        <f t="shared" si="47"/>
        <v>920.33351919110601</v>
      </c>
    </row>
    <row r="1500" spans="1:5" x14ac:dyDescent="0.15">
      <c r="A1500" s="1">
        <v>1499</v>
      </c>
      <c r="B1500" s="4">
        <v>913.18273625174459</v>
      </c>
      <c r="C1500" s="4">
        <v>3.8001226755976995E-2</v>
      </c>
      <c r="D1500" s="4">
        <f t="shared" si="46"/>
        <v>7.1507829393614202</v>
      </c>
      <c r="E1500" s="4">
        <f t="shared" si="47"/>
        <v>920.37152041786203</v>
      </c>
    </row>
    <row r="1501" spans="1:5" x14ac:dyDescent="0.15">
      <c r="A1501" s="1">
        <v>1500</v>
      </c>
      <c r="B1501" s="4">
        <v>913.57504684765127</v>
      </c>
      <c r="C1501" s="4">
        <v>0.4363912923913516</v>
      </c>
      <c r="D1501" s="4">
        <f t="shared" si="46"/>
        <v>6.7964735702107646</v>
      </c>
      <c r="E1501" s="4">
        <f t="shared" si="47"/>
        <v>920.80791171025339</v>
      </c>
    </row>
    <row r="1502" spans="1:5" x14ac:dyDescent="0.15">
      <c r="A1502" s="1">
        <v>1501</v>
      </c>
      <c r="B1502" s="4">
        <v>913.62971231848928</v>
      </c>
      <c r="C1502" s="4">
        <v>0.60291097500030555</v>
      </c>
      <c r="D1502" s="4">
        <f t="shared" si="46"/>
        <v>7.1781993917641103</v>
      </c>
      <c r="E1502" s="4">
        <f t="shared" si="47"/>
        <v>921.41082268525372</v>
      </c>
    </row>
    <row r="1503" spans="1:5" x14ac:dyDescent="0.15">
      <c r="A1503" s="1">
        <v>1502</v>
      </c>
      <c r="B1503" s="4">
        <v>913.84810883280795</v>
      </c>
      <c r="C1503" s="4">
        <v>4.4915469658255013E-2</v>
      </c>
      <c r="D1503" s="4">
        <f t="shared" si="46"/>
        <v>7.5627138524457678</v>
      </c>
      <c r="E1503" s="4">
        <f t="shared" si="47"/>
        <v>921.45573815491196</v>
      </c>
    </row>
    <row r="1504" spans="1:5" x14ac:dyDescent="0.15">
      <c r="A1504" s="1">
        <v>1503</v>
      </c>
      <c r="B1504" s="4">
        <v>914.08069384924386</v>
      </c>
      <c r="C1504" s="4">
        <v>1.4482805954495897E-2</v>
      </c>
      <c r="D1504" s="4">
        <f t="shared" si="46"/>
        <v>7.3750443056680979</v>
      </c>
      <c r="E1504" s="4">
        <f t="shared" si="47"/>
        <v>921.47022096086641</v>
      </c>
    </row>
    <row r="1505" spans="1:5" x14ac:dyDescent="0.15">
      <c r="A1505" s="1">
        <v>1504</v>
      </c>
      <c r="B1505" s="4">
        <v>915.41521442084945</v>
      </c>
      <c r="C1505" s="4">
        <v>2.5694255432787708E-2</v>
      </c>
      <c r="D1505" s="4">
        <f t="shared" si="46"/>
        <v>6.0550065400169615</v>
      </c>
      <c r="E1505" s="4">
        <f t="shared" si="47"/>
        <v>921.49591521629918</v>
      </c>
    </row>
    <row r="1506" spans="1:5" x14ac:dyDescent="0.15">
      <c r="A1506" s="1">
        <v>1505</v>
      </c>
      <c r="B1506" s="4">
        <v>915.59677816179624</v>
      </c>
      <c r="C1506" s="4">
        <v>0.44697604882933106</v>
      </c>
      <c r="D1506" s="4">
        <f t="shared" si="46"/>
        <v>5.899137054502944</v>
      </c>
      <c r="E1506" s="4">
        <f t="shared" si="47"/>
        <v>921.94289126512854</v>
      </c>
    </row>
    <row r="1507" spans="1:5" x14ac:dyDescent="0.15">
      <c r="A1507" s="1">
        <v>1506</v>
      </c>
      <c r="B1507" s="4">
        <v>915.97268349970113</v>
      </c>
      <c r="C1507" s="4">
        <v>0.47600658075756291</v>
      </c>
      <c r="D1507" s="4">
        <f t="shared" si="46"/>
        <v>5.9702077654274035</v>
      </c>
      <c r="E1507" s="4">
        <f t="shared" si="47"/>
        <v>922.41889784588614</v>
      </c>
    </row>
    <row r="1508" spans="1:5" x14ac:dyDescent="0.15">
      <c r="A1508" s="1">
        <v>1507</v>
      </c>
      <c r="B1508" s="4">
        <v>916.36991380699487</v>
      </c>
      <c r="C1508" s="4">
        <v>0.18128338430318527</v>
      </c>
      <c r="D1508" s="4">
        <f t="shared" si="46"/>
        <v>6.0489840388912626</v>
      </c>
      <c r="E1508" s="4">
        <f t="shared" si="47"/>
        <v>922.60018123018926</v>
      </c>
    </row>
    <row r="1509" spans="1:5" x14ac:dyDescent="0.15">
      <c r="A1509" s="1">
        <v>1508</v>
      </c>
      <c r="B1509" s="4">
        <v>916.84364880593705</v>
      </c>
      <c r="C1509" s="4">
        <v>0.68911148117195853</v>
      </c>
      <c r="D1509" s="4">
        <f t="shared" si="46"/>
        <v>5.7565324242522138</v>
      </c>
      <c r="E1509" s="4">
        <f t="shared" si="47"/>
        <v>923.28929271136121</v>
      </c>
    </row>
    <row r="1510" spans="1:5" x14ac:dyDescent="0.15">
      <c r="A1510" s="1">
        <v>1509</v>
      </c>
      <c r="B1510" s="4">
        <v>919.39947179106468</v>
      </c>
      <c r="C1510" s="4">
        <v>0.17673136308774864</v>
      </c>
      <c r="D1510" s="4">
        <f t="shared" si="46"/>
        <v>3.889820920296529</v>
      </c>
      <c r="E1510" s="4">
        <f t="shared" si="47"/>
        <v>923.46602407444891</v>
      </c>
    </row>
    <row r="1511" spans="1:5" x14ac:dyDescent="0.15">
      <c r="A1511" s="1">
        <v>1510</v>
      </c>
      <c r="B1511" s="4">
        <v>919.41602217207696</v>
      </c>
      <c r="C1511" s="4">
        <v>1.0489701881055817</v>
      </c>
      <c r="D1511" s="4">
        <f t="shared" si="46"/>
        <v>4.050001902371946</v>
      </c>
      <c r="E1511" s="4">
        <f t="shared" si="47"/>
        <v>924.51499426255452</v>
      </c>
    </row>
    <row r="1512" spans="1:5" x14ac:dyDescent="0.15">
      <c r="A1512" s="1">
        <v>1511</v>
      </c>
      <c r="B1512" s="4">
        <v>919.81711862018494</v>
      </c>
      <c r="C1512" s="4">
        <v>1.95263307956448</v>
      </c>
      <c r="D1512" s="4">
        <f t="shared" si="46"/>
        <v>4.6978756423695813</v>
      </c>
      <c r="E1512" s="4">
        <f t="shared" si="47"/>
        <v>926.46762734211904</v>
      </c>
    </row>
    <row r="1513" spans="1:5" x14ac:dyDescent="0.15">
      <c r="A1513" s="1">
        <v>1512</v>
      </c>
      <c r="B1513" s="4">
        <v>920.40430997907822</v>
      </c>
      <c r="C1513" s="4">
        <v>0.19195307719964241</v>
      </c>
      <c r="D1513" s="4">
        <f t="shared" si="46"/>
        <v>6.0633173630408237</v>
      </c>
      <c r="E1513" s="4">
        <f t="shared" si="47"/>
        <v>926.65958041931867</v>
      </c>
    </row>
    <row r="1514" spans="1:5" x14ac:dyDescent="0.15">
      <c r="A1514" s="1">
        <v>1513</v>
      </c>
      <c r="B1514" s="4">
        <v>920.74050412972861</v>
      </c>
      <c r="C1514" s="4">
        <v>0.2297646346968078</v>
      </c>
      <c r="D1514" s="4">
        <f t="shared" si="46"/>
        <v>5.9190762895900662</v>
      </c>
      <c r="E1514" s="4">
        <f t="shared" si="47"/>
        <v>926.88934505401551</v>
      </c>
    </row>
    <row r="1515" spans="1:5" x14ac:dyDescent="0.15">
      <c r="A1515" s="1">
        <v>1514</v>
      </c>
      <c r="B1515" s="4">
        <v>921.1266495830057</v>
      </c>
      <c r="C1515" s="4">
        <v>0.66229967340019769</v>
      </c>
      <c r="D1515" s="4">
        <f t="shared" si="46"/>
        <v>5.7626954710098062</v>
      </c>
      <c r="E1515" s="4">
        <f t="shared" si="47"/>
        <v>927.55164472741569</v>
      </c>
    </row>
    <row r="1516" spans="1:5" x14ac:dyDescent="0.15">
      <c r="A1516" s="1">
        <v>1515</v>
      </c>
      <c r="B1516" s="4">
        <v>921.23329094730423</v>
      </c>
      <c r="C1516" s="4">
        <v>0.47803773843121672</v>
      </c>
      <c r="D1516" s="4">
        <f t="shared" si="46"/>
        <v>6.3183537801114653</v>
      </c>
      <c r="E1516" s="4">
        <f t="shared" si="47"/>
        <v>928.02968246584692</v>
      </c>
    </row>
    <row r="1517" spans="1:5" x14ac:dyDescent="0.15">
      <c r="A1517" s="1">
        <v>1516</v>
      </c>
      <c r="B1517" s="4">
        <v>921.75428843685268</v>
      </c>
      <c r="C1517" s="4">
        <v>0.34652575168384658</v>
      </c>
      <c r="D1517" s="4">
        <f t="shared" si="46"/>
        <v>6.275394028994242</v>
      </c>
      <c r="E1517" s="4">
        <f t="shared" si="47"/>
        <v>928.3762082175308</v>
      </c>
    </row>
    <row r="1518" spans="1:5" x14ac:dyDescent="0.15">
      <c r="A1518" s="1">
        <v>1517</v>
      </c>
      <c r="B1518" s="4">
        <v>921.99751548523739</v>
      </c>
      <c r="C1518" s="4">
        <v>4.1310872405081779E-3</v>
      </c>
      <c r="D1518" s="4">
        <f t="shared" si="46"/>
        <v>6.3786927322934162</v>
      </c>
      <c r="E1518" s="4">
        <f t="shared" si="47"/>
        <v>928.38033930477127</v>
      </c>
    </row>
    <row r="1519" spans="1:5" x14ac:dyDescent="0.15">
      <c r="A1519" s="1">
        <v>1518</v>
      </c>
      <c r="B1519" s="4">
        <v>923.06652529515361</v>
      </c>
      <c r="C1519" s="4">
        <v>0.26792396375285338</v>
      </c>
      <c r="D1519" s="4">
        <f t="shared" si="46"/>
        <v>5.3138140096176585</v>
      </c>
      <c r="E1519" s="4">
        <f t="shared" si="47"/>
        <v>928.64826326852415</v>
      </c>
    </row>
    <row r="1520" spans="1:5" x14ac:dyDescent="0.15">
      <c r="A1520" s="1">
        <v>1519</v>
      </c>
      <c r="B1520" s="4">
        <v>923.95567034555097</v>
      </c>
      <c r="C1520" s="4">
        <v>0.38300314871749058</v>
      </c>
      <c r="D1520" s="4">
        <f t="shared" si="46"/>
        <v>4.6925929229731764</v>
      </c>
      <c r="E1520" s="4">
        <f t="shared" si="47"/>
        <v>929.03126641724168</v>
      </c>
    </row>
    <row r="1521" spans="1:5" x14ac:dyDescent="0.15">
      <c r="A1521" s="1">
        <v>1520</v>
      </c>
      <c r="B1521" s="4">
        <v>923.99641149288664</v>
      </c>
      <c r="C1521" s="4">
        <v>8.1604488886260235E-2</v>
      </c>
      <c r="D1521" s="4">
        <f t="shared" si="46"/>
        <v>5.0348549243550451</v>
      </c>
      <c r="E1521" s="4">
        <f t="shared" si="47"/>
        <v>929.11287090612791</v>
      </c>
    </row>
    <row r="1522" spans="1:5" x14ac:dyDescent="0.15">
      <c r="A1522" s="1">
        <v>1521</v>
      </c>
      <c r="B1522" s="4">
        <v>924.05261890194595</v>
      </c>
      <c r="C1522" s="4">
        <v>0.14380669116395137</v>
      </c>
      <c r="D1522" s="4">
        <f t="shared" si="46"/>
        <v>5.0602520041819616</v>
      </c>
      <c r="E1522" s="4">
        <f t="shared" si="47"/>
        <v>929.25667759729185</v>
      </c>
    </row>
    <row r="1523" spans="1:5" x14ac:dyDescent="0.15">
      <c r="A1523" s="1">
        <v>1522</v>
      </c>
      <c r="B1523" s="4">
        <v>924.21713197230474</v>
      </c>
      <c r="C1523" s="4">
        <v>0.28008921095204858</v>
      </c>
      <c r="D1523" s="4">
        <f t="shared" si="46"/>
        <v>5.0395456249871131</v>
      </c>
      <c r="E1523" s="4">
        <f t="shared" si="47"/>
        <v>929.5367668082439</v>
      </c>
    </row>
    <row r="1524" spans="1:5" x14ac:dyDescent="0.15">
      <c r="A1524" s="1">
        <v>1523</v>
      </c>
      <c r="B1524" s="4">
        <v>925.14165227110209</v>
      </c>
      <c r="C1524" s="4">
        <v>0.10713494797017474</v>
      </c>
      <c r="D1524" s="4">
        <f t="shared" si="46"/>
        <v>4.3951145371418079</v>
      </c>
      <c r="E1524" s="4">
        <f t="shared" si="47"/>
        <v>929.64390175621406</v>
      </c>
    </row>
    <row r="1525" spans="1:5" x14ac:dyDescent="0.15">
      <c r="A1525" s="1">
        <v>1524</v>
      </c>
      <c r="B1525" s="4">
        <v>925.2641861806369</v>
      </c>
      <c r="C1525" s="4">
        <v>0.47001126734368098</v>
      </c>
      <c r="D1525" s="4">
        <f t="shared" si="46"/>
        <v>4.3797155755771655</v>
      </c>
      <c r="E1525" s="4">
        <f t="shared" si="47"/>
        <v>930.11391302355776</v>
      </c>
    </row>
    <row r="1526" spans="1:5" x14ac:dyDescent="0.15">
      <c r="A1526" s="1">
        <v>1525</v>
      </c>
      <c r="B1526" s="4">
        <v>925.78986151390222</v>
      </c>
      <c r="C1526" s="4">
        <v>1.2437166015913252</v>
      </c>
      <c r="D1526" s="4">
        <f t="shared" si="46"/>
        <v>4.3240515096555328</v>
      </c>
      <c r="E1526" s="4">
        <f t="shared" si="47"/>
        <v>931.35762962514912</v>
      </c>
    </row>
    <row r="1527" spans="1:5" x14ac:dyDescent="0.15">
      <c r="A1527" s="1">
        <v>1526</v>
      </c>
      <c r="B1527" s="4">
        <v>926.04022276768706</v>
      </c>
      <c r="C1527" s="4">
        <v>0.38378176837232281</v>
      </c>
      <c r="D1527" s="4">
        <f t="shared" si="46"/>
        <v>5.3174068574620605</v>
      </c>
      <c r="E1527" s="4">
        <f t="shared" si="47"/>
        <v>931.74141139352139</v>
      </c>
    </row>
    <row r="1528" spans="1:5" x14ac:dyDescent="0.15">
      <c r="A1528" s="1">
        <v>1527</v>
      </c>
      <c r="B1528" s="4">
        <v>928.25716326238592</v>
      </c>
      <c r="C1528" s="4">
        <v>4.8018881450398933E-2</v>
      </c>
      <c r="D1528" s="4">
        <f t="shared" si="46"/>
        <v>3.4842481311354732</v>
      </c>
      <c r="E1528" s="4">
        <f t="shared" si="47"/>
        <v>931.78943027497178</v>
      </c>
    </row>
    <row r="1529" spans="1:5" x14ac:dyDescent="0.15">
      <c r="A1529" s="1">
        <v>1528</v>
      </c>
      <c r="B1529" s="4">
        <v>928.8043491507234</v>
      </c>
      <c r="C1529" s="4">
        <v>0.92298760647378608</v>
      </c>
      <c r="D1529" s="4">
        <f t="shared" si="46"/>
        <v>2.9850811242483815</v>
      </c>
      <c r="E1529" s="4">
        <f t="shared" si="47"/>
        <v>932.71241788144562</v>
      </c>
    </row>
    <row r="1530" spans="1:5" x14ac:dyDescent="0.15">
      <c r="A1530" s="1">
        <v>1529</v>
      </c>
      <c r="B1530" s="4">
        <v>929.52250936164671</v>
      </c>
      <c r="C1530" s="4">
        <v>0.67018552683688115</v>
      </c>
      <c r="D1530" s="4">
        <f t="shared" si="46"/>
        <v>3.1899085197989052</v>
      </c>
      <c r="E1530" s="4">
        <f t="shared" si="47"/>
        <v>933.38260340828253</v>
      </c>
    </row>
    <row r="1531" spans="1:5" x14ac:dyDescent="0.15">
      <c r="A1531" s="1">
        <v>1530</v>
      </c>
      <c r="B1531" s="4">
        <v>930.44163620978964</v>
      </c>
      <c r="C1531" s="4">
        <v>1.0801767491242409</v>
      </c>
      <c r="D1531" s="4">
        <f t="shared" si="46"/>
        <v>2.9409671984928991</v>
      </c>
      <c r="E1531" s="4">
        <f t="shared" si="47"/>
        <v>934.46278015740677</v>
      </c>
    </row>
    <row r="1532" spans="1:5" x14ac:dyDescent="0.15">
      <c r="A1532" s="1">
        <v>1531</v>
      </c>
      <c r="B1532" s="4">
        <v>930.76064037583239</v>
      </c>
      <c r="C1532" s="4">
        <v>1.6038398854802343</v>
      </c>
      <c r="D1532" s="4">
        <f t="shared" si="46"/>
        <v>3.702139781574374</v>
      </c>
      <c r="E1532" s="4">
        <f t="shared" si="47"/>
        <v>936.06662004288705</v>
      </c>
    </row>
    <row r="1533" spans="1:5" x14ac:dyDescent="0.15">
      <c r="A1533" s="1">
        <v>1532</v>
      </c>
      <c r="B1533" s="4">
        <v>930.79894186370234</v>
      </c>
      <c r="C1533" s="4">
        <v>2.1096458844120143</v>
      </c>
      <c r="D1533" s="4">
        <f t="shared" si="46"/>
        <v>5.2676781791847134</v>
      </c>
      <c r="E1533" s="4">
        <f t="shared" si="47"/>
        <v>938.17626592729903</v>
      </c>
    </row>
    <row r="1534" spans="1:5" x14ac:dyDescent="0.15">
      <c r="A1534" s="1">
        <v>1533</v>
      </c>
      <c r="B1534" s="4">
        <v>930.99298737438676</v>
      </c>
      <c r="C1534" s="4">
        <v>0.29182706982804552</v>
      </c>
      <c r="D1534" s="4">
        <f t="shared" si="46"/>
        <v>7.1832785529122702</v>
      </c>
      <c r="E1534" s="4">
        <f t="shared" si="47"/>
        <v>938.46809299712709</v>
      </c>
    </row>
    <row r="1535" spans="1:5" x14ac:dyDescent="0.15">
      <c r="A1535" s="1">
        <v>1534</v>
      </c>
      <c r="B1535" s="4">
        <v>931.79142495191513</v>
      </c>
      <c r="C1535" s="4">
        <v>0.62172872139424296</v>
      </c>
      <c r="D1535" s="4">
        <f t="shared" si="46"/>
        <v>6.6766680452119544</v>
      </c>
      <c r="E1535" s="4">
        <f t="shared" si="47"/>
        <v>939.08982171852131</v>
      </c>
    </row>
    <row r="1536" spans="1:5" x14ac:dyDescent="0.15">
      <c r="A1536" s="1">
        <v>1535</v>
      </c>
      <c r="B1536" s="4">
        <v>934.68009207329192</v>
      </c>
      <c r="C1536" s="4">
        <v>1.1520757864280153</v>
      </c>
      <c r="D1536" s="4">
        <f t="shared" si="46"/>
        <v>4.4097296452293904</v>
      </c>
      <c r="E1536" s="4">
        <f t="shared" si="47"/>
        <v>940.24189750494929</v>
      </c>
    </row>
    <row r="1537" spans="1:5" x14ac:dyDescent="0.15">
      <c r="A1537" s="1">
        <v>1536</v>
      </c>
      <c r="B1537" s="4">
        <v>934.75850384892601</v>
      </c>
      <c r="C1537" s="4">
        <v>0.45287726895366104</v>
      </c>
      <c r="D1537" s="4">
        <f t="shared" si="46"/>
        <v>5.4833936560232814</v>
      </c>
      <c r="E1537" s="4">
        <f t="shared" si="47"/>
        <v>940.69477477390296</v>
      </c>
    </row>
    <row r="1538" spans="1:5" x14ac:dyDescent="0.15">
      <c r="A1538" s="1">
        <v>1537</v>
      </c>
      <c r="B1538" s="4">
        <v>934.77110404874804</v>
      </c>
      <c r="C1538" s="4">
        <v>1.5639769845246969</v>
      </c>
      <c r="D1538" s="4">
        <f t="shared" si="46"/>
        <v>5.9236707251549205</v>
      </c>
      <c r="E1538" s="4">
        <f t="shared" si="47"/>
        <v>942.25875175842771</v>
      </c>
    </row>
    <row r="1539" spans="1:5" x14ac:dyDescent="0.15">
      <c r="A1539" s="1">
        <v>1538</v>
      </c>
      <c r="B1539" s="4">
        <v>934.91897394752675</v>
      </c>
      <c r="C1539" s="4">
        <v>0.14358294547612011</v>
      </c>
      <c r="D1539" s="4">
        <f t="shared" ref="D1539:D1602" si="48">IF(E1538&gt;B1539,E1538-B1539,0)</f>
        <v>7.339777810900955</v>
      </c>
      <c r="E1539" s="4">
        <f t="shared" ref="E1539:E1602" si="49">B1539+D1539+C1539</f>
        <v>942.40233470390388</v>
      </c>
    </row>
    <row r="1540" spans="1:5" x14ac:dyDescent="0.15">
      <c r="A1540" s="1">
        <v>1539</v>
      </c>
      <c r="B1540" s="4">
        <v>935.1422622613386</v>
      </c>
      <c r="C1540" s="4">
        <v>5.2878812390518989E-2</v>
      </c>
      <c r="D1540" s="4">
        <f t="shared" si="48"/>
        <v>7.2600724425652743</v>
      </c>
      <c r="E1540" s="4">
        <f t="shared" si="49"/>
        <v>942.45521351629441</v>
      </c>
    </row>
    <row r="1541" spans="1:5" x14ac:dyDescent="0.15">
      <c r="A1541" s="1">
        <v>1540</v>
      </c>
      <c r="B1541" s="4">
        <v>935.30273205266997</v>
      </c>
      <c r="C1541" s="4">
        <v>0.56353372468813079</v>
      </c>
      <c r="D1541" s="4">
        <f t="shared" si="48"/>
        <v>7.15248146362444</v>
      </c>
      <c r="E1541" s="4">
        <f t="shared" si="49"/>
        <v>943.01874724098252</v>
      </c>
    </row>
    <row r="1542" spans="1:5" x14ac:dyDescent="0.15">
      <c r="A1542" s="1">
        <v>1541</v>
      </c>
      <c r="B1542" s="4">
        <v>935.62092830385359</v>
      </c>
      <c r="C1542" s="4">
        <v>0.82994201222123964</v>
      </c>
      <c r="D1542" s="4">
        <f t="shared" si="48"/>
        <v>7.3978189371289318</v>
      </c>
      <c r="E1542" s="4">
        <f t="shared" si="49"/>
        <v>943.84868925320382</v>
      </c>
    </row>
    <row r="1543" spans="1:5" x14ac:dyDescent="0.15">
      <c r="A1543" s="1">
        <v>1542</v>
      </c>
      <c r="B1543" s="4">
        <v>935.880272611809</v>
      </c>
      <c r="C1543" s="4">
        <v>0.12965053892327613</v>
      </c>
      <c r="D1543" s="4">
        <f t="shared" si="48"/>
        <v>7.9684166413948105</v>
      </c>
      <c r="E1543" s="4">
        <f t="shared" si="49"/>
        <v>943.97833979212714</v>
      </c>
    </row>
    <row r="1544" spans="1:5" x14ac:dyDescent="0.15">
      <c r="A1544" s="1">
        <v>1543</v>
      </c>
      <c r="B1544" s="4">
        <v>936.37176744936153</v>
      </c>
      <c r="C1544" s="4">
        <v>0.32053114506550201</v>
      </c>
      <c r="D1544" s="4">
        <f t="shared" si="48"/>
        <v>7.6065723427656167</v>
      </c>
      <c r="E1544" s="4">
        <f t="shared" si="49"/>
        <v>944.29887093719265</v>
      </c>
    </row>
    <row r="1545" spans="1:5" x14ac:dyDescent="0.15">
      <c r="A1545" s="1">
        <v>1544</v>
      </c>
      <c r="B1545" s="4">
        <v>936.97982882191798</v>
      </c>
      <c r="C1545" s="4">
        <v>1.8304404840102668E-2</v>
      </c>
      <c r="D1545" s="4">
        <f t="shared" si="48"/>
        <v>7.3190421152746694</v>
      </c>
      <c r="E1545" s="4">
        <f t="shared" si="49"/>
        <v>944.31717534203278</v>
      </c>
    </row>
    <row r="1546" spans="1:5" x14ac:dyDescent="0.15">
      <c r="A1546" s="1">
        <v>1545</v>
      </c>
      <c r="B1546" s="4">
        <v>937.74665922160364</v>
      </c>
      <c r="C1546" s="4">
        <v>0.40701397948400536</v>
      </c>
      <c r="D1546" s="4">
        <f t="shared" si="48"/>
        <v>6.5705161204291471</v>
      </c>
      <c r="E1546" s="4">
        <f t="shared" si="49"/>
        <v>944.72418932151675</v>
      </c>
    </row>
    <row r="1547" spans="1:5" x14ac:dyDescent="0.15">
      <c r="A1547" s="1">
        <v>1546</v>
      </c>
      <c r="B1547" s="4">
        <v>937.8144918220047</v>
      </c>
      <c r="C1547" s="4">
        <v>0.41135811239441683</v>
      </c>
      <c r="D1547" s="4">
        <f t="shared" si="48"/>
        <v>6.909697499512049</v>
      </c>
      <c r="E1547" s="4">
        <f t="shared" si="49"/>
        <v>945.13554743391114</v>
      </c>
    </row>
    <row r="1548" spans="1:5" x14ac:dyDescent="0.15">
      <c r="A1548" s="1">
        <v>1547</v>
      </c>
      <c r="B1548" s="4">
        <v>938.53056043310312</v>
      </c>
      <c r="C1548" s="4">
        <v>0.11208247110490496</v>
      </c>
      <c r="D1548" s="4">
        <f t="shared" si="48"/>
        <v>6.6049870008080234</v>
      </c>
      <c r="E1548" s="4">
        <f t="shared" si="49"/>
        <v>945.24762990501608</v>
      </c>
    </row>
    <row r="1549" spans="1:5" x14ac:dyDescent="0.15">
      <c r="A1549" s="1">
        <v>1548</v>
      </c>
      <c r="B1549" s="4">
        <v>938.5912143726988</v>
      </c>
      <c r="C1549" s="4">
        <v>1.7675452434558932E-2</v>
      </c>
      <c r="D1549" s="4">
        <f t="shared" si="48"/>
        <v>6.6564155323172827</v>
      </c>
      <c r="E1549" s="4">
        <f t="shared" si="49"/>
        <v>945.26530535745064</v>
      </c>
    </row>
    <row r="1550" spans="1:5" x14ac:dyDescent="0.15">
      <c r="A1550" s="1">
        <v>1549</v>
      </c>
      <c r="B1550" s="4">
        <v>939.72745973501492</v>
      </c>
      <c r="C1550" s="4">
        <v>6.8003875237744704E-2</v>
      </c>
      <c r="D1550" s="4">
        <f t="shared" si="48"/>
        <v>5.5378456224357251</v>
      </c>
      <c r="E1550" s="4">
        <f t="shared" si="49"/>
        <v>945.33330923268841</v>
      </c>
    </row>
    <row r="1551" spans="1:5" x14ac:dyDescent="0.15">
      <c r="A1551" s="1">
        <v>1550</v>
      </c>
      <c r="B1551" s="4">
        <v>939.808945668756</v>
      </c>
      <c r="C1551" s="4">
        <v>0.29697898155828661</v>
      </c>
      <c r="D1551" s="4">
        <f t="shared" si="48"/>
        <v>5.5243635639324111</v>
      </c>
      <c r="E1551" s="4">
        <f t="shared" si="49"/>
        <v>945.63028821424666</v>
      </c>
    </row>
    <row r="1552" spans="1:5" x14ac:dyDescent="0.15">
      <c r="A1552" s="1">
        <v>1551</v>
      </c>
      <c r="B1552" s="4">
        <v>940.38038095583943</v>
      </c>
      <c r="C1552" s="4">
        <v>0.58862882135116057</v>
      </c>
      <c r="D1552" s="4">
        <f t="shared" si="48"/>
        <v>5.2499072584072337</v>
      </c>
      <c r="E1552" s="4">
        <f t="shared" si="49"/>
        <v>946.21891703559777</v>
      </c>
    </row>
    <row r="1553" spans="1:5" x14ac:dyDescent="0.15">
      <c r="A1553" s="1">
        <v>1552</v>
      </c>
      <c r="B1553" s="4">
        <v>940.55245299336912</v>
      </c>
      <c r="C1553" s="4">
        <v>0.22899868000218046</v>
      </c>
      <c r="D1553" s="4">
        <f t="shared" si="48"/>
        <v>5.6664640422286539</v>
      </c>
      <c r="E1553" s="4">
        <f t="shared" si="49"/>
        <v>946.44791571559995</v>
      </c>
    </row>
    <row r="1554" spans="1:5" x14ac:dyDescent="0.15">
      <c r="A1554" s="1">
        <v>1553</v>
      </c>
      <c r="B1554" s="4">
        <v>941.13427797892859</v>
      </c>
      <c r="C1554" s="4">
        <v>0.1051399807517059</v>
      </c>
      <c r="D1554" s="4">
        <f t="shared" si="48"/>
        <v>5.3136377366713532</v>
      </c>
      <c r="E1554" s="4">
        <f t="shared" si="49"/>
        <v>946.55305569635163</v>
      </c>
    </row>
    <row r="1555" spans="1:5" x14ac:dyDescent="0.15">
      <c r="A1555" s="1">
        <v>1554</v>
      </c>
      <c r="B1555" s="4">
        <v>941.15783652063612</v>
      </c>
      <c r="C1555" s="4">
        <v>3.0122554081842861</v>
      </c>
      <c r="D1555" s="4">
        <f t="shared" si="48"/>
        <v>5.3952191757155106</v>
      </c>
      <c r="E1555" s="4">
        <f t="shared" si="49"/>
        <v>949.56531110453591</v>
      </c>
    </row>
    <row r="1556" spans="1:5" x14ac:dyDescent="0.15">
      <c r="A1556" s="1">
        <v>1555</v>
      </c>
      <c r="B1556" s="4">
        <v>941.42758933685354</v>
      </c>
      <c r="C1556" s="4">
        <v>0.45870406785047901</v>
      </c>
      <c r="D1556" s="4">
        <f t="shared" si="48"/>
        <v>8.1377217676823648</v>
      </c>
      <c r="E1556" s="4">
        <f t="shared" si="49"/>
        <v>950.02401517238638</v>
      </c>
    </row>
    <row r="1557" spans="1:5" x14ac:dyDescent="0.15">
      <c r="A1557" s="1">
        <v>1556</v>
      </c>
      <c r="B1557" s="4">
        <v>941.88745358795268</v>
      </c>
      <c r="C1557" s="4">
        <v>0.50173330961628781</v>
      </c>
      <c r="D1557" s="4">
        <f t="shared" si="48"/>
        <v>8.1365615844337071</v>
      </c>
      <c r="E1557" s="4">
        <f t="shared" si="49"/>
        <v>950.52574848200265</v>
      </c>
    </row>
    <row r="1558" spans="1:5" x14ac:dyDescent="0.15">
      <c r="A1558" s="1">
        <v>1557</v>
      </c>
      <c r="B1558" s="4">
        <v>942.36227317190696</v>
      </c>
      <c r="C1558" s="4">
        <v>1.3445670046382074</v>
      </c>
      <c r="D1558" s="4">
        <f t="shared" si="48"/>
        <v>8.1634753100956914</v>
      </c>
      <c r="E1558" s="4">
        <f t="shared" si="49"/>
        <v>951.87031548664083</v>
      </c>
    </row>
    <row r="1559" spans="1:5" x14ac:dyDescent="0.15">
      <c r="A1559" s="1">
        <v>1558</v>
      </c>
      <c r="B1559" s="4">
        <v>943.36857500943484</v>
      </c>
      <c r="C1559" s="4">
        <v>0.29464122733547582</v>
      </c>
      <c r="D1559" s="4">
        <f t="shared" si="48"/>
        <v>8.501740477205999</v>
      </c>
      <c r="E1559" s="4">
        <f t="shared" si="49"/>
        <v>952.16495671397627</v>
      </c>
    </row>
    <row r="1560" spans="1:5" x14ac:dyDescent="0.15">
      <c r="A1560" s="1">
        <v>1559</v>
      </c>
      <c r="B1560" s="4">
        <v>943.87661011453554</v>
      </c>
      <c r="C1560" s="4">
        <v>0.17078362521981719</v>
      </c>
      <c r="D1560" s="4">
        <f t="shared" si="48"/>
        <v>8.2883465994407288</v>
      </c>
      <c r="E1560" s="4">
        <f t="shared" si="49"/>
        <v>952.33574033919604</v>
      </c>
    </row>
    <row r="1561" spans="1:5" x14ac:dyDescent="0.15">
      <c r="A1561" s="1">
        <v>1560</v>
      </c>
      <c r="B1561" s="4">
        <v>944.15505490749456</v>
      </c>
      <c r="C1561" s="4">
        <v>0.11043620927406973</v>
      </c>
      <c r="D1561" s="4">
        <f t="shared" si="48"/>
        <v>8.1806854317014768</v>
      </c>
      <c r="E1561" s="4">
        <f t="shared" si="49"/>
        <v>952.44617654847013</v>
      </c>
    </row>
    <row r="1562" spans="1:5" x14ac:dyDescent="0.15">
      <c r="A1562" s="1">
        <v>1561</v>
      </c>
      <c r="B1562" s="4">
        <v>944.88667709158733</v>
      </c>
      <c r="C1562" s="4">
        <v>0.21897919783803063</v>
      </c>
      <c r="D1562" s="4">
        <f t="shared" si="48"/>
        <v>7.5594994568828042</v>
      </c>
      <c r="E1562" s="4">
        <f t="shared" si="49"/>
        <v>952.66515574630819</v>
      </c>
    </row>
    <row r="1563" spans="1:5" x14ac:dyDescent="0.15">
      <c r="A1563" s="1">
        <v>1562</v>
      </c>
      <c r="B1563" s="4">
        <v>945.06073478426231</v>
      </c>
      <c r="C1563" s="4">
        <v>1.3256845043031227</v>
      </c>
      <c r="D1563" s="4">
        <f t="shared" si="48"/>
        <v>7.6044209620458787</v>
      </c>
      <c r="E1563" s="4">
        <f t="shared" si="49"/>
        <v>953.99084025061131</v>
      </c>
    </row>
    <row r="1564" spans="1:5" x14ac:dyDescent="0.15">
      <c r="A1564" s="1">
        <v>1563</v>
      </c>
      <c r="B1564" s="4">
        <v>945.37762862763589</v>
      </c>
      <c r="C1564" s="4">
        <v>1.2283234518297064</v>
      </c>
      <c r="D1564" s="4">
        <f t="shared" si="48"/>
        <v>8.6132116229754274</v>
      </c>
      <c r="E1564" s="4">
        <f t="shared" si="49"/>
        <v>955.21916370244105</v>
      </c>
    </row>
    <row r="1565" spans="1:5" x14ac:dyDescent="0.15">
      <c r="A1565" s="1">
        <v>1564</v>
      </c>
      <c r="B1565" s="4">
        <v>946.88207923140101</v>
      </c>
      <c r="C1565" s="4">
        <v>0.829524819968395</v>
      </c>
      <c r="D1565" s="4">
        <f t="shared" si="48"/>
        <v>8.3370844710400434</v>
      </c>
      <c r="E1565" s="4">
        <f t="shared" si="49"/>
        <v>956.04868852240941</v>
      </c>
    </row>
    <row r="1566" spans="1:5" x14ac:dyDescent="0.15">
      <c r="A1566" s="1">
        <v>1565</v>
      </c>
      <c r="B1566" s="4">
        <v>947.23050325181657</v>
      </c>
      <c r="C1566" s="4">
        <v>0.94048117600846992</v>
      </c>
      <c r="D1566" s="4">
        <f t="shared" si="48"/>
        <v>8.818185270592835</v>
      </c>
      <c r="E1566" s="4">
        <f t="shared" si="49"/>
        <v>956.98916969841787</v>
      </c>
    </row>
    <row r="1567" spans="1:5" x14ac:dyDescent="0.15">
      <c r="A1567" s="1">
        <v>1566</v>
      </c>
      <c r="B1567" s="4">
        <v>947.42524361521259</v>
      </c>
      <c r="C1567" s="4">
        <v>0.44987963658262975</v>
      </c>
      <c r="D1567" s="4">
        <f t="shared" si="48"/>
        <v>9.5639260832052742</v>
      </c>
      <c r="E1567" s="4">
        <f t="shared" si="49"/>
        <v>957.4390493350005</v>
      </c>
    </row>
    <row r="1568" spans="1:5" x14ac:dyDescent="0.15">
      <c r="A1568" s="1">
        <v>1567</v>
      </c>
      <c r="B1568" s="4">
        <v>948.22509671483544</v>
      </c>
      <c r="C1568" s="4">
        <v>0.58387387683453051</v>
      </c>
      <c r="D1568" s="4">
        <f t="shared" si="48"/>
        <v>9.2139526201650597</v>
      </c>
      <c r="E1568" s="4">
        <f t="shared" si="49"/>
        <v>958.02292321183506</v>
      </c>
    </row>
    <row r="1569" spans="1:5" x14ac:dyDescent="0.15">
      <c r="A1569" s="1">
        <v>1568</v>
      </c>
      <c r="B1569" s="4">
        <v>948.55342591404053</v>
      </c>
      <c r="C1569" s="4">
        <v>1.7245322113876549</v>
      </c>
      <c r="D1569" s="4">
        <f t="shared" si="48"/>
        <v>9.4694972977945326</v>
      </c>
      <c r="E1569" s="4">
        <f t="shared" si="49"/>
        <v>959.74745542322273</v>
      </c>
    </row>
    <row r="1570" spans="1:5" x14ac:dyDescent="0.15">
      <c r="A1570" s="1">
        <v>1569</v>
      </c>
      <c r="B1570" s="4">
        <v>949.0215565874488</v>
      </c>
      <c r="C1570" s="4">
        <v>1.6343583955148815</v>
      </c>
      <c r="D1570" s="4">
        <f t="shared" si="48"/>
        <v>10.725898835773933</v>
      </c>
      <c r="E1570" s="4">
        <f t="shared" si="49"/>
        <v>961.38181381873767</v>
      </c>
    </row>
    <row r="1571" spans="1:5" x14ac:dyDescent="0.15">
      <c r="A1571" s="1">
        <v>1570</v>
      </c>
      <c r="B1571" s="4">
        <v>950.57323951150727</v>
      </c>
      <c r="C1571" s="4">
        <v>0.14469238122405118</v>
      </c>
      <c r="D1571" s="4">
        <f t="shared" si="48"/>
        <v>10.808574307230401</v>
      </c>
      <c r="E1571" s="4">
        <f t="shared" si="49"/>
        <v>961.52650619996177</v>
      </c>
    </row>
    <row r="1572" spans="1:5" x14ac:dyDescent="0.15">
      <c r="A1572" s="1">
        <v>1571</v>
      </c>
      <c r="B1572" s="4">
        <v>950.59485462396299</v>
      </c>
      <c r="C1572" s="4">
        <v>9.6222523877192032E-2</v>
      </c>
      <c r="D1572" s="4">
        <f t="shared" si="48"/>
        <v>10.931651575998785</v>
      </c>
      <c r="E1572" s="4">
        <f t="shared" si="49"/>
        <v>961.62272872383892</v>
      </c>
    </row>
    <row r="1573" spans="1:5" x14ac:dyDescent="0.15">
      <c r="A1573" s="1">
        <v>1572</v>
      </c>
      <c r="B1573" s="4">
        <v>950.66961085196317</v>
      </c>
      <c r="C1573" s="4">
        <v>0.46824850232244908</v>
      </c>
      <c r="D1573" s="4">
        <f t="shared" si="48"/>
        <v>10.953117871875747</v>
      </c>
      <c r="E1573" s="4">
        <f t="shared" si="49"/>
        <v>962.09097722616139</v>
      </c>
    </row>
    <row r="1574" spans="1:5" x14ac:dyDescent="0.15">
      <c r="A1574" s="1">
        <v>1573</v>
      </c>
      <c r="B1574" s="4">
        <v>950.73283849388883</v>
      </c>
      <c r="C1574" s="4">
        <v>0.29296083633598324</v>
      </c>
      <c r="D1574" s="4">
        <f t="shared" si="48"/>
        <v>11.35813873227255</v>
      </c>
      <c r="E1574" s="4">
        <f t="shared" si="49"/>
        <v>962.38393806249735</v>
      </c>
    </row>
    <row r="1575" spans="1:5" x14ac:dyDescent="0.15">
      <c r="A1575" s="1">
        <v>1574</v>
      </c>
      <c r="B1575" s="4">
        <v>952.26125208007215</v>
      </c>
      <c r="C1575" s="4">
        <v>0.35451101601451457</v>
      </c>
      <c r="D1575" s="4">
        <f t="shared" si="48"/>
        <v>10.122685982425196</v>
      </c>
      <c r="E1575" s="4">
        <f t="shared" si="49"/>
        <v>962.73844907851185</v>
      </c>
    </row>
    <row r="1576" spans="1:5" x14ac:dyDescent="0.15">
      <c r="A1576" s="1">
        <v>1575</v>
      </c>
      <c r="B1576" s="4">
        <v>952.5104157067799</v>
      </c>
      <c r="C1576" s="4">
        <v>0.2510342340006394</v>
      </c>
      <c r="D1576" s="4">
        <f t="shared" si="48"/>
        <v>10.228033371731954</v>
      </c>
      <c r="E1576" s="4">
        <f t="shared" si="49"/>
        <v>962.98948331251245</v>
      </c>
    </row>
    <row r="1577" spans="1:5" x14ac:dyDescent="0.15">
      <c r="A1577" s="1">
        <v>1576</v>
      </c>
      <c r="B1577" s="4">
        <v>952.57729514885284</v>
      </c>
      <c r="C1577" s="4">
        <v>0.53382235878046114</v>
      </c>
      <c r="D1577" s="4">
        <f t="shared" si="48"/>
        <v>10.412188163659607</v>
      </c>
      <c r="E1577" s="4">
        <f t="shared" si="49"/>
        <v>963.52330567129286</v>
      </c>
    </row>
    <row r="1578" spans="1:5" x14ac:dyDescent="0.15">
      <c r="A1578" s="1">
        <v>1577</v>
      </c>
      <c r="B1578" s="4">
        <v>953.31739277373231</v>
      </c>
      <c r="C1578" s="4">
        <v>1.5632465075225029E-2</v>
      </c>
      <c r="D1578" s="4">
        <f t="shared" si="48"/>
        <v>10.205912897560552</v>
      </c>
      <c r="E1578" s="4">
        <f t="shared" si="49"/>
        <v>963.53893813636807</v>
      </c>
    </row>
    <row r="1579" spans="1:5" x14ac:dyDescent="0.15">
      <c r="A1579" s="1">
        <v>1578</v>
      </c>
      <c r="B1579" s="4">
        <v>953.83065617292323</v>
      </c>
      <c r="C1579" s="4">
        <v>0.97051357238368741</v>
      </c>
      <c r="D1579" s="4">
        <f t="shared" si="48"/>
        <v>9.708281963444847</v>
      </c>
      <c r="E1579" s="4">
        <f t="shared" si="49"/>
        <v>964.50945170875173</v>
      </c>
    </row>
    <row r="1580" spans="1:5" x14ac:dyDescent="0.15">
      <c r="A1580" s="1">
        <v>1579</v>
      </c>
      <c r="B1580" s="4">
        <v>954.09016144570376</v>
      </c>
      <c r="C1580" s="4">
        <v>0.5603330896275488</v>
      </c>
      <c r="D1580" s="4">
        <f t="shared" si="48"/>
        <v>10.419290263047969</v>
      </c>
      <c r="E1580" s="4">
        <f t="shared" si="49"/>
        <v>965.06978479837926</v>
      </c>
    </row>
    <row r="1581" spans="1:5" x14ac:dyDescent="0.15">
      <c r="A1581" s="1">
        <v>1580</v>
      </c>
      <c r="B1581" s="4">
        <v>954.42964119233284</v>
      </c>
      <c r="C1581" s="4">
        <v>0.5472473003832411</v>
      </c>
      <c r="D1581" s="4">
        <f t="shared" si="48"/>
        <v>10.640143606046422</v>
      </c>
      <c r="E1581" s="4">
        <f t="shared" si="49"/>
        <v>965.61703209876248</v>
      </c>
    </row>
    <row r="1582" spans="1:5" x14ac:dyDescent="0.15">
      <c r="A1582" s="1">
        <v>1581</v>
      </c>
      <c r="B1582" s="4">
        <v>954.74508905582275</v>
      </c>
      <c r="C1582" s="4">
        <v>0.39429077156903963</v>
      </c>
      <c r="D1582" s="4">
        <f t="shared" si="48"/>
        <v>10.871943042939733</v>
      </c>
      <c r="E1582" s="4">
        <f t="shared" si="49"/>
        <v>966.01132287033147</v>
      </c>
    </row>
    <row r="1583" spans="1:5" x14ac:dyDescent="0.15">
      <c r="A1583" s="1">
        <v>1582</v>
      </c>
      <c r="B1583" s="4">
        <v>955.10703967106656</v>
      </c>
      <c r="C1583" s="4">
        <v>0.52270230898476411</v>
      </c>
      <c r="D1583" s="4">
        <f t="shared" si="48"/>
        <v>10.90428319926491</v>
      </c>
      <c r="E1583" s="4">
        <f t="shared" si="49"/>
        <v>966.53402517931625</v>
      </c>
    </row>
    <row r="1584" spans="1:5" x14ac:dyDescent="0.15">
      <c r="A1584" s="1">
        <v>1583</v>
      </c>
      <c r="B1584" s="4">
        <v>955.95030123931986</v>
      </c>
      <c r="C1584" s="4">
        <v>0.14301638311276582</v>
      </c>
      <c r="D1584" s="4">
        <f t="shared" si="48"/>
        <v>10.583723939996389</v>
      </c>
      <c r="E1584" s="4">
        <f t="shared" si="49"/>
        <v>966.67704156242905</v>
      </c>
    </row>
    <row r="1585" spans="1:5" x14ac:dyDescent="0.15">
      <c r="A1585" s="1">
        <v>1584</v>
      </c>
      <c r="B1585" s="4">
        <v>956.88556572733546</v>
      </c>
      <c r="C1585" s="4">
        <v>4.5578845593380851E-2</v>
      </c>
      <c r="D1585" s="4">
        <f t="shared" si="48"/>
        <v>9.7914758350935927</v>
      </c>
      <c r="E1585" s="4">
        <f t="shared" si="49"/>
        <v>966.72262040802241</v>
      </c>
    </row>
    <row r="1586" spans="1:5" x14ac:dyDescent="0.15">
      <c r="A1586" s="1">
        <v>1585</v>
      </c>
      <c r="B1586" s="4">
        <v>957.45444305353226</v>
      </c>
      <c r="C1586" s="4">
        <v>0.86449270009790402</v>
      </c>
      <c r="D1586" s="4">
        <f t="shared" si="48"/>
        <v>9.2681773544901489</v>
      </c>
      <c r="E1586" s="4">
        <f t="shared" si="49"/>
        <v>967.58711310812032</v>
      </c>
    </row>
    <row r="1587" spans="1:5" x14ac:dyDescent="0.15">
      <c r="A1587" s="1">
        <v>1586</v>
      </c>
      <c r="B1587" s="4">
        <v>957.80010491012672</v>
      </c>
      <c r="C1587" s="4">
        <v>0.22255031906233061</v>
      </c>
      <c r="D1587" s="4">
        <f t="shared" si="48"/>
        <v>9.7870081979936003</v>
      </c>
      <c r="E1587" s="4">
        <f t="shared" si="49"/>
        <v>967.80966342718261</v>
      </c>
    </row>
    <row r="1588" spans="1:5" x14ac:dyDescent="0.15">
      <c r="A1588" s="1">
        <v>1587</v>
      </c>
      <c r="B1588" s="4">
        <v>957.81433136057774</v>
      </c>
      <c r="C1588" s="4">
        <v>2.406807102971273E-3</v>
      </c>
      <c r="D1588" s="4">
        <f t="shared" si="48"/>
        <v>9.9953320666048739</v>
      </c>
      <c r="E1588" s="4">
        <f t="shared" si="49"/>
        <v>967.81207023428556</v>
      </c>
    </row>
    <row r="1589" spans="1:5" x14ac:dyDescent="0.15">
      <c r="A1589" s="1">
        <v>1588</v>
      </c>
      <c r="B1589" s="4">
        <v>958.27112581479901</v>
      </c>
      <c r="C1589" s="4">
        <v>2.1294482542156707</v>
      </c>
      <c r="D1589" s="4">
        <f t="shared" si="48"/>
        <v>9.54094441948655</v>
      </c>
      <c r="E1589" s="4">
        <f t="shared" si="49"/>
        <v>969.94151848850117</v>
      </c>
    </row>
    <row r="1590" spans="1:5" x14ac:dyDescent="0.15">
      <c r="A1590" s="1">
        <v>1589</v>
      </c>
      <c r="B1590" s="4">
        <v>958.56535123808555</v>
      </c>
      <c r="C1590" s="4">
        <v>0.16535196654333728</v>
      </c>
      <c r="D1590" s="4">
        <f t="shared" si="48"/>
        <v>11.376167250415619</v>
      </c>
      <c r="E1590" s="4">
        <f t="shared" si="49"/>
        <v>970.10687045504449</v>
      </c>
    </row>
    <row r="1591" spans="1:5" x14ac:dyDescent="0.15">
      <c r="A1591" s="1">
        <v>1590</v>
      </c>
      <c r="B1591" s="4">
        <v>958.62408489427946</v>
      </c>
      <c r="C1591" s="4">
        <v>0.1342449760610897</v>
      </c>
      <c r="D1591" s="4">
        <f t="shared" si="48"/>
        <v>11.482785560765024</v>
      </c>
      <c r="E1591" s="4">
        <f t="shared" si="49"/>
        <v>970.24111543110553</v>
      </c>
    </row>
    <row r="1592" spans="1:5" x14ac:dyDescent="0.15">
      <c r="A1592" s="1">
        <v>1591</v>
      </c>
      <c r="B1592" s="4">
        <v>958.78008021620917</v>
      </c>
      <c r="C1592" s="4">
        <v>0.23864892391113193</v>
      </c>
      <c r="D1592" s="4">
        <f t="shared" si="48"/>
        <v>11.461035214896356</v>
      </c>
      <c r="E1592" s="4">
        <f t="shared" si="49"/>
        <v>970.47976435501664</v>
      </c>
    </row>
    <row r="1593" spans="1:5" x14ac:dyDescent="0.15">
      <c r="A1593" s="1">
        <v>1592</v>
      </c>
      <c r="B1593" s="4">
        <v>959.04826810143095</v>
      </c>
      <c r="C1593" s="4">
        <v>2.0198991298853277E-3</v>
      </c>
      <c r="D1593" s="4">
        <f t="shared" si="48"/>
        <v>11.431496253585692</v>
      </c>
      <c r="E1593" s="4">
        <f t="shared" si="49"/>
        <v>970.48178425414653</v>
      </c>
    </row>
    <row r="1594" spans="1:5" x14ac:dyDescent="0.15">
      <c r="A1594" s="1">
        <v>1593</v>
      </c>
      <c r="B1594" s="4">
        <v>959.65433443250822</v>
      </c>
      <c r="C1594" s="4">
        <v>0.51615078356851118</v>
      </c>
      <c r="D1594" s="4">
        <f t="shared" si="48"/>
        <v>10.827449821638311</v>
      </c>
      <c r="E1594" s="4">
        <f t="shared" si="49"/>
        <v>970.99793503771502</v>
      </c>
    </row>
    <row r="1595" spans="1:5" x14ac:dyDescent="0.15">
      <c r="A1595" s="1">
        <v>1594</v>
      </c>
      <c r="B1595" s="4">
        <v>960.08813706346746</v>
      </c>
      <c r="C1595" s="4">
        <v>0.31305349252354947</v>
      </c>
      <c r="D1595" s="4">
        <f t="shared" si="48"/>
        <v>10.909797974247567</v>
      </c>
      <c r="E1595" s="4">
        <f t="shared" si="49"/>
        <v>971.31098853023855</v>
      </c>
    </row>
    <row r="1596" spans="1:5" x14ac:dyDescent="0.15">
      <c r="A1596" s="1">
        <v>1595</v>
      </c>
      <c r="B1596" s="4">
        <v>960.24067509834981</v>
      </c>
      <c r="C1596" s="4">
        <v>0.14036640946422982</v>
      </c>
      <c r="D1596" s="4">
        <f t="shared" si="48"/>
        <v>11.070313431888735</v>
      </c>
      <c r="E1596" s="4">
        <f t="shared" si="49"/>
        <v>971.45135493970281</v>
      </c>
    </row>
    <row r="1597" spans="1:5" x14ac:dyDescent="0.15">
      <c r="A1597" s="1">
        <v>1596</v>
      </c>
      <c r="B1597" s="4">
        <v>960.47826807987371</v>
      </c>
      <c r="C1597" s="4">
        <v>0.19198075207015211</v>
      </c>
      <c r="D1597" s="4">
        <f t="shared" si="48"/>
        <v>10.973086859829095</v>
      </c>
      <c r="E1597" s="4">
        <f t="shared" si="49"/>
        <v>971.64333569177302</v>
      </c>
    </row>
    <row r="1598" spans="1:5" x14ac:dyDescent="0.15">
      <c r="A1598" s="1">
        <v>1597</v>
      </c>
      <c r="B1598" s="4">
        <v>961.64351006533434</v>
      </c>
      <c r="C1598" s="4">
        <v>0.55293290196472211</v>
      </c>
      <c r="D1598" s="4">
        <f t="shared" si="48"/>
        <v>9.9998256264386782</v>
      </c>
      <c r="E1598" s="4">
        <f t="shared" si="49"/>
        <v>972.19626859373773</v>
      </c>
    </row>
    <row r="1599" spans="1:5" x14ac:dyDescent="0.15">
      <c r="A1599" s="1">
        <v>1598</v>
      </c>
      <c r="B1599" s="4">
        <v>963.55305784638722</v>
      </c>
      <c r="C1599" s="4">
        <v>0.41445933252557038</v>
      </c>
      <c r="D1599" s="4">
        <f t="shared" si="48"/>
        <v>8.6432107473505084</v>
      </c>
      <c r="E1599" s="4">
        <f t="shared" si="49"/>
        <v>972.61072792626328</v>
      </c>
    </row>
    <row r="1600" spans="1:5" x14ac:dyDescent="0.15">
      <c r="A1600" s="1">
        <v>1599</v>
      </c>
      <c r="B1600" s="4">
        <v>964.30703662294502</v>
      </c>
      <c r="C1600" s="4">
        <v>5.9494910876683377E-2</v>
      </c>
      <c r="D1600" s="4">
        <f t="shared" si="48"/>
        <v>8.30369130331826</v>
      </c>
      <c r="E1600" s="4">
        <f t="shared" si="49"/>
        <v>972.67022283713993</v>
      </c>
    </row>
    <row r="1601" spans="1:5" x14ac:dyDescent="0.15">
      <c r="A1601" s="1">
        <v>1600</v>
      </c>
      <c r="B1601" s="4">
        <v>964.83464068874036</v>
      </c>
      <c r="C1601" s="4">
        <v>1.9655428700646235E-2</v>
      </c>
      <c r="D1601" s="4">
        <f t="shared" si="48"/>
        <v>7.8355821483995669</v>
      </c>
      <c r="E1601" s="4">
        <f t="shared" si="49"/>
        <v>972.68987826584055</v>
      </c>
    </row>
    <row r="1602" spans="1:5" x14ac:dyDescent="0.15">
      <c r="A1602" s="1">
        <v>1601</v>
      </c>
      <c r="B1602" s="4">
        <v>965.19706705015199</v>
      </c>
      <c r="C1602" s="4">
        <v>0.29070687747472651</v>
      </c>
      <c r="D1602" s="4">
        <f t="shared" si="48"/>
        <v>7.4928112156885618</v>
      </c>
      <c r="E1602" s="4">
        <f t="shared" si="49"/>
        <v>972.98058514331524</v>
      </c>
    </row>
    <row r="1603" spans="1:5" x14ac:dyDescent="0.15">
      <c r="A1603" s="1">
        <v>1602</v>
      </c>
      <c r="B1603" s="4">
        <v>965.5928111051843</v>
      </c>
      <c r="C1603" s="4">
        <v>0.21898785466392631</v>
      </c>
      <c r="D1603" s="4">
        <f t="shared" ref="D1603:D1666" si="50">IF(E1602&gt;B1603,E1602-B1603,0)</f>
        <v>7.3877740381309422</v>
      </c>
      <c r="E1603" s="4">
        <f t="shared" ref="E1603:E1666" si="51">B1603+D1603+C1603</f>
        <v>973.1995729979792</v>
      </c>
    </row>
    <row r="1604" spans="1:5" x14ac:dyDescent="0.15">
      <c r="A1604" s="1">
        <v>1603</v>
      </c>
      <c r="B1604" s="4">
        <v>965.9231956207027</v>
      </c>
      <c r="C1604" s="4">
        <v>1.0644438949524764</v>
      </c>
      <c r="D1604" s="4">
        <f t="shared" si="50"/>
        <v>7.2763773772765035</v>
      </c>
      <c r="E1604" s="4">
        <f t="shared" si="51"/>
        <v>974.26401689293164</v>
      </c>
    </row>
    <row r="1605" spans="1:5" x14ac:dyDescent="0.15">
      <c r="A1605" s="1">
        <v>1604</v>
      </c>
      <c r="B1605" s="4">
        <v>967.28200079277644</v>
      </c>
      <c r="C1605" s="4">
        <v>0.13190510210621925</v>
      </c>
      <c r="D1605" s="4">
        <f t="shared" si="50"/>
        <v>6.9820161001551924</v>
      </c>
      <c r="E1605" s="4">
        <f t="shared" si="51"/>
        <v>974.39592199503784</v>
      </c>
    </row>
    <row r="1606" spans="1:5" x14ac:dyDescent="0.15">
      <c r="A1606" s="1">
        <v>1605</v>
      </c>
      <c r="B1606" s="4">
        <v>967.56605589610274</v>
      </c>
      <c r="C1606" s="4">
        <v>0.73805571687779281</v>
      </c>
      <c r="D1606" s="4">
        <f t="shared" si="50"/>
        <v>6.8298660989350992</v>
      </c>
      <c r="E1606" s="4">
        <f t="shared" si="51"/>
        <v>975.13397771191558</v>
      </c>
    </row>
    <row r="1607" spans="1:5" x14ac:dyDescent="0.15">
      <c r="A1607" s="1">
        <v>1606</v>
      </c>
      <c r="B1607" s="4">
        <v>967.65959248538377</v>
      </c>
      <c r="C1607" s="4">
        <v>0.34220860321456964</v>
      </c>
      <c r="D1607" s="4">
        <f t="shared" si="50"/>
        <v>7.4743852265318083</v>
      </c>
      <c r="E1607" s="4">
        <f t="shared" si="51"/>
        <v>975.47618631513012</v>
      </c>
    </row>
    <row r="1608" spans="1:5" x14ac:dyDescent="0.15">
      <c r="A1608" s="1">
        <v>1607</v>
      </c>
      <c r="B1608" s="4">
        <v>969.03814560717205</v>
      </c>
      <c r="C1608" s="4">
        <v>1.0779537686321585</v>
      </c>
      <c r="D1608" s="4">
        <f t="shared" si="50"/>
        <v>6.4380407079580664</v>
      </c>
      <c r="E1608" s="4">
        <f t="shared" si="51"/>
        <v>976.55414008376226</v>
      </c>
    </row>
    <row r="1609" spans="1:5" x14ac:dyDescent="0.15">
      <c r="A1609" s="1">
        <v>1608</v>
      </c>
      <c r="B1609" s="4">
        <v>969.80982669455193</v>
      </c>
      <c r="C1609" s="4">
        <v>0.26762541975738147</v>
      </c>
      <c r="D1609" s="4">
        <f t="shared" si="50"/>
        <v>6.7443133892103333</v>
      </c>
      <c r="E1609" s="4">
        <f t="shared" si="51"/>
        <v>976.8217655035196</v>
      </c>
    </row>
    <row r="1610" spans="1:5" x14ac:dyDescent="0.15">
      <c r="A1610" s="1">
        <v>1609</v>
      </c>
      <c r="B1610" s="4">
        <v>970.05549335322598</v>
      </c>
      <c r="C1610" s="4">
        <v>0.1294777665683427</v>
      </c>
      <c r="D1610" s="4">
        <f t="shared" si="50"/>
        <v>6.7662721502936165</v>
      </c>
      <c r="E1610" s="4">
        <f t="shared" si="51"/>
        <v>976.95124327008796</v>
      </c>
    </row>
    <row r="1611" spans="1:5" x14ac:dyDescent="0.15">
      <c r="A1611" s="1">
        <v>1610</v>
      </c>
      <c r="B1611" s="4">
        <v>972.09768785519361</v>
      </c>
      <c r="C1611" s="4">
        <v>2.8253497654413491E-2</v>
      </c>
      <c r="D1611" s="4">
        <f t="shared" si="50"/>
        <v>4.8535554148943447</v>
      </c>
      <c r="E1611" s="4">
        <f t="shared" si="51"/>
        <v>976.97949676774238</v>
      </c>
    </row>
    <row r="1612" spans="1:5" x14ac:dyDescent="0.15">
      <c r="A1612" s="1">
        <v>1611</v>
      </c>
      <c r="B1612" s="4">
        <v>973.0138748427579</v>
      </c>
      <c r="C1612" s="4">
        <v>0.39025100862250045</v>
      </c>
      <c r="D1612" s="4">
        <f t="shared" si="50"/>
        <v>3.9656219249844753</v>
      </c>
      <c r="E1612" s="4">
        <f t="shared" si="51"/>
        <v>977.36974777636487</v>
      </c>
    </row>
    <row r="1613" spans="1:5" x14ac:dyDescent="0.15">
      <c r="A1613" s="1">
        <v>1612</v>
      </c>
      <c r="B1613" s="4">
        <v>974.03858085391437</v>
      </c>
      <c r="C1613" s="4">
        <v>2.2879902835022365</v>
      </c>
      <c r="D1613" s="4">
        <f t="shared" si="50"/>
        <v>3.3311669224505067</v>
      </c>
      <c r="E1613" s="4">
        <f t="shared" si="51"/>
        <v>979.65773805986714</v>
      </c>
    </row>
    <row r="1614" spans="1:5" x14ac:dyDescent="0.15">
      <c r="A1614" s="1">
        <v>1613</v>
      </c>
      <c r="B1614" s="4">
        <v>974.31293211286049</v>
      </c>
      <c r="C1614" s="4">
        <v>1.2351315674455359</v>
      </c>
      <c r="D1614" s="4">
        <f t="shared" si="50"/>
        <v>5.3448059470066482</v>
      </c>
      <c r="E1614" s="4">
        <f t="shared" si="51"/>
        <v>980.89286962731273</v>
      </c>
    </row>
    <row r="1615" spans="1:5" x14ac:dyDescent="0.15">
      <c r="A1615" s="1">
        <v>1614</v>
      </c>
      <c r="B1615" s="4">
        <v>974.71398825981623</v>
      </c>
      <c r="C1615" s="4">
        <v>0.45417274704457961</v>
      </c>
      <c r="D1615" s="4">
        <f t="shared" si="50"/>
        <v>6.1788813674965013</v>
      </c>
      <c r="E1615" s="4">
        <f t="shared" si="51"/>
        <v>981.34704237435733</v>
      </c>
    </row>
    <row r="1616" spans="1:5" x14ac:dyDescent="0.15">
      <c r="A1616" s="1">
        <v>1615</v>
      </c>
      <c r="B1616" s="4">
        <v>975.984176277806</v>
      </c>
      <c r="C1616" s="4">
        <v>5.1874158138276089E-2</v>
      </c>
      <c r="D1616" s="4">
        <f t="shared" si="50"/>
        <v>5.3628660965513291</v>
      </c>
      <c r="E1616" s="4">
        <f t="shared" si="51"/>
        <v>981.3989165324956</v>
      </c>
    </row>
    <row r="1617" spans="1:5" x14ac:dyDescent="0.15">
      <c r="A1617" s="1">
        <v>1616</v>
      </c>
      <c r="B1617" s="4">
        <v>976.1653748528804</v>
      </c>
      <c r="C1617" s="4">
        <v>0.15428239115590134</v>
      </c>
      <c r="D1617" s="4">
        <f t="shared" si="50"/>
        <v>5.2335416796152003</v>
      </c>
      <c r="E1617" s="4">
        <f t="shared" si="51"/>
        <v>981.55319892365151</v>
      </c>
    </row>
    <row r="1618" spans="1:5" x14ac:dyDescent="0.15">
      <c r="A1618" s="1">
        <v>1617</v>
      </c>
      <c r="B1618" s="4">
        <v>976.87021930326</v>
      </c>
      <c r="C1618" s="4">
        <v>1.8092533668241559</v>
      </c>
      <c r="D1618" s="4">
        <f t="shared" si="50"/>
        <v>4.6829796203915066</v>
      </c>
      <c r="E1618" s="4">
        <f t="shared" si="51"/>
        <v>983.36245229047563</v>
      </c>
    </row>
    <row r="1619" spans="1:5" x14ac:dyDescent="0.15">
      <c r="A1619" s="1">
        <v>1618</v>
      </c>
      <c r="B1619" s="4">
        <v>976.92645367900752</v>
      </c>
      <c r="C1619" s="4">
        <v>0.21310207969025405</v>
      </c>
      <c r="D1619" s="4">
        <f t="shared" si="50"/>
        <v>6.4359986114681078</v>
      </c>
      <c r="E1619" s="4">
        <f t="shared" si="51"/>
        <v>983.57555437016583</v>
      </c>
    </row>
    <row r="1620" spans="1:5" x14ac:dyDescent="0.15">
      <c r="A1620" s="1">
        <v>1619</v>
      </c>
      <c r="B1620" s="4">
        <v>977.22619049479113</v>
      </c>
      <c r="C1620" s="4">
        <v>1.4172786372868265</v>
      </c>
      <c r="D1620" s="4">
        <f t="shared" si="50"/>
        <v>6.3493638753747064</v>
      </c>
      <c r="E1620" s="4">
        <f t="shared" si="51"/>
        <v>984.99283300745265</v>
      </c>
    </row>
    <row r="1621" spans="1:5" x14ac:dyDescent="0.15">
      <c r="A1621" s="1">
        <v>1620</v>
      </c>
      <c r="B1621" s="4">
        <v>977.59656994901309</v>
      </c>
      <c r="C1621" s="4">
        <v>0.22889702025117242</v>
      </c>
      <c r="D1621" s="4">
        <f t="shared" si="50"/>
        <v>7.3962630584395583</v>
      </c>
      <c r="E1621" s="4">
        <f t="shared" si="51"/>
        <v>985.22173002770387</v>
      </c>
    </row>
    <row r="1622" spans="1:5" x14ac:dyDescent="0.15">
      <c r="A1622" s="1">
        <v>1621</v>
      </c>
      <c r="B1622" s="4">
        <v>977.80516150949825</v>
      </c>
      <c r="C1622" s="4">
        <v>1.1957941264133125</v>
      </c>
      <c r="D1622" s="4">
        <f t="shared" si="50"/>
        <v>7.4165685182056222</v>
      </c>
      <c r="E1622" s="4">
        <f t="shared" si="51"/>
        <v>986.41752415411713</v>
      </c>
    </row>
    <row r="1623" spans="1:5" x14ac:dyDescent="0.15">
      <c r="A1623" s="1">
        <v>1622</v>
      </c>
      <c r="B1623" s="4">
        <v>978.53662894252216</v>
      </c>
      <c r="C1623" s="4">
        <v>0.70113317317805401</v>
      </c>
      <c r="D1623" s="4">
        <f t="shared" si="50"/>
        <v>7.8808952115949751</v>
      </c>
      <c r="E1623" s="4">
        <f t="shared" si="51"/>
        <v>987.11865732729518</v>
      </c>
    </row>
    <row r="1624" spans="1:5" x14ac:dyDescent="0.15">
      <c r="A1624" s="1">
        <v>1623</v>
      </c>
      <c r="B1624" s="4">
        <v>979.01671819975343</v>
      </c>
      <c r="C1624" s="4">
        <v>0.26767411209632674</v>
      </c>
      <c r="D1624" s="4">
        <f t="shared" si="50"/>
        <v>8.1019391275417547</v>
      </c>
      <c r="E1624" s="4">
        <f t="shared" si="51"/>
        <v>987.38633143939148</v>
      </c>
    </row>
    <row r="1625" spans="1:5" x14ac:dyDescent="0.15">
      <c r="A1625" s="1">
        <v>1624</v>
      </c>
      <c r="B1625" s="4">
        <v>979.59662697743488</v>
      </c>
      <c r="C1625" s="4">
        <v>0.1544273143612391</v>
      </c>
      <c r="D1625" s="4">
        <f t="shared" si="50"/>
        <v>7.7897044619566032</v>
      </c>
      <c r="E1625" s="4">
        <f t="shared" si="51"/>
        <v>987.5407587537527</v>
      </c>
    </row>
    <row r="1626" spans="1:5" x14ac:dyDescent="0.15">
      <c r="A1626" s="1">
        <v>1625</v>
      </c>
      <c r="B1626" s="4">
        <v>979.69034126938004</v>
      </c>
      <c r="C1626" s="4">
        <v>0.21711324956625358</v>
      </c>
      <c r="D1626" s="4">
        <f t="shared" si="50"/>
        <v>7.850417484372656</v>
      </c>
      <c r="E1626" s="4">
        <f t="shared" si="51"/>
        <v>987.75787200331899</v>
      </c>
    </row>
    <row r="1627" spans="1:5" x14ac:dyDescent="0.15">
      <c r="A1627" s="1">
        <v>1626</v>
      </c>
      <c r="B1627" s="4">
        <v>979.96358917836221</v>
      </c>
      <c r="C1627" s="4">
        <v>0.34693953104220743</v>
      </c>
      <c r="D1627" s="4">
        <f t="shared" si="50"/>
        <v>7.794282824956781</v>
      </c>
      <c r="E1627" s="4">
        <f t="shared" si="51"/>
        <v>988.10481153436115</v>
      </c>
    </row>
    <row r="1628" spans="1:5" x14ac:dyDescent="0.15">
      <c r="A1628" s="1">
        <v>1627</v>
      </c>
      <c r="B1628" s="4">
        <v>981.40707730907275</v>
      </c>
      <c r="C1628" s="4">
        <v>0.14219383009766187</v>
      </c>
      <c r="D1628" s="4">
        <f t="shared" si="50"/>
        <v>6.6977342252884</v>
      </c>
      <c r="E1628" s="4">
        <f t="shared" si="51"/>
        <v>988.2470053644588</v>
      </c>
    </row>
    <row r="1629" spans="1:5" x14ac:dyDescent="0.15">
      <c r="A1629" s="1">
        <v>1628</v>
      </c>
      <c r="B1629" s="4">
        <v>982.73836143718995</v>
      </c>
      <c r="C1629" s="4">
        <v>0.56436709119020112</v>
      </c>
      <c r="D1629" s="4">
        <f t="shared" si="50"/>
        <v>5.5086439272688494</v>
      </c>
      <c r="E1629" s="4">
        <f t="shared" si="51"/>
        <v>988.81137245564901</v>
      </c>
    </row>
    <row r="1630" spans="1:5" x14ac:dyDescent="0.15">
      <c r="A1630" s="1">
        <v>1629</v>
      </c>
      <c r="B1630" s="4">
        <v>983.43235496043337</v>
      </c>
      <c r="C1630" s="4">
        <v>0.16039966117755977</v>
      </c>
      <c r="D1630" s="4">
        <f t="shared" si="50"/>
        <v>5.3790174952156349</v>
      </c>
      <c r="E1630" s="4">
        <f t="shared" si="51"/>
        <v>988.97177211682651</v>
      </c>
    </row>
    <row r="1631" spans="1:5" x14ac:dyDescent="0.15">
      <c r="A1631" s="1">
        <v>1630</v>
      </c>
      <c r="B1631" s="4">
        <v>983.57684538916396</v>
      </c>
      <c r="C1631" s="4">
        <v>6.1169998182842848E-2</v>
      </c>
      <c r="D1631" s="4">
        <f t="shared" si="50"/>
        <v>5.3949267276625505</v>
      </c>
      <c r="E1631" s="4">
        <f t="shared" si="51"/>
        <v>989.0329421150094</v>
      </c>
    </row>
    <row r="1632" spans="1:5" x14ac:dyDescent="0.15">
      <c r="A1632" s="1">
        <v>1631</v>
      </c>
      <c r="B1632" s="4">
        <v>984.27595101238001</v>
      </c>
      <c r="C1632" s="4">
        <v>0.39536780701803381</v>
      </c>
      <c r="D1632" s="4">
        <f t="shared" si="50"/>
        <v>4.7569911026293994</v>
      </c>
      <c r="E1632" s="4">
        <f t="shared" si="51"/>
        <v>989.42830992202744</v>
      </c>
    </row>
    <row r="1633" spans="1:5" x14ac:dyDescent="0.15">
      <c r="A1633" s="1">
        <v>1632</v>
      </c>
      <c r="B1633" s="4">
        <v>984.67921393137703</v>
      </c>
      <c r="C1633" s="4">
        <v>0.22871137474791811</v>
      </c>
      <c r="D1633" s="4">
        <f t="shared" si="50"/>
        <v>4.7490959906504031</v>
      </c>
      <c r="E1633" s="4">
        <f t="shared" si="51"/>
        <v>989.65702129677538</v>
      </c>
    </row>
    <row r="1634" spans="1:5" x14ac:dyDescent="0.15">
      <c r="A1634" s="1">
        <v>1633</v>
      </c>
      <c r="B1634" s="4">
        <v>985.75128279844262</v>
      </c>
      <c r="C1634" s="4">
        <v>0.61418814509375708</v>
      </c>
      <c r="D1634" s="4">
        <f t="shared" si="50"/>
        <v>3.9057384983327665</v>
      </c>
      <c r="E1634" s="4">
        <f t="shared" si="51"/>
        <v>990.27120944186913</v>
      </c>
    </row>
    <row r="1635" spans="1:5" x14ac:dyDescent="0.15">
      <c r="A1635" s="1">
        <v>1634</v>
      </c>
      <c r="B1635" s="4">
        <v>986.45937302651396</v>
      </c>
      <c r="C1635" s="4">
        <v>0.18051074198522518</v>
      </c>
      <c r="D1635" s="4">
        <f t="shared" si="50"/>
        <v>3.8118364153551738</v>
      </c>
      <c r="E1635" s="4">
        <f t="shared" si="51"/>
        <v>990.45172018385438</v>
      </c>
    </row>
    <row r="1636" spans="1:5" x14ac:dyDescent="0.15">
      <c r="A1636" s="1">
        <v>1635</v>
      </c>
      <c r="B1636" s="4">
        <v>986.58709181105849</v>
      </c>
      <c r="C1636" s="4">
        <v>2.2074209457465832</v>
      </c>
      <c r="D1636" s="4">
        <f t="shared" si="50"/>
        <v>3.8646283727958917</v>
      </c>
      <c r="E1636" s="4">
        <f t="shared" si="51"/>
        <v>992.65914112960093</v>
      </c>
    </row>
    <row r="1637" spans="1:5" x14ac:dyDescent="0.15">
      <c r="A1637" s="1">
        <v>1636</v>
      </c>
      <c r="B1637" s="4">
        <v>986.73625954245426</v>
      </c>
      <c r="C1637" s="4">
        <v>0.45397424785141605</v>
      </c>
      <c r="D1637" s="4">
        <f t="shared" si="50"/>
        <v>5.9228815871466622</v>
      </c>
      <c r="E1637" s="4">
        <f t="shared" si="51"/>
        <v>993.11311537745235</v>
      </c>
    </row>
    <row r="1638" spans="1:5" x14ac:dyDescent="0.15">
      <c r="A1638" s="1">
        <v>1637</v>
      </c>
      <c r="B1638" s="4">
        <v>986.89058122925258</v>
      </c>
      <c r="C1638" s="4">
        <v>7.8315748463397589E-2</v>
      </c>
      <c r="D1638" s="4">
        <f t="shared" si="50"/>
        <v>6.2225341481997702</v>
      </c>
      <c r="E1638" s="4">
        <f t="shared" si="51"/>
        <v>993.19143112591576</v>
      </c>
    </row>
    <row r="1639" spans="1:5" x14ac:dyDescent="0.15">
      <c r="A1639" s="1">
        <v>1638</v>
      </c>
      <c r="B1639" s="4">
        <v>987.07830026307352</v>
      </c>
      <c r="C1639" s="4">
        <v>1.3018859431724752</v>
      </c>
      <c r="D1639" s="4">
        <f t="shared" si="50"/>
        <v>6.1131308628422403</v>
      </c>
      <c r="E1639" s="4">
        <f t="shared" si="51"/>
        <v>994.49331706908822</v>
      </c>
    </row>
    <row r="1640" spans="1:5" x14ac:dyDescent="0.15">
      <c r="A1640" s="1">
        <v>1639</v>
      </c>
      <c r="B1640" s="4">
        <v>987.18020122997132</v>
      </c>
      <c r="C1640" s="4">
        <v>0.63537351840124834</v>
      </c>
      <c r="D1640" s="4">
        <f t="shared" si="50"/>
        <v>7.3131158391169038</v>
      </c>
      <c r="E1640" s="4">
        <f t="shared" si="51"/>
        <v>995.12869058748947</v>
      </c>
    </row>
    <row r="1641" spans="1:5" x14ac:dyDescent="0.15">
      <c r="A1641" s="1">
        <v>1640</v>
      </c>
      <c r="B1641" s="4">
        <v>987.24668674808504</v>
      </c>
      <c r="C1641" s="4">
        <v>0.59931183518085429</v>
      </c>
      <c r="D1641" s="4">
        <f t="shared" si="50"/>
        <v>7.8820038394044332</v>
      </c>
      <c r="E1641" s="4">
        <f t="shared" si="51"/>
        <v>995.72800242267033</v>
      </c>
    </row>
    <row r="1642" spans="1:5" x14ac:dyDescent="0.15">
      <c r="A1642" s="1">
        <v>1641</v>
      </c>
      <c r="B1642" s="4">
        <v>987.55024905457037</v>
      </c>
      <c r="C1642" s="4">
        <v>0.19066025406250225</v>
      </c>
      <c r="D1642" s="4">
        <f t="shared" si="50"/>
        <v>8.1777533680999568</v>
      </c>
      <c r="E1642" s="4">
        <f t="shared" si="51"/>
        <v>995.91866267673288</v>
      </c>
    </row>
    <row r="1643" spans="1:5" x14ac:dyDescent="0.15">
      <c r="A1643" s="1">
        <v>1642</v>
      </c>
      <c r="B1643" s="4">
        <v>988.08786465057835</v>
      </c>
      <c r="C1643" s="4">
        <v>1.8454618843526522</v>
      </c>
      <c r="D1643" s="4">
        <f t="shared" si="50"/>
        <v>7.8307980261545254</v>
      </c>
      <c r="E1643" s="4">
        <f t="shared" si="51"/>
        <v>997.76412456108551</v>
      </c>
    </row>
    <row r="1644" spans="1:5" x14ac:dyDescent="0.15">
      <c r="A1644" s="1">
        <v>1643</v>
      </c>
      <c r="B1644" s="4">
        <v>988.34915278432914</v>
      </c>
      <c r="C1644" s="4">
        <v>0.42938758442352648</v>
      </c>
      <c r="D1644" s="4">
        <f t="shared" si="50"/>
        <v>9.4149717767563743</v>
      </c>
      <c r="E1644" s="4">
        <f t="shared" si="51"/>
        <v>998.19351214550909</v>
      </c>
    </row>
    <row r="1645" spans="1:5" x14ac:dyDescent="0.15">
      <c r="A1645" s="1">
        <v>1644</v>
      </c>
      <c r="B1645" s="4">
        <v>988.63983066321225</v>
      </c>
      <c r="C1645" s="4">
        <v>0.17333074985607166</v>
      </c>
      <c r="D1645" s="4">
        <f t="shared" si="50"/>
        <v>9.5536814822968381</v>
      </c>
      <c r="E1645" s="4">
        <f t="shared" si="51"/>
        <v>998.36684289536515</v>
      </c>
    </row>
    <row r="1646" spans="1:5" x14ac:dyDescent="0.15">
      <c r="A1646" s="1">
        <v>1645</v>
      </c>
      <c r="B1646" s="4">
        <v>988.78903970420185</v>
      </c>
      <c r="C1646" s="4">
        <v>0.9105437304381393</v>
      </c>
      <c r="D1646" s="4">
        <f t="shared" si="50"/>
        <v>9.5778031911632979</v>
      </c>
      <c r="E1646" s="4">
        <f t="shared" si="51"/>
        <v>999.27738662580327</v>
      </c>
    </row>
    <row r="1647" spans="1:5" x14ac:dyDescent="0.15">
      <c r="A1647" s="1">
        <v>1646</v>
      </c>
      <c r="B1647" s="4">
        <v>988.9704392571673</v>
      </c>
      <c r="C1647" s="4">
        <v>0.22710282332406145</v>
      </c>
      <c r="D1647" s="4">
        <f t="shared" si="50"/>
        <v>10.306947368635974</v>
      </c>
      <c r="E1647" s="4">
        <f t="shared" si="51"/>
        <v>999.50448944912739</v>
      </c>
    </row>
    <row r="1648" spans="1:5" x14ac:dyDescent="0.15">
      <c r="A1648" s="1">
        <v>1647</v>
      </c>
      <c r="B1648" s="4">
        <v>989.17777637850452</v>
      </c>
      <c r="C1648" s="4">
        <v>1.525192589787987</v>
      </c>
      <c r="D1648" s="4">
        <f t="shared" si="50"/>
        <v>10.326713070622873</v>
      </c>
      <c r="E1648" s="4">
        <f t="shared" si="51"/>
        <v>1001.0296820389153</v>
      </c>
    </row>
    <row r="1649" spans="1:5" x14ac:dyDescent="0.15">
      <c r="A1649" s="1">
        <v>1648</v>
      </c>
      <c r="B1649" s="4">
        <v>989.93294046725725</v>
      </c>
      <c r="C1649" s="4">
        <v>1.2209542966607789</v>
      </c>
      <c r="D1649" s="4">
        <f t="shared" si="50"/>
        <v>11.096741571658072</v>
      </c>
      <c r="E1649" s="4">
        <f t="shared" si="51"/>
        <v>1002.2506363355761</v>
      </c>
    </row>
    <row r="1650" spans="1:5" x14ac:dyDescent="0.15">
      <c r="A1650" s="1">
        <v>1649</v>
      </c>
      <c r="B1650" s="4">
        <v>990.28507762832646</v>
      </c>
      <c r="C1650" s="4">
        <v>2.4525040276140771E-2</v>
      </c>
      <c r="D1650" s="4">
        <f t="shared" si="50"/>
        <v>11.96555870724967</v>
      </c>
      <c r="E1650" s="4">
        <f t="shared" si="51"/>
        <v>1002.2751613758522</v>
      </c>
    </row>
    <row r="1651" spans="1:5" x14ac:dyDescent="0.15">
      <c r="A1651" s="1">
        <v>1650</v>
      </c>
      <c r="B1651" s="4">
        <v>991.3031686564251</v>
      </c>
      <c r="C1651" s="4">
        <v>0.20604475780504239</v>
      </c>
      <c r="D1651" s="4">
        <f t="shared" si="50"/>
        <v>10.971992719427135</v>
      </c>
      <c r="E1651" s="4">
        <f t="shared" si="51"/>
        <v>1002.4812061336572</v>
      </c>
    </row>
    <row r="1652" spans="1:5" x14ac:dyDescent="0.15">
      <c r="A1652" s="1">
        <v>1651</v>
      </c>
      <c r="B1652" s="4">
        <v>992.02782668101395</v>
      </c>
      <c r="C1652" s="4">
        <v>0.39271760123190808</v>
      </c>
      <c r="D1652" s="4">
        <f t="shared" si="50"/>
        <v>10.453379452643276</v>
      </c>
      <c r="E1652" s="4">
        <f t="shared" si="51"/>
        <v>1002.8739237348891</v>
      </c>
    </row>
    <row r="1653" spans="1:5" x14ac:dyDescent="0.15">
      <c r="A1653" s="1">
        <v>1652</v>
      </c>
      <c r="B1653" s="4">
        <v>994.62865367911968</v>
      </c>
      <c r="C1653" s="4">
        <v>1.473955012910358</v>
      </c>
      <c r="D1653" s="4">
        <f t="shared" si="50"/>
        <v>8.2452700557694243</v>
      </c>
      <c r="E1653" s="4">
        <f t="shared" si="51"/>
        <v>1004.3478787477994</v>
      </c>
    </row>
    <row r="1654" spans="1:5" x14ac:dyDescent="0.15">
      <c r="A1654" s="1">
        <v>1653</v>
      </c>
      <c r="B1654" s="4">
        <v>994.85220267443606</v>
      </c>
      <c r="C1654" s="4">
        <v>0.33033602180843186</v>
      </c>
      <c r="D1654" s="4">
        <f t="shared" si="50"/>
        <v>9.4956760733633701</v>
      </c>
      <c r="E1654" s="4">
        <f t="shared" si="51"/>
        <v>1004.6782147696078</v>
      </c>
    </row>
    <row r="1655" spans="1:5" x14ac:dyDescent="0.15">
      <c r="A1655" s="1">
        <v>1654</v>
      </c>
      <c r="B1655" s="4">
        <v>995.34565818013834</v>
      </c>
      <c r="C1655" s="4">
        <v>1.7774086960779296</v>
      </c>
      <c r="D1655" s="4">
        <f t="shared" si="50"/>
        <v>9.3325565894695046</v>
      </c>
      <c r="E1655" s="4">
        <f t="shared" si="51"/>
        <v>1006.4556234656858</v>
      </c>
    </row>
    <row r="1656" spans="1:5" x14ac:dyDescent="0.15">
      <c r="A1656" s="1">
        <v>1655</v>
      </c>
      <c r="B1656" s="4">
        <v>995.41370198150673</v>
      </c>
      <c r="C1656" s="4">
        <v>0.50260929122678188</v>
      </c>
      <c r="D1656" s="4">
        <f t="shared" si="50"/>
        <v>11.041921484179056</v>
      </c>
      <c r="E1656" s="4">
        <f t="shared" si="51"/>
        <v>1006.9582327569126</v>
      </c>
    </row>
    <row r="1657" spans="1:5" x14ac:dyDescent="0.15">
      <c r="A1657" s="1">
        <v>1656</v>
      </c>
      <c r="B1657" s="4">
        <v>995.53480679168683</v>
      </c>
      <c r="C1657" s="4">
        <v>0.26727290218762134</v>
      </c>
      <c r="D1657" s="4">
        <f t="shared" si="50"/>
        <v>11.423425965225761</v>
      </c>
      <c r="E1657" s="4">
        <f t="shared" si="51"/>
        <v>1007.2255056591002</v>
      </c>
    </row>
    <row r="1658" spans="1:5" x14ac:dyDescent="0.15">
      <c r="A1658" s="1">
        <v>1657</v>
      </c>
      <c r="B1658" s="4">
        <v>997.92196811183408</v>
      </c>
      <c r="C1658" s="4">
        <v>0.59715341227674568</v>
      </c>
      <c r="D1658" s="4">
        <f t="shared" si="50"/>
        <v>9.3035375472661599</v>
      </c>
      <c r="E1658" s="4">
        <f t="shared" si="51"/>
        <v>1007.822659071377</v>
      </c>
    </row>
    <row r="1659" spans="1:5" x14ac:dyDescent="0.15">
      <c r="A1659" s="1">
        <v>1658</v>
      </c>
      <c r="B1659" s="4">
        <v>998.11266965074105</v>
      </c>
      <c r="C1659" s="4">
        <v>8.0860234563605429E-2</v>
      </c>
      <c r="D1659" s="4">
        <f t="shared" si="50"/>
        <v>9.7099894206359068</v>
      </c>
      <c r="E1659" s="4">
        <f t="shared" si="51"/>
        <v>1007.9035193059406</v>
      </c>
    </row>
    <row r="1660" spans="1:5" x14ac:dyDescent="0.15">
      <c r="A1660" s="1">
        <v>1659</v>
      </c>
      <c r="B1660" s="4">
        <v>998.4154586933347</v>
      </c>
      <c r="C1660" s="4">
        <v>0.43206880006014514</v>
      </c>
      <c r="D1660" s="4">
        <f t="shared" si="50"/>
        <v>9.4880606126058638</v>
      </c>
      <c r="E1660" s="4">
        <f t="shared" si="51"/>
        <v>1008.3355881060007</v>
      </c>
    </row>
    <row r="1661" spans="1:5" x14ac:dyDescent="0.15">
      <c r="A1661" s="1">
        <v>1660</v>
      </c>
      <c r="B1661" s="4">
        <v>999.31916094846997</v>
      </c>
      <c r="C1661" s="4">
        <v>0.83694519774887965</v>
      </c>
      <c r="D1661" s="4">
        <f t="shared" si="50"/>
        <v>9.0164271575307566</v>
      </c>
      <c r="E1661" s="4">
        <f t="shared" si="51"/>
        <v>1009.1725333037496</v>
      </c>
    </row>
    <row r="1662" spans="1:5" x14ac:dyDescent="0.15">
      <c r="A1662" s="1">
        <v>1661</v>
      </c>
      <c r="B1662" s="4">
        <v>999.60275030917614</v>
      </c>
      <c r="C1662" s="4">
        <v>0.98497353279716626</v>
      </c>
      <c r="D1662" s="4">
        <f t="shared" si="50"/>
        <v>9.5697829945734156</v>
      </c>
      <c r="E1662" s="4">
        <f t="shared" si="51"/>
        <v>1010.1575068365468</v>
      </c>
    </row>
    <row r="1663" spans="1:5" x14ac:dyDescent="0.15">
      <c r="A1663" s="1">
        <v>1662</v>
      </c>
      <c r="B1663" s="4">
        <v>1002.0173349391065</v>
      </c>
      <c r="C1663" s="4">
        <v>0.66783892017130697</v>
      </c>
      <c r="D1663" s="4">
        <f t="shared" si="50"/>
        <v>8.1401718974402684</v>
      </c>
      <c r="E1663" s="4">
        <f t="shared" si="51"/>
        <v>1010.8253457567181</v>
      </c>
    </row>
    <row r="1664" spans="1:5" x14ac:dyDescent="0.15">
      <c r="A1664" s="1">
        <v>1663</v>
      </c>
      <c r="B1664" s="4">
        <v>1002.6453901321828</v>
      </c>
      <c r="C1664" s="4">
        <v>1.4563405908313301</v>
      </c>
      <c r="D1664" s="4">
        <f t="shared" si="50"/>
        <v>8.179955624535296</v>
      </c>
      <c r="E1664" s="4">
        <f t="shared" si="51"/>
        <v>1012.2816863475495</v>
      </c>
    </row>
    <row r="1665" spans="1:5" x14ac:dyDescent="0.15">
      <c r="A1665" s="1">
        <v>1664</v>
      </c>
      <c r="B1665" s="4">
        <v>1002.910346805175</v>
      </c>
      <c r="C1665" s="4">
        <v>3.7725305388051173E-3</v>
      </c>
      <c r="D1665" s="4">
        <f t="shared" si="50"/>
        <v>9.3713395423744714</v>
      </c>
      <c r="E1665" s="4">
        <f t="shared" si="51"/>
        <v>1012.2854588780882</v>
      </c>
    </row>
    <row r="1666" spans="1:5" x14ac:dyDescent="0.15">
      <c r="A1666" s="1">
        <v>1665</v>
      </c>
      <c r="B1666" s="4">
        <v>1003.2594600015466</v>
      </c>
      <c r="C1666" s="4">
        <v>0.78384564828470105</v>
      </c>
      <c r="D1666" s="4">
        <f t="shared" si="50"/>
        <v>9.025998876541621</v>
      </c>
      <c r="E1666" s="4">
        <f t="shared" si="51"/>
        <v>1013.0693045263729</v>
      </c>
    </row>
    <row r="1667" spans="1:5" x14ac:dyDescent="0.15">
      <c r="A1667" s="1">
        <v>1666</v>
      </c>
      <c r="B1667" s="4">
        <v>1004.6129535666178</v>
      </c>
      <c r="C1667" s="4">
        <v>0.20016743949186924</v>
      </c>
      <c r="D1667" s="4">
        <f t="shared" ref="D1667:D1730" si="52">IF(E1666&gt;B1667,E1666-B1667,0)</f>
        <v>8.4563509597551274</v>
      </c>
      <c r="E1667" s="4">
        <f t="shared" ref="E1667:E1730" si="53">B1667+D1667+C1667</f>
        <v>1013.2694719658648</v>
      </c>
    </row>
    <row r="1668" spans="1:5" x14ac:dyDescent="0.15">
      <c r="A1668" s="1">
        <v>1667</v>
      </c>
      <c r="B1668" s="4">
        <v>1005.0838820610854</v>
      </c>
      <c r="C1668" s="4">
        <v>0.90813553259872104</v>
      </c>
      <c r="D1668" s="4">
        <f t="shared" si="52"/>
        <v>8.1855899047793628</v>
      </c>
      <c r="E1668" s="4">
        <f t="shared" si="53"/>
        <v>1014.1776074984635</v>
      </c>
    </row>
    <row r="1669" spans="1:5" x14ac:dyDescent="0.15">
      <c r="A1669" s="1">
        <v>1668</v>
      </c>
      <c r="B1669" s="4">
        <v>1005.5678823106547</v>
      </c>
      <c r="C1669" s="4">
        <v>0.35262055485657035</v>
      </c>
      <c r="D1669" s="4">
        <f t="shared" si="52"/>
        <v>8.6097251878088628</v>
      </c>
      <c r="E1669" s="4">
        <f t="shared" si="53"/>
        <v>1014.5302280533201</v>
      </c>
    </row>
    <row r="1670" spans="1:5" x14ac:dyDescent="0.15">
      <c r="A1670" s="1">
        <v>1669</v>
      </c>
      <c r="B1670" s="4">
        <v>1006.110254461077</v>
      </c>
      <c r="C1670" s="4">
        <v>1.1370431626214543</v>
      </c>
      <c r="D1670" s="4">
        <f t="shared" si="52"/>
        <v>8.4199735922430818</v>
      </c>
      <c r="E1670" s="4">
        <f t="shared" si="53"/>
        <v>1015.6672712159416</v>
      </c>
    </row>
    <row r="1671" spans="1:5" x14ac:dyDescent="0.15">
      <c r="A1671" s="1">
        <v>1670</v>
      </c>
      <c r="B1671" s="4">
        <v>1006.2395910139853</v>
      </c>
      <c r="C1671" s="4">
        <v>7.7818980741746521E-2</v>
      </c>
      <c r="D1671" s="4">
        <f t="shared" si="52"/>
        <v>9.4276802019562638</v>
      </c>
      <c r="E1671" s="4">
        <f t="shared" si="53"/>
        <v>1015.7450901966833</v>
      </c>
    </row>
    <row r="1672" spans="1:5" x14ac:dyDescent="0.15">
      <c r="A1672" s="1">
        <v>1671</v>
      </c>
      <c r="B1672" s="4">
        <v>1007.3644812281667</v>
      </c>
      <c r="C1672" s="4">
        <v>5.2982848379614957E-2</v>
      </c>
      <c r="D1672" s="4">
        <f t="shared" si="52"/>
        <v>8.3806089685166398</v>
      </c>
      <c r="E1672" s="4">
        <f t="shared" si="53"/>
        <v>1015.798073045063</v>
      </c>
    </row>
    <row r="1673" spans="1:5" x14ac:dyDescent="0.15">
      <c r="A1673" s="1">
        <v>1672</v>
      </c>
      <c r="B1673" s="4">
        <v>1007.6174233316178</v>
      </c>
      <c r="C1673" s="4">
        <v>0.97510797260267768</v>
      </c>
      <c r="D1673" s="4">
        <f t="shared" si="52"/>
        <v>8.1806497134451774</v>
      </c>
      <c r="E1673" s="4">
        <f t="shared" si="53"/>
        <v>1016.7731810176657</v>
      </c>
    </row>
    <row r="1674" spans="1:5" x14ac:dyDescent="0.15">
      <c r="A1674" s="1">
        <v>1673</v>
      </c>
      <c r="B1674" s="4">
        <v>1007.7912664147802</v>
      </c>
      <c r="C1674" s="4">
        <v>0.42332294254000047</v>
      </c>
      <c r="D1674" s="4">
        <f t="shared" si="52"/>
        <v>8.9819146028854675</v>
      </c>
      <c r="E1674" s="4">
        <f t="shared" si="53"/>
        <v>1017.1965039602057</v>
      </c>
    </row>
    <row r="1675" spans="1:5" x14ac:dyDescent="0.15">
      <c r="A1675" s="1">
        <v>1674</v>
      </c>
      <c r="B1675" s="4">
        <v>1011.5222163067715</v>
      </c>
      <c r="C1675" s="4">
        <v>0.34834938860236253</v>
      </c>
      <c r="D1675" s="4">
        <f t="shared" si="52"/>
        <v>5.6742876534342486</v>
      </c>
      <c r="E1675" s="4">
        <f t="shared" si="53"/>
        <v>1017.5448533488081</v>
      </c>
    </row>
    <row r="1676" spans="1:5" x14ac:dyDescent="0.15">
      <c r="A1676" s="1">
        <v>1675</v>
      </c>
      <c r="B1676" s="4">
        <v>1011.9082863414254</v>
      </c>
      <c r="C1676" s="4">
        <v>0.1050434824633983</v>
      </c>
      <c r="D1676" s="4">
        <f t="shared" si="52"/>
        <v>5.6365670073827232</v>
      </c>
      <c r="E1676" s="4">
        <f t="shared" si="53"/>
        <v>1017.6498968312716</v>
      </c>
    </row>
    <row r="1677" spans="1:5" x14ac:dyDescent="0.15">
      <c r="A1677" s="1">
        <v>1676</v>
      </c>
      <c r="B1677" s="4">
        <v>1013.4801829060945</v>
      </c>
      <c r="C1677" s="4">
        <v>1.0365240186602008E-2</v>
      </c>
      <c r="D1677" s="4">
        <f t="shared" si="52"/>
        <v>4.1697139251771205</v>
      </c>
      <c r="E1677" s="4">
        <f t="shared" si="53"/>
        <v>1017.6602620714582</v>
      </c>
    </row>
    <row r="1678" spans="1:5" x14ac:dyDescent="0.15">
      <c r="A1678" s="1">
        <v>1677</v>
      </c>
      <c r="B1678" s="4">
        <v>1013.703599093029</v>
      </c>
      <c r="C1678" s="4">
        <v>0.24499920571096195</v>
      </c>
      <c r="D1678" s="4">
        <f t="shared" si="52"/>
        <v>3.9566629784292218</v>
      </c>
      <c r="E1678" s="4">
        <f t="shared" si="53"/>
        <v>1017.9052612771692</v>
      </c>
    </row>
    <row r="1679" spans="1:5" x14ac:dyDescent="0.15">
      <c r="A1679" s="1">
        <v>1678</v>
      </c>
      <c r="B1679" s="4">
        <v>1014.9300850867043</v>
      </c>
      <c r="C1679" s="4">
        <v>0.8577736644930869</v>
      </c>
      <c r="D1679" s="4">
        <f t="shared" si="52"/>
        <v>2.9751761904649356</v>
      </c>
      <c r="E1679" s="4">
        <f t="shared" si="53"/>
        <v>1018.7630349416622</v>
      </c>
    </row>
    <row r="1680" spans="1:5" x14ac:dyDescent="0.15">
      <c r="A1680" s="1">
        <v>1679</v>
      </c>
      <c r="B1680" s="4">
        <v>1016.2145509775572</v>
      </c>
      <c r="C1680" s="4">
        <v>0.77272889331078098</v>
      </c>
      <c r="D1680" s="4">
        <f t="shared" si="52"/>
        <v>2.548483964105003</v>
      </c>
      <c r="E1680" s="4">
        <f t="shared" si="53"/>
        <v>1019.535763834973</v>
      </c>
    </row>
    <row r="1681" spans="1:5" x14ac:dyDescent="0.15">
      <c r="A1681" s="1">
        <v>1680</v>
      </c>
      <c r="B1681" s="4">
        <v>1017.0645205390163</v>
      </c>
      <c r="C1681" s="4">
        <v>2.8779682091848727E-2</v>
      </c>
      <c r="D1681" s="4">
        <f t="shared" si="52"/>
        <v>2.4712432959566968</v>
      </c>
      <c r="E1681" s="4">
        <f t="shared" si="53"/>
        <v>1019.5645435170647</v>
      </c>
    </row>
    <row r="1682" spans="1:5" x14ac:dyDescent="0.15">
      <c r="A1682" s="1">
        <v>1681</v>
      </c>
      <c r="B1682" s="4">
        <v>1019.1556877733422</v>
      </c>
      <c r="C1682" s="4">
        <v>3.7017590925193342E-2</v>
      </c>
      <c r="D1682" s="4">
        <f t="shared" si="52"/>
        <v>0.40885574372259725</v>
      </c>
      <c r="E1682" s="4">
        <f t="shared" si="53"/>
        <v>1019.6015611079899</v>
      </c>
    </row>
    <row r="1683" spans="1:5" x14ac:dyDescent="0.15">
      <c r="A1683" s="1">
        <v>1682</v>
      </c>
      <c r="B1683" s="4">
        <v>1019.465885086192</v>
      </c>
      <c r="C1683" s="4">
        <v>1.0278988186796214</v>
      </c>
      <c r="D1683" s="4">
        <f t="shared" si="52"/>
        <v>0.13567602179796268</v>
      </c>
      <c r="E1683" s="4">
        <f t="shared" si="53"/>
        <v>1020.6294599266696</v>
      </c>
    </row>
    <row r="1684" spans="1:5" x14ac:dyDescent="0.15">
      <c r="A1684" s="1">
        <v>1683</v>
      </c>
      <c r="B1684" s="4">
        <v>1019.5925799815809</v>
      </c>
      <c r="C1684" s="4">
        <v>8.9759268937298409E-2</v>
      </c>
      <c r="D1684" s="4">
        <f t="shared" si="52"/>
        <v>1.0368799450886854</v>
      </c>
      <c r="E1684" s="4">
        <f t="shared" si="53"/>
        <v>1020.7192191956069</v>
      </c>
    </row>
    <row r="1685" spans="1:5" x14ac:dyDescent="0.15">
      <c r="A1685" s="1">
        <v>1684</v>
      </c>
      <c r="B1685" s="4">
        <v>1019.808579579858</v>
      </c>
      <c r="C1685" s="4">
        <v>0.2501072140552118</v>
      </c>
      <c r="D1685" s="4">
        <f t="shared" si="52"/>
        <v>0.91063961574889163</v>
      </c>
      <c r="E1685" s="4">
        <f t="shared" si="53"/>
        <v>1020.9693264096621</v>
      </c>
    </row>
    <row r="1686" spans="1:5" x14ac:dyDescent="0.15">
      <c r="A1686" s="1">
        <v>1685</v>
      </c>
      <c r="B1686" s="4">
        <v>1020.9855894336192</v>
      </c>
      <c r="C1686" s="4">
        <v>0.39174973376736638</v>
      </c>
      <c r="D1686" s="4">
        <f t="shared" si="52"/>
        <v>0</v>
      </c>
      <c r="E1686" s="4">
        <f t="shared" si="53"/>
        <v>1021.3773391673866</v>
      </c>
    </row>
    <row r="1687" spans="1:5" x14ac:dyDescent="0.15">
      <c r="A1687" s="1">
        <v>1686</v>
      </c>
      <c r="B1687" s="4">
        <v>1020.996704872736</v>
      </c>
      <c r="C1687" s="4">
        <v>0.15471207526496578</v>
      </c>
      <c r="D1687" s="4">
        <f t="shared" si="52"/>
        <v>0.38063429465057652</v>
      </c>
      <c r="E1687" s="4">
        <f t="shared" si="53"/>
        <v>1021.5320512426515</v>
      </c>
    </row>
    <row r="1688" spans="1:5" x14ac:dyDescent="0.15">
      <c r="A1688" s="1">
        <v>1687</v>
      </c>
      <c r="B1688" s="4">
        <v>1022.403432338318</v>
      </c>
      <c r="C1688" s="4">
        <v>0.32987659713040779</v>
      </c>
      <c r="D1688" s="4">
        <f t="shared" si="52"/>
        <v>0</v>
      </c>
      <c r="E1688" s="4">
        <f t="shared" si="53"/>
        <v>1022.7333089354483</v>
      </c>
    </row>
    <row r="1689" spans="1:5" x14ac:dyDescent="0.15">
      <c r="A1689" s="1">
        <v>1688</v>
      </c>
      <c r="B1689" s="4">
        <v>1022.4690332840662</v>
      </c>
      <c r="C1689" s="4">
        <v>0.24000258589644946</v>
      </c>
      <c r="D1689" s="4">
        <f t="shared" si="52"/>
        <v>0.26427565138214959</v>
      </c>
      <c r="E1689" s="4">
        <f t="shared" si="53"/>
        <v>1022.9733115213448</v>
      </c>
    </row>
    <row r="1690" spans="1:5" x14ac:dyDescent="0.15">
      <c r="A1690" s="1">
        <v>1689</v>
      </c>
      <c r="B1690" s="4">
        <v>1024.037223093592</v>
      </c>
      <c r="C1690" s="4">
        <v>2.865848017746579</v>
      </c>
      <c r="D1690" s="4">
        <f t="shared" si="52"/>
        <v>0</v>
      </c>
      <c r="E1690" s="4">
        <f t="shared" si="53"/>
        <v>1026.9030711113387</v>
      </c>
    </row>
    <row r="1691" spans="1:5" x14ac:dyDescent="0.15">
      <c r="A1691" s="1">
        <v>1690</v>
      </c>
      <c r="B1691" s="4">
        <v>1024.1172646007753</v>
      </c>
      <c r="C1691" s="4">
        <v>1.7679217294690817E-2</v>
      </c>
      <c r="D1691" s="4">
        <f t="shared" si="52"/>
        <v>2.7858065105633614</v>
      </c>
      <c r="E1691" s="4">
        <f t="shared" si="53"/>
        <v>1026.9207503286334</v>
      </c>
    </row>
    <row r="1692" spans="1:5" x14ac:dyDescent="0.15">
      <c r="A1692" s="1">
        <v>1691</v>
      </c>
      <c r="B1692" s="4">
        <v>1025.8359498498673</v>
      </c>
      <c r="C1692" s="4">
        <v>2.2289482536459562</v>
      </c>
      <c r="D1692" s="4">
        <f t="shared" si="52"/>
        <v>1.0848004787660557</v>
      </c>
      <c r="E1692" s="4">
        <f t="shared" si="53"/>
        <v>1029.1496985822794</v>
      </c>
    </row>
    <row r="1693" spans="1:5" x14ac:dyDescent="0.15">
      <c r="A1693" s="1">
        <v>1692</v>
      </c>
      <c r="B1693" s="4">
        <v>1025.8856863433364</v>
      </c>
      <c r="C1693" s="4">
        <v>0.52734269316552618</v>
      </c>
      <c r="D1693" s="4">
        <f t="shared" si="52"/>
        <v>3.2640122389429962</v>
      </c>
      <c r="E1693" s="4">
        <f t="shared" si="53"/>
        <v>1029.6770412754449</v>
      </c>
    </row>
    <row r="1694" spans="1:5" x14ac:dyDescent="0.15">
      <c r="A1694" s="1">
        <v>1693</v>
      </c>
      <c r="B1694" s="4">
        <v>1027.0059889121787</v>
      </c>
      <c r="C1694" s="4">
        <v>0.15151307024373362</v>
      </c>
      <c r="D1694" s="4">
        <f t="shared" si="52"/>
        <v>2.6710523632661989</v>
      </c>
      <c r="E1694" s="4">
        <f t="shared" si="53"/>
        <v>1029.8285543456886</v>
      </c>
    </row>
    <row r="1695" spans="1:5" x14ac:dyDescent="0.15">
      <c r="A1695" s="1">
        <v>1694</v>
      </c>
      <c r="B1695" s="4">
        <v>1029.445830549244</v>
      </c>
      <c r="C1695" s="4">
        <v>3.0632375635080527</v>
      </c>
      <c r="D1695" s="4">
        <f t="shared" si="52"/>
        <v>0.38272379644467946</v>
      </c>
      <c r="E1695" s="4">
        <f t="shared" si="53"/>
        <v>1032.8917919091966</v>
      </c>
    </row>
    <row r="1696" spans="1:5" x14ac:dyDescent="0.15">
      <c r="A1696" s="1">
        <v>1695</v>
      </c>
      <c r="B1696" s="4">
        <v>1029.5415616609218</v>
      </c>
      <c r="C1696" s="4">
        <v>4.3938297709954516E-3</v>
      </c>
      <c r="D1696" s="4">
        <f t="shared" si="52"/>
        <v>3.3502302482747837</v>
      </c>
      <c r="E1696" s="4">
        <f t="shared" si="53"/>
        <v>1032.8961857389677</v>
      </c>
    </row>
    <row r="1697" spans="1:5" x14ac:dyDescent="0.15">
      <c r="A1697" s="1">
        <v>1696</v>
      </c>
      <c r="B1697" s="4">
        <v>1029.646692321809</v>
      </c>
      <c r="C1697" s="4">
        <v>0.43920761155418292</v>
      </c>
      <c r="D1697" s="4">
        <f t="shared" si="52"/>
        <v>3.2494934171586465</v>
      </c>
      <c r="E1697" s="4">
        <f t="shared" si="53"/>
        <v>1033.3353933505218</v>
      </c>
    </row>
    <row r="1698" spans="1:5" x14ac:dyDescent="0.15">
      <c r="A1698" s="1">
        <v>1697</v>
      </c>
      <c r="B1698" s="4">
        <v>1030.285407024169</v>
      </c>
      <c r="C1698" s="4">
        <v>0.39720443924374987</v>
      </c>
      <c r="D1698" s="4">
        <f t="shared" si="52"/>
        <v>3.0499863263528368</v>
      </c>
      <c r="E1698" s="4">
        <f t="shared" si="53"/>
        <v>1033.7325977897656</v>
      </c>
    </row>
    <row r="1699" spans="1:5" x14ac:dyDescent="0.15">
      <c r="A1699" s="1">
        <v>1698</v>
      </c>
      <c r="B1699" s="4">
        <v>1030.692781262218</v>
      </c>
      <c r="C1699" s="4">
        <v>3.8637743338301098E-2</v>
      </c>
      <c r="D1699" s="4">
        <f t="shared" si="52"/>
        <v>3.0398165275476003</v>
      </c>
      <c r="E1699" s="4">
        <f t="shared" si="53"/>
        <v>1033.7712355331039</v>
      </c>
    </row>
    <row r="1700" spans="1:5" x14ac:dyDescent="0.15">
      <c r="A1700" s="1">
        <v>1699</v>
      </c>
      <c r="B1700" s="4">
        <v>1031.4789634588399</v>
      </c>
      <c r="C1700" s="4">
        <v>0.61961751682281585</v>
      </c>
      <c r="D1700" s="4">
        <f t="shared" si="52"/>
        <v>2.2922720742640195</v>
      </c>
      <c r="E1700" s="4">
        <f t="shared" si="53"/>
        <v>1034.3908530499268</v>
      </c>
    </row>
    <row r="1701" spans="1:5" x14ac:dyDescent="0.15">
      <c r="A1701" s="1">
        <v>1700</v>
      </c>
      <c r="B1701" s="4">
        <v>1032.0053964715564</v>
      </c>
      <c r="C1701" s="4">
        <v>0.11506201248562992</v>
      </c>
      <c r="D1701" s="4">
        <f t="shared" si="52"/>
        <v>2.3854565783703947</v>
      </c>
      <c r="E1701" s="4">
        <f t="shared" si="53"/>
        <v>1034.5059150624124</v>
      </c>
    </row>
    <row r="1702" spans="1:5" x14ac:dyDescent="0.15">
      <c r="A1702" s="1">
        <v>1701</v>
      </c>
      <c r="B1702" s="4">
        <v>1032.5685825034832</v>
      </c>
      <c r="C1702" s="4">
        <v>0.32661394126019105</v>
      </c>
      <c r="D1702" s="4">
        <f t="shared" si="52"/>
        <v>1.9373325589292563</v>
      </c>
      <c r="E1702" s="4">
        <f t="shared" si="53"/>
        <v>1034.8325290036726</v>
      </c>
    </row>
    <row r="1703" spans="1:5" x14ac:dyDescent="0.15">
      <c r="A1703" s="1">
        <v>1702</v>
      </c>
      <c r="B1703" s="4">
        <v>1032.7836264415519</v>
      </c>
      <c r="C1703" s="4">
        <v>0.14739685026799412</v>
      </c>
      <c r="D1703" s="4">
        <f t="shared" si="52"/>
        <v>2.048902562120702</v>
      </c>
      <c r="E1703" s="4">
        <f t="shared" si="53"/>
        <v>1034.9799258539406</v>
      </c>
    </row>
    <row r="1704" spans="1:5" x14ac:dyDescent="0.15">
      <c r="A1704" s="1">
        <v>1703</v>
      </c>
      <c r="B1704" s="4">
        <v>1034.0701033187529</v>
      </c>
      <c r="C1704" s="4">
        <v>0.2718598869693114</v>
      </c>
      <c r="D1704" s="4">
        <f t="shared" si="52"/>
        <v>0.9098225351876863</v>
      </c>
      <c r="E1704" s="4">
        <f t="shared" si="53"/>
        <v>1035.25178574091</v>
      </c>
    </row>
    <row r="1705" spans="1:5" x14ac:dyDescent="0.15">
      <c r="A1705" s="1">
        <v>1704</v>
      </c>
      <c r="B1705" s="4">
        <v>1034.1439428212025</v>
      </c>
      <c r="C1705" s="4">
        <v>7.9068913485152187E-2</v>
      </c>
      <c r="D1705" s="4">
        <f t="shared" si="52"/>
        <v>1.1078429197075366</v>
      </c>
      <c r="E1705" s="4">
        <f t="shared" si="53"/>
        <v>1035.3308546543951</v>
      </c>
    </row>
    <row r="1706" spans="1:5" x14ac:dyDescent="0.15">
      <c r="A1706" s="1">
        <v>1705</v>
      </c>
      <c r="B1706" s="4">
        <v>1034.1956440804888</v>
      </c>
      <c r="C1706" s="4">
        <v>0.15727897156091819</v>
      </c>
      <c r="D1706" s="4">
        <f t="shared" si="52"/>
        <v>1.1352105739063063</v>
      </c>
      <c r="E1706" s="4">
        <f t="shared" si="53"/>
        <v>1035.4881336259562</v>
      </c>
    </row>
    <row r="1707" spans="1:5" x14ac:dyDescent="0.15">
      <c r="A1707" s="1">
        <v>1706</v>
      </c>
      <c r="B1707" s="4">
        <v>1034.2724615059503</v>
      </c>
      <c r="C1707" s="4">
        <v>0.47095421674885229</v>
      </c>
      <c r="D1707" s="4">
        <f t="shared" si="52"/>
        <v>1.21567212000582</v>
      </c>
      <c r="E1707" s="4">
        <f t="shared" si="53"/>
        <v>1035.959087842705</v>
      </c>
    </row>
    <row r="1708" spans="1:5" x14ac:dyDescent="0.15">
      <c r="A1708" s="1">
        <v>1707</v>
      </c>
      <c r="B1708" s="4">
        <v>1034.4459173803389</v>
      </c>
      <c r="C1708" s="4">
        <v>0.47451620250883819</v>
      </c>
      <c r="D1708" s="4">
        <f t="shared" si="52"/>
        <v>1.5131704623661335</v>
      </c>
      <c r="E1708" s="4">
        <f t="shared" si="53"/>
        <v>1036.4336040452138</v>
      </c>
    </row>
    <row r="1709" spans="1:5" x14ac:dyDescent="0.15">
      <c r="A1709" s="1">
        <v>1708</v>
      </c>
      <c r="B1709" s="4">
        <v>1034.7297001230531</v>
      </c>
      <c r="C1709" s="4">
        <v>0.44153566884055412</v>
      </c>
      <c r="D1709" s="4">
        <f t="shared" si="52"/>
        <v>1.7039039221606345</v>
      </c>
      <c r="E1709" s="4">
        <f t="shared" si="53"/>
        <v>1036.8751397140543</v>
      </c>
    </row>
    <row r="1710" spans="1:5" x14ac:dyDescent="0.15">
      <c r="A1710" s="1">
        <v>1709</v>
      </c>
      <c r="B1710" s="4">
        <v>1034.8210757850959</v>
      </c>
      <c r="C1710" s="4">
        <v>0.29411451036657099</v>
      </c>
      <c r="D1710" s="4">
        <f t="shared" si="52"/>
        <v>2.0540639289583851</v>
      </c>
      <c r="E1710" s="4">
        <f t="shared" si="53"/>
        <v>1037.1692542244209</v>
      </c>
    </row>
    <row r="1711" spans="1:5" x14ac:dyDescent="0.15">
      <c r="A1711" s="1">
        <v>1710</v>
      </c>
      <c r="B1711" s="4">
        <v>1035.4771298414462</v>
      </c>
      <c r="C1711" s="4">
        <v>6.8270073612003374E-3</v>
      </c>
      <c r="D1711" s="4">
        <f t="shared" si="52"/>
        <v>1.6921243829747254</v>
      </c>
      <c r="E1711" s="4">
        <f t="shared" si="53"/>
        <v>1037.1760812317821</v>
      </c>
    </row>
    <row r="1712" spans="1:5" x14ac:dyDescent="0.15">
      <c r="A1712" s="1">
        <v>1711</v>
      </c>
      <c r="B1712" s="4">
        <v>1036.5357789870613</v>
      </c>
      <c r="C1712" s="4">
        <v>0.29244580433048722</v>
      </c>
      <c r="D1712" s="4">
        <f t="shared" si="52"/>
        <v>0.64030224472071495</v>
      </c>
      <c r="E1712" s="4">
        <f t="shared" si="53"/>
        <v>1037.4685270361126</v>
      </c>
    </row>
    <row r="1713" spans="1:5" x14ac:dyDescent="0.15">
      <c r="A1713" s="1">
        <v>1712</v>
      </c>
      <c r="B1713" s="4">
        <v>1037.2612793579938</v>
      </c>
      <c r="C1713" s="4">
        <v>0.23157797823520482</v>
      </c>
      <c r="D1713" s="4">
        <f t="shared" si="52"/>
        <v>0.20724767811884703</v>
      </c>
      <c r="E1713" s="4">
        <f t="shared" si="53"/>
        <v>1037.7001050143479</v>
      </c>
    </row>
    <row r="1714" spans="1:5" x14ac:dyDescent="0.15">
      <c r="A1714" s="1">
        <v>1713</v>
      </c>
      <c r="B1714" s="4">
        <v>1037.3874184771407</v>
      </c>
      <c r="C1714" s="4">
        <v>0.27401187552717671</v>
      </c>
      <c r="D1714" s="4">
        <f t="shared" si="52"/>
        <v>0.31268653720712791</v>
      </c>
      <c r="E1714" s="4">
        <f t="shared" si="53"/>
        <v>1037.9741168898749</v>
      </c>
    </row>
    <row r="1715" spans="1:5" x14ac:dyDescent="0.15">
      <c r="A1715" s="1">
        <v>1714</v>
      </c>
      <c r="B1715" s="4">
        <v>1037.4047724463751</v>
      </c>
      <c r="C1715" s="4">
        <v>1.1273732216300534</v>
      </c>
      <c r="D1715" s="4">
        <f t="shared" si="52"/>
        <v>0.56934444349985824</v>
      </c>
      <c r="E1715" s="4">
        <f t="shared" si="53"/>
        <v>1039.101490111505</v>
      </c>
    </row>
    <row r="1716" spans="1:5" x14ac:dyDescent="0.15">
      <c r="A1716" s="1">
        <v>1715</v>
      </c>
      <c r="B1716" s="4">
        <v>1037.5683743229708</v>
      </c>
      <c r="C1716" s="4">
        <v>0.11705856477714088</v>
      </c>
      <c r="D1716" s="4">
        <f t="shared" si="52"/>
        <v>1.5331157885341327</v>
      </c>
      <c r="E1716" s="4">
        <f t="shared" si="53"/>
        <v>1039.2185486762821</v>
      </c>
    </row>
    <row r="1717" spans="1:5" x14ac:dyDescent="0.15">
      <c r="A1717" s="1">
        <v>1716</v>
      </c>
      <c r="B1717" s="4">
        <v>1038.1812953411663</v>
      </c>
      <c r="C1717" s="4">
        <v>0.40575799825071418</v>
      </c>
      <c r="D1717" s="4">
        <f t="shared" si="52"/>
        <v>1.0372533351157927</v>
      </c>
      <c r="E1717" s="4">
        <f t="shared" si="53"/>
        <v>1039.6243066745328</v>
      </c>
    </row>
    <row r="1718" spans="1:5" x14ac:dyDescent="0.15">
      <c r="A1718" s="1">
        <v>1717</v>
      </c>
      <c r="B1718" s="4">
        <v>1038.1829807727549</v>
      </c>
      <c r="C1718" s="4">
        <v>1.2812974617425439</v>
      </c>
      <c r="D1718" s="4">
        <f t="shared" si="52"/>
        <v>1.4413259017778728</v>
      </c>
      <c r="E1718" s="4">
        <f t="shared" si="53"/>
        <v>1040.9056041362753</v>
      </c>
    </row>
    <row r="1719" spans="1:5" x14ac:dyDescent="0.15">
      <c r="A1719" s="1">
        <v>1718</v>
      </c>
      <c r="B1719" s="4">
        <v>1039.6777135023674</v>
      </c>
      <c r="C1719" s="4">
        <v>1.4229943300794943</v>
      </c>
      <c r="D1719" s="4">
        <f t="shared" si="52"/>
        <v>1.2278906339079185</v>
      </c>
      <c r="E1719" s="4">
        <f t="shared" si="53"/>
        <v>1042.3285984663548</v>
      </c>
    </row>
    <row r="1720" spans="1:5" x14ac:dyDescent="0.15">
      <c r="A1720" s="1">
        <v>1719</v>
      </c>
      <c r="B1720" s="4">
        <v>1039.8478451499636</v>
      </c>
      <c r="C1720" s="4">
        <v>0.13713255790449982</v>
      </c>
      <c r="D1720" s="4">
        <f t="shared" si="52"/>
        <v>2.4807533163912012</v>
      </c>
      <c r="E1720" s="4">
        <f t="shared" si="53"/>
        <v>1042.4657310242594</v>
      </c>
    </row>
    <row r="1721" spans="1:5" x14ac:dyDescent="0.15">
      <c r="A1721" s="1">
        <v>1720</v>
      </c>
      <c r="B1721" s="4">
        <v>1040.4749678745536</v>
      </c>
      <c r="C1721" s="4">
        <v>0.48152179981436943</v>
      </c>
      <c r="D1721" s="4">
        <f t="shared" si="52"/>
        <v>1.9907631497057992</v>
      </c>
      <c r="E1721" s="4">
        <f t="shared" si="53"/>
        <v>1042.9472528240738</v>
      </c>
    </row>
    <row r="1722" spans="1:5" x14ac:dyDescent="0.15">
      <c r="A1722" s="1">
        <v>1721</v>
      </c>
      <c r="B1722" s="4">
        <v>1041.379799326304</v>
      </c>
      <c r="C1722" s="4">
        <v>1.2209411684491174</v>
      </c>
      <c r="D1722" s="4">
        <f t="shared" si="52"/>
        <v>1.5674534977697476</v>
      </c>
      <c r="E1722" s="4">
        <f t="shared" si="53"/>
        <v>1044.1681939925229</v>
      </c>
    </row>
    <row r="1723" spans="1:5" x14ac:dyDescent="0.15">
      <c r="A1723" s="1">
        <v>1722</v>
      </c>
      <c r="B1723" s="4">
        <v>1041.976036439351</v>
      </c>
      <c r="C1723" s="4">
        <v>0.45782684493149584</v>
      </c>
      <c r="D1723" s="4">
        <f t="shared" si="52"/>
        <v>2.19215755317191</v>
      </c>
      <c r="E1723" s="4">
        <f t="shared" si="53"/>
        <v>1044.6260208374545</v>
      </c>
    </row>
    <row r="1724" spans="1:5" x14ac:dyDescent="0.15">
      <c r="A1724" s="1">
        <v>1723</v>
      </c>
      <c r="B1724" s="4">
        <v>1042.0145845752409</v>
      </c>
      <c r="C1724" s="4">
        <v>0.4418280877861897</v>
      </c>
      <c r="D1724" s="4">
        <f t="shared" si="52"/>
        <v>2.6114362622136014</v>
      </c>
      <c r="E1724" s="4">
        <f t="shared" si="53"/>
        <v>1045.0678489252407</v>
      </c>
    </row>
    <row r="1725" spans="1:5" x14ac:dyDescent="0.15">
      <c r="A1725" s="1">
        <v>1724</v>
      </c>
      <c r="B1725" s="4">
        <v>1042.7666299597518</v>
      </c>
      <c r="C1725" s="4">
        <v>6.5182899581625486E-2</v>
      </c>
      <c r="D1725" s="4">
        <f t="shared" si="52"/>
        <v>2.3012189654889426</v>
      </c>
      <c r="E1725" s="4">
        <f t="shared" si="53"/>
        <v>1045.1330318248224</v>
      </c>
    </row>
    <row r="1726" spans="1:5" x14ac:dyDescent="0.15">
      <c r="A1726" s="1">
        <v>1725</v>
      </c>
      <c r="B1726" s="4">
        <v>1043.3202955257043</v>
      </c>
      <c r="C1726" s="4">
        <v>0.12637063929672399</v>
      </c>
      <c r="D1726" s="4">
        <f t="shared" si="52"/>
        <v>1.8127362991181144</v>
      </c>
      <c r="E1726" s="4">
        <f t="shared" si="53"/>
        <v>1045.2594024641191</v>
      </c>
    </row>
    <row r="1727" spans="1:5" x14ac:dyDescent="0.15">
      <c r="A1727" s="1">
        <v>1726</v>
      </c>
      <c r="B1727" s="4">
        <v>1043.4572983271071</v>
      </c>
      <c r="C1727" s="4">
        <v>0.17380399723947135</v>
      </c>
      <c r="D1727" s="4">
        <f t="shared" si="52"/>
        <v>1.8021041370120656</v>
      </c>
      <c r="E1727" s="4">
        <f t="shared" si="53"/>
        <v>1045.4332064613586</v>
      </c>
    </row>
    <row r="1728" spans="1:5" x14ac:dyDescent="0.15">
      <c r="A1728" s="1">
        <v>1727</v>
      </c>
      <c r="B1728" s="4">
        <v>1044.4449565793284</v>
      </c>
      <c r="C1728" s="4">
        <v>0.36366160858227953</v>
      </c>
      <c r="D1728" s="4">
        <f t="shared" si="52"/>
        <v>0.98824988203023167</v>
      </c>
      <c r="E1728" s="4">
        <f t="shared" si="53"/>
        <v>1045.796868069941</v>
      </c>
    </row>
    <row r="1729" spans="1:5" x14ac:dyDescent="0.15">
      <c r="A1729" s="1">
        <v>1728</v>
      </c>
      <c r="B1729" s="4">
        <v>1044.6066231265222</v>
      </c>
      <c r="C1729" s="4">
        <v>0.38902089956085811</v>
      </c>
      <c r="D1729" s="4">
        <f t="shared" si="52"/>
        <v>1.1902449434187474</v>
      </c>
      <c r="E1729" s="4">
        <f t="shared" si="53"/>
        <v>1046.1858889695018</v>
      </c>
    </row>
    <row r="1730" spans="1:5" x14ac:dyDescent="0.15">
      <c r="A1730" s="1">
        <v>1729</v>
      </c>
      <c r="B1730" s="4">
        <v>1044.6378811099487</v>
      </c>
      <c r="C1730" s="4">
        <v>0.2333814373616909</v>
      </c>
      <c r="D1730" s="4">
        <f t="shared" si="52"/>
        <v>1.5480078595530813</v>
      </c>
      <c r="E1730" s="4">
        <f t="shared" si="53"/>
        <v>1046.4192704068635</v>
      </c>
    </row>
    <row r="1731" spans="1:5" x14ac:dyDescent="0.15">
      <c r="A1731" s="1">
        <v>1730</v>
      </c>
      <c r="B1731" s="4">
        <v>1046.202009459143</v>
      </c>
      <c r="C1731" s="4">
        <v>1.5302572428850305</v>
      </c>
      <c r="D1731" s="4">
        <f t="shared" ref="D1731:D1794" si="54">IF(E1730&gt;B1731,E1730-B1731,0)</f>
        <v>0.21726094772043325</v>
      </c>
      <c r="E1731" s="4">
        <f t="shared" ref="E1731:E1794" si="55">B1731+D1731+C1731</f>
        <v>1047.9495276497485</v>
      </c>
    </row>
    <row r="1732" spans="1:5" x14ac:dyDescent="0.15">
      <c r="A1732" s="1">
        <v>1731</v>
      </c>
      <c r="B1732" s="4">
        <v>1046.3775181753522</v>
      </c>
      <c r="C1732" s="4">
        <v>0.86612872595202295</v>
      </c>
      <c r="D1732" s="4">
        <f t="shared" si="54"/>
        <v>1.5720094743962818</v>
      </c>
      <c r="E1732" s="4">
        <f t="shared" si="55"/>
        <v>1048.8156563757004</v>
      </c>
    </row>
    <row r="1733" spans="1:5" x14ac:dyDescent="0.15">
      <c r="A1733" s="1">
        <v>1732</v>
      </c>
      <c r="B1733" s="4">
        <v>1047.1043930548165</v>
      </c>
      <c r="C1733" s="4">
        <v>0.79555411888233052</v>
      </c>
      <c r="D1733" s="4">
        <f t="shared" si="54"/>
        <v>1.7112633208839725</v>
      </c>
      <c r="E1733" s="4">
        <f t="shared" si="55"/>
        <v>1049.6112104945828</v>
      </c>
    </row>
    <row r="1734" spans="1:5" x14ac:dyDescent="0.15">
      <c r="A1734" s="1">
        <v>1733</v>
      </c>
      <c r="B1734" s="4">
        <v>1047.3555628952247</v>
      </c>
      <c r="C1734" s="4">
        <v>0.95180167703824359</v>
      </c>
      <c r="D1734" s="4">
        <f t="shared" si="54"/>
        <v>2.2556475993580989</v>
      </c>
      <c r="E1734" s="4">
        <f t="shared" si="55"/>
        <v>1050.563012171621</v>
      </c>
    </row>
    <row r="1735" spans="1:5" x14ac:dyDescent="0.15">
      <c r="A1735" s="1">
        <v>1734</v>
      </c>
      <c r="B1735" s="4">
        <v>1047.4684670949357</v>
      </c>
      <c r="C1735" s="4">
        <v>0.54794527518541714</v>
      </c>
      <c r="D1735" s="4">
        <f t="shared" si="54"/>
        <v>3.0945450766853355</v>
      </c>
      <c r="E1735" s="4">
        <f t="shared" si="55"/>
        <v>1051.1109574468064</v>
      </c>
    </row>
    <row r="1736" spans="1:5" x14ac:dyDescent="0.15">
      <c r="A1736" s="1">
        <v>1735</v>
      </c>
      <c r="B1736" s="4">
        <v>1047.5965915289523</v>
      </c>
      <c r="C1736" s="4">
        <v>0.88409573714964351</v>
      </c>
      <c r="D1736" s="4">
        <f t="shared" si="54"/>
        <v>3.5143659178540929</v>
      </c>
      <c r="E1736" s="4">
        <f t="shared" si="55"/>
        <v>1051.9950531839561</v>
      </c>
    </row>
    <row r="1737" spans="1:5" x14ac:dyDescent="0.15">
      <c r="A1737" s="1">
        <v>1736</v>
      </c>
      <c r="B1737" s="4">
        <v>1047.8320382133877</v>
      </c>
      <c r="C1737" s="4">
        <v>0.30189570336440785</v>
      </c>
      <c r="D1737" s="4">
        <f t="shared" si="54"/>
        <v>4.1630149705683834</v>
      </c>
      <c r="E1737" s="4">
        <f t="shared" si="55"/>
        <v>1052.2969488873205</v>
      </c>
    </row>
    <row r="1738" spans="1:5" x14ac:dyDescent="0.15">
      <c r="A1738" s="1">
        <v>1737</v>
      </c>
      <c r="B1738" s="4">
        <v>1048.3823097963891</v>
      </c>
      <c r="C1738" s="4">
        <v>0.15179094686238012</v>
      </c>
      <c r="D1738" s="4">
        <f t="shared" si="54"/>
        <v>3.9146390909313595</v>
      </c>
      <c r="E1738" s="4">
        <f t="shared" si="55"/>
        <v>1052.4487398341828</v>
      </c>
    </row>
    <row r="1739" spans="1:5" x14ac:dyDescent="0.15">
      <c r="A1739" s="1">
        <v>1738</v>
      </c>
      <c r="B1739" s="4">
        <v>1048.8649040659552</v>
      </c>
      <c r="C1739" s="4">
        <v>0.79742723498945178</v>
      </c>
      <c r="D1739" s="4">
        <f t="shared" si="54"/>
        <v>3.5838357682275728</v>
      </c>
      <c r="E1739" s="4">
        <f t="shared" si="55"/>
        <v>1053.2461670691723</v>
      </c>
    </row>
    <row r="1740" spans="1:5" x14ac:dyDescent="0.15">
      <c r="A1740" s="1">
        <v>1739</v>
      </c>
      <c r="B1740" s="4">
        <v>1050.0119127925793</v>
      </c>
      <c r="C1740" s="4">
        <v>1.8815747212068781</v>
      </c>
      <c r="D1740" s="4">
        <f t="shared" si="54"/>
        <v>3.234254276592992</v>
      </c>
      <c r="E1740" s="4">
        <f t="shared" si="55"/>
        <v>1055.1277417903791</v>
      </c>
    </row>
    <row r="1741" spans="1:5" x14ac:dyDescent="0.15">
      <c r="A1741" s="1">
        <v>1740</v>
      </c>
      <c r="B1741" s="4">
        <v>1050.664600704009</v>
      </c>
      <c r="C1741" s="4">
        <v>1.4234125925500523</v>
      </c>
      <c r="D1741" s="4">
        <f t="shared" si="54"/>
        <v>4.4631410863701149</v>
      </c>
      <c r="E1741" s="4">
        <f t="shared" si="55"/>
        <v>1056.5511543829291</v>
      </c>
    </row>
    <row r="1742" spans="1:5" x14ac:dyDescent="0.15">
      <c r="A1742" s="1">
        <v>1741</v>
      </c>
      <c r="B1742" s="4">
        <v>1051.7180523270083</v>
      </c>
      <c r="C1742" s="4">
        <v>0.21430787806400722</v>
      </c>
      <c r="D1742" s="4">
        <f t="shared" si="54"/>
        <v>4.83310205592079</v>
      </c>
      <c r="E1742" s="4">
        <f t="shared" si="55"/>
        <v>1056.7654622609932</v>
      </c>
    </row>
    <row r="1743" spans="1:5" x14ac:dyDescent="0.15">
      <c r="A1743" s="1">
        <v>1742</v>
      </c>
      <c r="B1743" s="4">
        <v>1052.3524541380518</v>
      </c>
      <c r="C1743" s="4">
        <v>0.53707816131038644</v>
      </c>
      <c r="D1743" s="4">
        <f t="shared" si="54"/>
        <v>4.4130081229413918</v>
      </c>
      <c r="E1743" s="4">
        <f t="shared" si="55"/>
        <v>1057.3025404223035</v>
      </c>
    </row>
    <row r="1744" spans="1:5" x14ac:dyDescent="0.15">
      <c r="A1744" s="1">
        <v>1743</v>
      </c>
      <c r="B1744" s="4">
        <v>1053.4638050470421</v>
      </c>
      <c r="C1744" s="4">
        <v>1.8671308274421465</v>
      </c>
      <c r="D1744" s="4">
        <f t="shared" si="54"/>
        <v>3.8387353752614217</v>
      </c>
      <c r="E1744" s="4">
        <f t="shared" si="55"/>
        <v>1059.1696712497458</v>
      </c>
    </row>
    <row r="1745" spans="1:5" x14ac:dyDescent="0.15">
      <c r="A1745" s="1">
        <v>1744</v>
      </c>
      <c r="B1745" s="4">
        <v>1053.4711029088687</v>
      </c>
      <c r="C1745" s="4">
        <v>0.17436259890496109</v>
      </c>
      <c r="D1745" s="4">
        <f t="shared" si="54"/>
        <v>5.6985683408770456</v>
      </c>
      <c r="E1745" s="4">
        <f t="shared" si="55"/>
        <v>1059.3440338486507</v>
      </c>
    </row>
    <row r="1746" spans="1:5" x14ac:dyDescent="0.15">
      <c r="A1746" s="1">
        <v>1745</v>
      </c>
      <c r="B1746" s="4">
        <v>1054.4767009311588</v>
      </c>
      <c r="C1746" s="4">
        <v>0.33021091847345363</v>
      </c>
      <c r="D1746" s="4">
        <f t="shared" si="54"/>
        <v>4.8673329174919218</v>
      </c>
      <c r="E1746" s="4">
        <f t="shared" si="55"/>
        <v>1059.6742447671243</v>
      </c>
    </row>
    <row r="1747" spans="1:5" x14ac:dyDescent="0.15">
      <c r="A1747" s="1">
        <v>1746</v>
      </c>
      <c r="B1747" s="4">
        <v>1054.6474824823536</v>
      </c>
      <c r="C1747" s="4">
        <v>0.83126273380868054</v>
      </c>
      <c r="D1747" s="4">
        <f t="shared" si="54"/>
        <v>5.0267622847707116</v>
      </c>
      <c r="E1747" s="4">
        <f t="shared" si="55"/>
        <v>1060.5055075009329</v>
      </c>
    </row>
    <row r="1748" spans="1:5" x14ac:dyDescent="0.15">
      <c r="A1748" s="1">
        <v>1747</v>
      </c>
      <c r="B1748" s="4">
        <v>1055.3716108132301</v>
      </c>
      <c r="C1748" s="4">
        <v>0.14491602568456188</v>
      </c>
      <c r="D1748" s="4">
        <f t="shared" si="54"/>
        <v>5.1338966877028724</v>
      </c>
      <c r="E1748" s="4">
        <f t="shared" si="55"/>
        <v>1060.6504235266175</v>
      </c>
    </row>
    <row r="1749" spans="1:5" x14ac:dyDescent="0.15">
      <c r="A1749" s="1">
        <v>1748</v>
      </c>
      <c r="B1749" s="4">
        <v>1057.2976494556706</v>
      </c>
      <c r="C1749" s="4">
        <v>0.18920424550801568</v>
      </c>
      <c r="D1749" s="4">
        <f t="shared" si="54"/>
        <v>3.3527740709469072</v>
      </c>
      <c r="E1749" s="4">
        <f t="shared" si="55"/>
        <v>1060.8396277721256</v>
      </c>
    </row>
    <row r="1750" spans="1:5" x14ac:dyDescent="0.15">
      <c r="A1750" s="1">
        <v>1749</v>
      </c>
      <c r="B1750" s="4">
        <v>1057.8236596240172</v>
      </c>
      <c r="C1750" s="4">
        <v>0.24704882465854319</v>
      </c>
      <c r="D1750" s="4">
        <f t="shared" si="54"/>
        <v>3.0159681481084135</v>
      </c>
      <c r="E1750" s="4">
        <f t="shared" si="55"/>
        <v>1061.0866765967842</v>
      </c>
    </row>
    <row r="1751" spans="1:5" x14ac:dyDescent="0.15">
      <c r="A1751" s="1">
        <v>1750</v>
      </c>
      <c r="B1751" s="4">
        <v>1057.9498537593429</v>
      </c>
      <c r="C1751" s="4">
        <v>0.45487129235139967</v>
      </c>
      <c r="D1751" s="4">
        <f t="shared" si="54"/>
        <v>3.1368228374412865</v>
      </c>
      <c r="E1751" s="4">
        <f t="shared" si="55"/>
        <v>1061.5415478891355</v>
      </c>
    </row>
    <row r="1752" spans="1:5" x14ac:dyDescent="0.15">
      <c r="A1752" s="1">
        <v>1751</v>
      </c>
      <c r="B1752" s="4">
        <v>1058.068960661029</v>
      </c>
      <c r="C1752" s="4">
        <v>0.39125624737413367</v>
      </c>
      <c r="D1752" s="4">
        <f t="shared" si="54"/>
        <v>3.4725872281064767</v>
      </c>
      <c r="E1752" s="4">
        <f t="shared" si="55"/>
        <v>1061.9328041365095</v>
      </c>
    </row>
    <row r="1753" spans="1:5" x14ac:dyDescent="0.15">
      <c r="A1753" s="1">
        <v>1752</v>
      </c>
      <c r="B1753" s="4">
        <v>1059.0815076739123</v>
      </c>
      <c r="C1753" s="4">
        <v>0.92559166387843472</v>
      </c>
      <c r="D1753" s="4">
        <f t="shared" si="54"/>
        <v>2.8512964625972472</v>
      </c>
      <c r="E1753" s="4">
        <f t="shared" si="55"/>
        <v>1062.8583958003878</v>
      </c>
    </row>
    <row r="1754" spans="1:5" x14ac:dyDescent="0.15">
      <c r="A1754" s="1">
        <v>1753</v>
      </c>
      <c r="B1754" s="4">
        <v>1059.5609708153318</v>
      </c>
      <c r="C1754" s="4">
        <v>7.3034267153980178E-3</v>
      </c>
      <c r="D1754" s="4">
        <f t="shared" si="54"/>
        <v>3.2974249850560682</v>
      </c>
      <c r="E1754" s="4">
        <f t="shared" si="55"/>
        <v>1062.8656992271033</v>
      </c>
    </row>
    <row r="1755" spans="1:5" x14ac:dyDescent="0.15">
      <c r="A1755" s="1">
        <v>1754</v>
      </c>
      <c r="B1755" s="4">
        <v>1059.6166070314798</v>
      </c>
      <c r="C1755" s="4">
        <v>1.2746401972413357</v>
      </c>
      <c r="D1755" s="4">
        <f t="shared" si="54"/>
        <v>3.2490921956234615</v>
      </c>
      <c r="E1755" s="4">
        <f t="shared" si="55"/>
        <v>1064.1403394243446</v>
      </c>
    </row>
    <row r="1756" spans="1:5" x14ac:dyDescent="0.15">
      <c r="A1756" s="1">
        <v>1755</v>
      </c>
      <c r="B1756" s="4">
        <v>1059.6435010897844</v>
      </c>
      <c r="C1756" s="4">
        <v>0.18291429392710645</v>
      </c>
      <c r="D1756" s="4">
        <f t="shared" si="54"/>
        <v>4.4968383345601524</v>
      </c>
      <c r="E1756" s="4">
        <f t="shared" si="55"/>
        <v>1064.3232537182716</v>
      </c>
    </row>
    <row r="1757" spans="1:5" x14ac:dyDescent="0.15">
      <c r="A1757" s="1">
        <v>1756</v>
      </c>
      <c r="B1757" s="4">
        <v>1059.6893348724889</v>
      </c>
      <c r="C1757" s="4">
        <v>0.28643421888506793</v>
      </c>
      <c r="D1757" s="4">
        <f t="shared" si="54"/>
        <v>4.6339188457827731</v>
      </c>
      <c r="E1757" s="4">
        <f t="shared" si="55"/>
        <v>1064.6096879371567</v>
      </c>
    </row>
    <row r="1758" spans="1:5" x14ac:dyDescent="0.15">
      <c r="A1758" s="1">
        <v>1757</v>
      </c>
      <c r="B1758" s="4">
        <v>1060.4771949371227</v>
      </c>
      <c r="C1758" s="4">
        <v>1.2019670105582676</v>
      </c>
      <c r="D1758" s="4">
        <f t="shared" si="54"/>
        <v>4.1324930000339464</v>
      </c>
      <c r="E1758" s="4">
        <f t="shared" si="55"/>
        <v>1065.8116549477149</v>
      </c>
    </row>
    <row r="1759" spans="1:5" x14ac:dyDescent="0.15">
      <c r="A1759" s="1">
        <v>1758</v>
      </c>
      <c r="B1759" s="4">
        <v>1060.9004218097068</v>
      </c>
      <c r="C1759" s="4">
        <v>0.82245363242861758</v>
      </c>
      <c r="D1759" s="4">
        <f t="shared" si="54"/>
        <v>4.9112331380081287</v>
      </c>
      <c r="E1759" s="4">
        <f t="shared" si="55"/>
        <v>1066.6341085801434</v>
      </c>
    </row>
    <row r="1760" spans="1:5" x14ac:dyDescent="0.15">
      <c r="A1760" s="1">
        <v>1759</v>
      </c>
      <c r="B1760" s="4">
        <v>1061.6872348358595</v>
      </c>
      <c r="C1760" s="4">
        <v>0.64050348313013727</v>
      </c>
      <c r="D1760" s="4">
        <f t="shared" si="54"/>
        <v>4.9468737442839483</v>
      </c>
      <c r="E1760" s="4">
        <f t="shared" si="55"/>
        <v>1067.2746120632735</v>
      </c>
    </row>
    <row r="1761" spans="1:5" x14ac:dyDescent="0.15">
      <c r="A1761" s="1">
        <v>1760</v>
      </c>
      <c r="B1761" s="4">
        <v>1062.3655970169843</v>
      </c>
      <c r="C1761" s="4">
        <v>0.98989691814680314</v>
      </c>
      <c r="D1761" s="4">
        <f t="shared" si="54"/>
        <v>4.9090150462891415</v>
      </c>
      <c r="E1761" s="4">
        <f t="shared" si="55"/>
        <v>1068.2645089814202</v>
      </c>
    </row>
    <row r="1762" spans="1:5" x14ac:dyDescent="0.15">
      <c r="A1762" s="1">
        <v>1761</v>
      </c>
      <c r="B1762" s="4">
        <v>1062.4103778804185</v>
      </c>
      <c r="C1762" s="4">
        <v>1.0621556554365363</v>
      </c>
      <c r="D1762" s="4">
        <f t="shared" si="54"/>
        <v>5.8541311010017125</v>
      </c>
      <c r="E1762" s="4">
        <f t="shared" si="55"/>
        <v>1069.3266646368568</v>
      </c>
    </row>
    <row r="1763" spans="1:5" x14ac:dyDescent="0.15">
      <c r="A1763" s="1">
        <v>1762</v>
      </c>
      <c r="B1763" s="4">
        <v>1062.469014727857</v>
      </c>
      <c r="C1763" s="4">
        <v>0.10734826214963834</v>
      </c>
      <c r="D1763" s="4">
        <f t="shared" si="54"/>
        <v>6.8576499089997469</v>
      </c>
      <c r="E1763" s="4">
        <f t="shared" si="55"/>
        <v>1069.4340128990063</v>
      </c>
    </row>
    <row r="1764" spans="1:5" x14ac:dyDescent="0.15">
      <c r="A1764" s="1">
        <v>1763</v>
      </c>
      <c r="B1764" s="4">
        <v>1062.7131777663685</v>
      </c>
      <c r="C1764" s="4">
        <v>0.27233317057520984</v>
      </c>
      <c r="D1764" s="4">
        <f t="shared" si="54"/>
        <v>6.7208351326378306</v>
      </c>
      <c r="E1764" s="4">
        <f t="shared" si="55"/>
        <v>1069.7063460695815</v>
      </c>
    </row>
    <row r="1765" spans="1:5" x14ac:dyDescent="0.15">
      <c r="A1765" s="1">
        <v>1764</v>
      </c>
      <c r="B1765" s="4">
        <v>1063.0759218348944</v>
      </c>
      <c r="C1765" s="4">
        <v>0.79509356264623487</v>
      </c>
      <c r="D1765" s="4">
        <f t="shared" si="54"/>
        <v>6.6304242346870979</v>
      </c>
      <c r="E1765" s="4">
        <f t="shared" si="55"/>
        <v>1070.5014396322279</v>
      </c>
    </row>
    <row r="1766" spans="1:5" x14ac:dyDescent="0.15">
      <c r="A1766" s="1">
        <v>1765</v>
      </c>
      <c r="B1766" s="4">
        <v>1064.0357478618573</v>
      </c>
      <c r="C1766" s="4">
        <v>1.1831923299098142</v>
      </c>
      <c r="D1766" s="4">
        <f t="shared" si="54"/>
        <v>6.4656917703705403</v>
      </c>
      <c r="E1766" s="4">
        <f t="shared" si="55"/>
        <v>1071.6846319621377</v>
      </c>
    </row>
    <row r="1767" spans="1:5" x14ac:dyDescent="0.15">
      <c r="A1767" s="1">
        <v>1766</v>
      </c>
      <c r="B1767" s="4">
        <v>1064.2181387584119</v>
      </c>
      <c r="C1767" s="4">
        <v>0.70930960301712687</v>
      </c>
      <c r="D1767" s="4">
        <f t="shared" si="54"/>
        <v>7.4664932037258041</v>
      </c>
      <c r="E1767" s="4">
        <f t="shared" si="55"/>
        <v>1072.3939415651548</v>
      </c>
    </row>
    <row r="1768" spans="1:5" x14ac:dyDescent="0.15">
      <c r="A1768" s="1">
        <v>1767</v>
      </c>
      <c r="B1768" s="4">
        <v>1064.4818229756565</v>
      </c>
      <c r="C1768" s="4">
        <v>1.2612645439773276</v>
      </c>
      <c r="D1768" s="4">
        <f t="shared" si="54"/>
        <v>7.9121185894982773</v>
      </c>
      <c r="E1768" s="4">
        <f t="shared" si="55"/>
        <v>1073.6552061091322</v>
      </c>
    </row>
    <row r="1769" spans="1:5" x14ac:dyDescent="0.15">
      <c r="A1769" s="1">
        <v>1768</v>
      </c>
      <c r="B1769" s="4">
        <v>1064.6964797955072</v>
      </c>
      <c r="C1769" s="4">
        <v>0.64898121977823131</v>
      </c>
      <c r="D1769" s="4">
        <f t="shared" si="54"/>
        <v>8.9587263136249931</v>
      </c>
      <c r="E1769" s="4">
        <f t="shared" si="55"/>
        <v>1074.3041873289105</v>
      </c>
    </row>
    <row r="1770" spans="1:5" x14ac:dyDescent="0.15">
      <c r="A1770" s="1">
        <v>1769</v>
      </c>
      <c r="B1770" s="4">
        <v>1064.8044592907686</v>
      </c>
      <c r="C1770" s="4">
        <v>0.36024101944047754</v>
      </c>
      <c r="D1770" s="4">
        <f t="shared" si="54"/>
        <v>9.4997280381419387</v>
      </c>
      <c r="E1770" s="4">
        <f t="shared" si="55"/>
        <v>1074.6644283483511</v>
      </c>
    </row>
    <row r="1771" spans="1:5" x14ac:dyDescent="0.15">
      <c r="A1771" s="1">
        <v>1770</v>
      </c>
      <c r="B1771" s="4">
        <v>1064.8404102107068</v>
      </c>
      <c r="C1771" s="4">
        <v>1.0852762462046828</v>
      </c>
      <c r="D1771" s="4">
        <f t="shared" si="54"/>
        <v>9.8240181376443161</v>
      </c>
      <c r="E1771" s="4">
        <f t="shared" si="55"/>
        <v>1075.7497045945559</v>
      </c>
    </row>
    <row r="1772" spans="1:5" x14ac:dyDescent="0.15">
      <c r="A1772" s="1">
        <v>1771</v>
      </c>
      <c r="B1772" s="4">
        <v>1065.5977114086916</v>
      </c>
      <c r="C1772" s="4">
        <v>1.0106057565688495</v>
      </c>
      <c r="D1772" s="4">
        <f t="shared" si="54"/>
        <v>10.151993185864285</v>
      </c>
      <c r="E1772" s="4">
        <f t="shared" si="55"/>
        <v>1076.7603103511246</v>
      </c>
    </row>
    <row r="1773" spans="1:5" x14ac:dyDescent="0.15">
      <c r="A1773" s="1">
        <v>1772</v>
      </c>
      <c r="B1773" s="4">
        <v>1066.1466571667331</v>
      </c>
      <c r="C1773" s="4">
        <v>0.27251149708335543</v>
      </c>
      <c r="D1773" s="4">
        <f t="shared" si="54"/>
        <v>10.613653184391524</v>
      </c>
      <c r="E1773" s="4">
        <f t="shared" si="55"/>
        <v>1077.032821848208</v>
      </c>
    </row>
    <row r="1774" spans="1:5" x14ac:dyDescent="0.15">
      <c r="A1774" s="1">
        <v>1773</v>
      </c>
      <c r="B1774" s="4">
        <v>1066.202388413963</v>
      </c>
      <c r="C1774" s="4">
        <v>2.1553091666883444</v>
      </c>
      <c r="D1774" s="4">
        <f t="shared" si="54"/>
        <v>10.830433434244924</v>
      </c>
      <c r="E1774" s="4">
        <f t="shared" si="55"/>
        <v>1079.1881310148963</v>
      </c>
    </row>
    <row r="1775" spans="1:5" x14ac:dyDescent="0.15">
      <c r="A1775" s="1">
        <v>1774</v>
      </c>
      <c r="B1775" s="4">
        <v>1066.2870435580212</v>
      </c>
      <c r="C1775" s="4">
        <v>0.53298019536212216</v>
      </c>
      <c r="D1775" s="4">
        <f t="shared" si="54"/>
        <v>12.901087456875075</v>
      </c>
      <c r="E1775" s="4">
        <f t="shared" si="55"/>
        <v>1079.7211112102584</v>
      </c>
    </row>
    <row r="1776" spans="1:5" x14ac:dyDescent="0.15">
      <c r="A1776" s="1">
        <v>1775</v>
      </c>
      <c r="B1776" s="4">
        <v>1066.351741199745</v>
      </c>
      <c r="C1776" s="4">
        <v>0.44352620918642133</v>
      </c>
      <c r="D1776" s="4">
        <f t="shared" si="54"/>
        <v>13.369370010513421</v>
      </c>
      <c r="E1776" s="4">
        <f t="shared" si="55"/>
        <v>1080.1646374194449</v>
      </c>
    </row>
    <row r="1777" spans="1:5" x14ac:dyDescent="0.15">
      <c r="A1777" s="1">
        <v>1776</v>
      </c>
      <c r="B1777" s="4">
        <v>1066.3584160170349</v>
      </c>
      <c r="C1777" s="4">
        <v>0.18617587673938554</v>
      </c>
      <c r="D1777" s="4">
        <f t="shared" si="54"/>
        <v>13.806221402410074</v>
      </c>
      <c r="E1777" s="4">
        <f t="shared" si="55"/>
        <v>1080.3508132961842</v>
      </c>
    </row>
    <row r="1778" spans="1:5" x14ac:dyDescent="0.15">
      <c r="A1778" s="1">
        <v>1777</v>
      </c>
      <c r="B1778" s="4">
        <v>1066.3587989717171</v>
      </c>
      <c r="C1778" s="4">
        <v>0.53378874508405627</v>
      </c>
      <c r="D1778" s="4">
        <f t="shared" si="54"/>
        <v>13.992014324467164</v>
      </c>
      <c r="E1778" s="4">
        <f t="shared" si="55"/>
        <v>1080.8846020412684</v>
      </c>
    </row>
    <row r="1779" spans="1:5" x14ac:dyDescent="0.15">
      <c r="A1779" s="1">
        <v>1778</v>
      </c>
      <c r="B1779" s="4">
        <v>1069.1164816334895</v>
      </c>
      <c r="C1779" s="4">
        <v>2.4155687820240506E-2</v>
      </c>
      <c r="D1779" s="4">
        <f t="shared" si="54"/>
        <v>11.768120407778952</v>
      </c>
      <c r="E1779" s="4">
        <f t="shared" si="55"/>
        <v>1080.9087577290886</v>
      </c>
    </row>
    <row r="1780" spans="1:5" x14ac:dyDescent="0.15">
      <c r="A1780" s="1">
        <v>1779</v>
      </c>
      <c r="B1780" s="4">
        <v>1069.410056771502</v>
      </c>
      <c r="C1780" s="4">
        <v>1.8002629065862676</v>
      </c>
      <c r="D1780" s="4">
        <f t="shared" si="54"/>
        <v>11.498700957586607</v>
      </c>
      <c r="E1780" s="4">
        <f t="shared" si="55"/>
        <v>1082.709020635675</v>
      </c>
    </row>
    <row r="1781" spans="1:5" x14ac:dyDescent="0.15">
      <c r="A1781" s="1">
        <v>1780</v>
      </c>
      <c r="B1781" s="4">
        <v>1069.4562432959992</v>
      </c>
      <c r="C1781" s="4">
        <v>0.60182887479765279</v>
      </c>
      <c r="D1781" s="4">
        <f t="shared" si="54"/>
        <v>13.252777339675731</v>
      </c>
      <c r="E1781" s="4">
        <f t="shared" si="55"/>
        <v>1083.3108495104725</v>
      </c>
    </row>
    <row r="1782" spans="1:5" x14ac:dyDescent="0.15">
      <c r="A1782" s="1">
        <v>1781</v>
      </c>
      <c r="B1782" s="4">
        <v>1071.7732833024475</v>
      </c>
      <c r="C1782" s="4">
        <v>7.1951792934687939E-2</v>
      </c>
      <c r="D1782" s="4">
        <f t="shared" si="54"/>
        <v>11.537566208025055</v>
      </c>
      <c r="E1782" s="4">
        <f t="shared" si="55"/>
        <v>1083.3828013034072</v>
      </c>
    </row>
    <row r="1783" spans="1:5" x14ac:dyDescent="0.15">
      <c r="A1783" s="1">
        <v>1782</v>
      </c>
      <c r="B1783" s="4">
        <v>1072.6796696235604</v>
      </c>
      <c r="C1783" s="4">
        <v>0.30137184410908346</v>
      </c>
      <c r="D1783" s="4">
        <f t="shared" si="54"/>
        <v>10.70313167984682</v>
      </c>
      <c r="E1783" s="4">
        <f t="shared" si="55"/>
        <v>1083.6841731475163</v>
      </c>
    </row>
    <row r="1784" spans="1:5" x14ac:dyDescent="0.15">
      <c r="A1784" s="1">
        <v>1783</v>
      </c>
      <c r="B1784" s="4">
        <v>1074.6475544789964</v>
      </c>
      <c r="C1784" s="4">
        <v>0.76133935817914045</v>
      </c>
      <c r="D1784" s="4">
        <f t="shared" si="54"/>
        <v>9.03661866851985</v>
      </c>
      <c r="E1784" s="4">
        <f t="shared" si="55"/>
        <v>1084.4455125056954</v>
      </c>
    </row>
    <row r="1785" spans="1:5" x14ac:dyDescent="0.15">
      <c r="A1785" s="1">
        <v>1784</v>
      </c>
      <c r="B1785" s="4">
        <v>1075.1483253952911</v>
      </c>
      <c r="C1785" s="4">
        <v>0.52540949962898709</v>
      </c>
      <c r="D1785" s="4">
        <f t="shared" si="54"/>
        <v>9.2971871104043657</v>
      </c>
      <c r="E1785" s="4">
        <f t="shared" si="55"/>
        <v>1084.9709220053244</v>
      </c>
    </row>
    <row r="1786" spans="1:5" x14ac:dyDescent="0.15">
      <c r="A1786" s="1">
        <v>1785</v>
      </c>
      <c r="B1786" s="4">
        <v>1075.5951520382441</v>
      </c>
      <c r="C1786" s="4">
        <v>0.28811712565409897</v>
      </c>
      <c r="D1786" s="4">
        <f t="shared" si="54"/>
        <v>9.3757699670802594</v>
      </c>
      <c r="E1786" s="4">
        <f t="shared" si="55"/>
        <v>1085.2590391309784</v>
      </c>
    </row>
    <row r="1787" spans="1:5" x14ac:dyDescent="0.15">
      <c r="A1787" s="1">
        <v>1786</v>
      </c>
      <c r="B1787" s="4">
        <v>1077.7922461079247</v>
      </c>
      <c r="C1787" s="4">
        <v>0.33497632015179263</v>
      </c>
      <c r="D1787" s="4">
        <f t="shared" si="54"/>
        <v>7.4667930230536967</v>
      </c>
      <c r="E1787" s="4">
        <f t="shared" si="55"/>
        <v>1085.5940154511302</v>
      </c>
    </row>
    <row r="1788" spans="1:5" x14ac:dyDescent="0.15">
      <c r="A1788" s="1">
        <v>1787</v>
      </c>
      <c r="B1788" s="4">
        <v>1078.5913142764891</v>
      </c>
      <c r="C1788" s="4">
        <v>5.0962535952101512E-2</v>
      </c>
      <c r="D1788" s="4">
        <f t="shared" si="54"/>
        <v>7.0027011746410608</v>
      </c>
      <c r="E1788" s="4">
        <f t="shared" si="55"/>
        <v>1085.6449779870823</v>
      </c>
    </row>
    <row r="1789" spans="1:5" x14ac:dyDescent="0.15">
      <c r="A1789" s="1">
        <v>1788</v>
      </c>
      <c r="B1789" s="4">
        <v>1078.7943754892508</v>
      </c>
      <c r="C1789" s="4">
        <v>0.1304384980702368</v>
      </c>
      <c r="D1789" s="4">
        <f t="shared" si="54"/>
        <v>6.8506024978314599</v>
      </c>
      <c r="E1789" s="4">
        <f t="shared" si="55"/>
        <v>1085.7754164851524</v>
      </c>
    </row>
    <row r="1790" spans="1:5" x14ac:dyDescent="0.15">
      <c r="A1790" s="1">
        <v>1789</v>
      </c>
      <c r="B1790" s="4">
        <v>1078.910722356781</v>
      </c>
      <c r="C1790" s="4">
        <v>0.92588133479489665</v>
      </c>
      <c r="D1790" s="4">
        <f t="shared" si="54"/>
        <v>6.8646941283714114</v>
      </c>
      <c r="E1790" s="4">
        <f t="shared" si="55"/>
        <v>1086.7012978199473</v>
      </c>
    </row>
    <row r="1791" spans="1:5" x14ac:dyDescent="0.15">
      <c r="A1791" s="1">
        <v>1790</v>
      </c>
      <c r="B1791" s="4">
        <v>1080.9663635123457</v>
      </c>
      <c r="C1791" s="4">
        <v>0.1674800938090005</v>
      </c>
      <c r="D1791" s="4">
        <f t="shared" si="54"/>
        <v>5.7349343076016339</v>
      </c>
      <c r="E1791" s="4">
        <f t="shared" si="55"/>
        <v>1086.8687779137563</v>
      </c>
    </row>
    <row r="1792" spans="1:5" x14ac:dyDescent="0.15">
      <c r="A1792" s="1">
        <v>1791</v>
      </c>
      <c r="B1792" s="4">
        <v>1082.1606398741985</v>
      </c>
      <c r="C1792" s="4">
        <v>0.58282490737200565</v>
      </c>
      <c r="D1792" s="4">
        <f t="shared" si="54"/>
        <v>4.7081380395577526</v>
      </c>
      <c r="E1792" s="4">
        <f t="shared" si="55"/>
        <v>1087.4516028211283</v>
      </c>
    </row>
    <row r="1793" spans="1:5" x14ac:dyDescent="0.15">
      <c r="A1793" s="1">
        <v>1792</v>
      </c>
      <c r="B1793" s="4">
        <v>1084.3344944826626</v>
      </c>
      <c r="C1793" s="4">
        <v>0.17270427210608438</v>
      </c>
      <c r="D1793" s="4">
        <f t="shared" si="54"/>
        <v>3.1171083384656413</v>
      </c>
      <c r="E1793" s="4">
        <f t="shared" si="55"/>
        <v>1087.6243070932344</v>
      </c>
    </row>
    <row r="1794" spans="1:5" x14ac:dyDescent="0.15">
      <c r="A1794" s="1">
        <v>1793</v>
      </c>
      <c r="B1794" s="4">
        <v>1085.3762576687127</v>
      </c>
      <c r="C1794" s="4">
        <v>1.1256154642145606</v>
      </c>
      <c r="D1794" s="4">
        <f t="shared" si="54"/>
        <v>2.248049424521696</v>
      </c>
      <c r="E1794" s="4">
        <f t="shared" si="55"/>
        <v>1088.7499225574491</v>
      </c>
    </row>
    <row r="1795" spans="1:5" x14ac:dyDescent="0.15">
      <c r="A1795" s="1">
        <v>1794</v>
      </c>
      <c r="B1795" s="4">
        <v>1085.8169177219934</v>
      </c>
      <c r="C1795" s="4">
        <v>4.3543144189722979E-2</v>
      </c>
      <c r="D1795" s="4">
        <f t="shared" ref="D1795:D1858" si="56">IF(E1794&gt;B1795,E1794-B1795,0)</f>
        <v>2.9330048354556766</v>
      </c>
      <c r="E1795" s="4">
        <f t="shared" ref="E1795:E1858" si="57">B1795+D1795+C1795</f>
        <v>1088.7934657016388</v>
      </c>
    </row>
    <row r="1796" spans="1:5" x14ac:dyDescent="0.15">
      <c r="A1796" s="1">
        <v>1795</v>
      </c>
      <c r="B1796" s="4">
        <v>1087.2080912083927</v>
      </c>
      <c r="C1796" s="4">
        <v>0.36279604638644286</v>
      </c>
      <c r="D1796" s="4">
        <f t="shared" si="56"/>
        <v>1.5853744932460359</v>
      </c>
      <c r="E1796" s="4">
        <f t="shared" si="57"/>
        <v>1089.1562617480251</v>
      </c>
    </row>
    <row r="1797" spans="1:5" x14ac:dyDescent="0.15">
      <c r="A1797" s="1">
        <v>1796</v>
      </c>
      <c r="B1797" s="4">
        <v>1087.2774409036429</v>
      </c>
      <c r="C1797" s="4">
        <v>0.51338378564902365</v>
      </c>
      <c r="D1797" s="4">
        <f t="shared" si="56"/>
        <v>1.8788208443822896</v>
      </c>
      <c r="E1797" s="4">
        <f t="shared" si="57"/>
        <v>1089.6696455336742</v>
      </c>
    </row>
    <row r="1798" spans="1:5" x14ac:dyDescent="0.15">
      <c r="A1798" s="1">
        <v>1797</v>
      </c>
      <c r="B1798" s="4">
        <v>1088.5012996695705</v>
      </c>
      <c r="C1798" s="4">
        <v>0.39877361450532767</v>
      </c>
      <c r="D1798" s="4">
        <f t="shared" si="56"/>
        <v>1.168345864103685</v>
      </c>
      <c r="E1798" s="4">
        <f t="shared" si="57"/>
        <v>1090.0684191481794</v>
      </c>
    </row>
    <row r="1799" spans="1:5" x14ac:dyDescent="0.15">
      <c r="A1799" s="1">
        <v>1798</v>
      </c>
      <c r="B1799" s="4">
        <v>1088.9878861224265</v>
      </c>
      <c r="C1799" s="4">
        <v>4.3116462785606331E-2</v>
      </c>
      <c r="D1799" s="4">
        <f t="shared" si="56"/>
        <v>1.0805330257528567</v>
      </c>
      <c r="E1799" s="4">
        <f t="shared" si="57"/>
        <v>1090.1115356109649</v>
      </c>
    </row>
    <row r="1800" spans="1:5" x14ac:dyDescent="0.15">
      <c r="A1800" s="1">
        <v>1799</v>
      </c>
      <c r="B1800" s="4">
        <v>1089.0906796537311</v>
      </c>
      <c r="C1800" s="4">
        <v>1.3201749044896225</v>
      </c>
      <c r="D1800" s="4">
        <f t="shared" si="56"/>
        <v>1.0208559572338345</v>
      </c>
      <c r="E1800" s="4">
        <f t="shared" si="57"/>
        <v>1091.4317105154546</v>
      </c>
    </row>
    <row r="1801" spans="1:5" x14ac:dyDescent="0.15">
      <c r="A1801" s="1">
        <v>1800</v>
      </c>
      <c r="B1801" s="4">
        <v>1089.3394936857546</v>
      </c>
      <c r="C1801" s="4">
        <v>0.81849063720076987</v>
      </c>
      <c r="D1801" s="4">
        <f t="shared" si="56"/>
        <v>2.0922168296999644</v>
      </c>
      <c r="E1801" s="4">
        <f t="shared" si="57"/>
        <v>1092.2502011526553</v>
      </c>
    </row>
    <row r="1802" spans="1:5" x14ac:dyDescent="0.15">
      <c r="A1802" s="1">
        <v>1801</v>
      </c>
      <c r="B1802" s="4">
        <v>1089.667489638005</v>
      </c>
      <c r="C1802" s="4">
        <v>0.58984882661909543</v>
      </c>
      <c r="D1802" s="4">
        <f t="shared" si="56"/>
        <v>2.5827115146503274</v>
      </c>
      <c r="E1802" s="4">
        <f t="shared" si="57"/>
        <v>1092.8400499792745</v>
      </c>
    </row>
    <row r="1803" spans="1:5" x14ac:dyDescent="0.15">
      <c r="A1803" s="1">
        <v>1802</v>
      </c>
      <c r="B1803" s="4">
        <v>1090.1240771352161</v>
      </c>
      <c r="C1803" s="4">
        <v>0.43862376779463957</v>
      </c>
      <c r="D1803" s="4">
        <f t="shared" si="56"/>
        <v>2.7159728440583422</v>
      </c>
      <c r="E1803" s="4">
        <f t="shared" si="57"/>
        <v>1093.2786737470692</v>
      </c>
    </row>
    <row r="1804" spans="1:5" x14ac:dyDescent="0.15">
      <c r="A1804" s="1">
        <v>1803</v>
      </c>
      <c r="B1804" s="4">
        <v>1091.5864325789503</v>
      </c>
      <c r="C1804" s="4">
        <v>0.4779819471510996</v>
      </c>
      <c r="D1804" s="4">
        <f t="shared" si="56"/>
        <v>1.692241168118926</v>
      </c>
      <c r="E1804" s="4">
        <f t="shared" si="57"/>
        <v>1093.7566556942204</v>
      </c>
    </row>
    <row r="1805" spans="1:5" x14ac:dyDescent="0.15">
      <c r="A1805" s="1">
        <v>1804</v>
      </c>
      <c r="B1805" s="4">
        <v>1092.6628313196377</v>
      </c>
      <c r="C1805" s="4">
        <v>5.1232550809068793E-2</v>
      </c>
      <c r="D1805" s="4">
        <f t="shared" si="56"/>
        <v>1.0938243745827094</v>
      </c>
      <c r="E1805" s="4">
        <f t="shared" si="57"/>
        <v>1093.8078882450295</v>
      </c>
    </row>
    <row r="1806" spans="1:5" x14ac:dyDescent="0.15">
      <c r="A1806" s="1">
        <v>1805</v>
      </c>
      <c r="B1806" s="4">
        <v>1093.0337760446305</v>
      </c>
      <c r="C1806" s="4">
        <v>0.82580147845115903</v>
      </c>
      <c r="D1806" s="4">
        <f t="shared" si="56"/>
        <v>0.77411220039903128</v>
      </c>
      <c r="E1806" s="4">
        <f t="shared" si="57"/>
        <v>1094.6336897234808</v>
      </c>
    </row>
    <row r="1807" spans="1:5" x14ac:dyDescent="0.15">
      <c r="A1807" s="1">
        <v>1806</v>
      </c>
      <c r="B1807" s="4">
        <v>1093.5767232908156</v>
      </c>
      <c r="C1807" s="4">
        <v>0.21625166339376653</v>
      </c>
      <c r="D1807" s="4">
        <f t="shared" si="56"/>
        <v>1.0569664326651491</v>
      </c>
      <c r="E1807" s="4">
        <f t="shared" si="57"/>
        <v>1094.8499413868744</v>
      </c>
    </row>
    <row r="1808" spans="1:5" x14ac:dyDescent="0.15">
      <c r="A1808" s="1">
        <v>1807</v>
      </c>
      <c r="B1808" s="4">
        <v>1094.2402167418772</v>
      </c>
      <c r="C1808" s="4">
        <v>0.89796503090940338</v>
      </c>
      <c r="D1808" s="4">
        <f t="shared" si="56"/>
        <v>0.60972464499718626</v>
      </c>
      <c r="E1808" s="4">
        <f t="shared" si="57"/>
        <v>1095.7479064177837</v>
      </c>
    </row>
    <row r="1809" spans="1:5" x14ac:dyDescent="0.15">
      <c r="A1809" s="1">
        <v>1808</v>
      </c>
      <c r="B1809" s="4">
        <v>1095.8716911617423</v>
      </c>
      <c r="C1809" s="4">
        <v>0.1906940058216918</v>
      </c>
      <c r="D1809" s="4">
        <f t="shared" si="56"/>
        <v>0</v>
      </c>
      <c r="E1809" s="4">
        <f t="shared" si="57"/>
        <v>1096.0623851675641</v>
      </c>
    </row>
    <row r="1810" spans="1:5" x14ac:dyDescent="0.15">
      <c r="A1810" s="1">
        <v>1809</v>
      </c>
      <c r="B1810" s="4">
        <v>1096.4616392218752</v>
      </c>
      <c r="C1810" s="4">
        <v>0.3761641985485466</v>
      </c>
      <c r="D1810" s="4">
        <f t="shared" si="56"/>
        <v>0</v>
      </c>
      <c r="E1810" s="4">
        <f t="shared" si="57"/>
        <v>1096.8378034204238</v>
      </c>
    </row>
    <row r="1811" spans="1:5" x14ac:dyDescent="0.15">
      <c r="A1811" s="1">
        <v>1810</v>
      </c>
      <c r="B1811" s="4">
        <v>1096.996398439353</v>
      </c>
      <c r="C1811" s="4">
        <v>0.25227020184827204</v>
      </c>
      <c r="D1811" s="4">
        <f t="shared" si="56"/>
        <v>0</v>
      </c>
      <c r="E1811" s="4">
        <f t="shared" si="57"/>
        <v>1097.2486686412012</v>
      </c>
    </row>
    <row r="1812" spans="1:5" x14ac:dyDescent="0.15">
      <c r="A1812" s="1">
        <v>1811</v>
      </c>
      <c r="B1812" s="4">
        <v>1101.3214617171661</v>
      </c>
      <c r="C1812" s="4">
        <v>0.65122381883876967</v>
      </c>
      <c r="D1812" s="4">
        <f t="shared" si="56"/>
        <v>0</v>
      </c>
      <c r="E1812" s="4">
        <f t="shared" si="57"/>
        <v>1101.972685536005</v>
      </c>
    </row>
    <row r="1813" spans="1:5" x14ac:dyDescent="0.15">
      <c r="A1813" s="1">
        <v>1812</v>
      </c>
      <c r="B1813" s="4">
        <v>1101.4221822105419</v>
      </c>
      <c r="C1813" s="4">
        <v>8.1019457700736274E-3</v>
      </c>
      <c r="D1813" s="4">
        <f t="shared" si="56"/>
        <v>0.5505033254630689</v>
      </c>
      <c r="E1813" s="4">
        <f t="shared" si="57"/>
        <v>1101.980787481775</v>
      </c>
    </row>
    <row r="1814" spans="1:5" x14ac:dyDescent="0.15">
      <c r="A1814" s="1">
        <v>1813</v>
      </c>
      <c r="B1814" s="4">
        <v>1101.7931537888874</v>
      </c>
      <c r="C1814" s="4">
        <v>6.3335772515300294E-3</v>
      </c>
      <c r="D1814" s="4">
        <f t="shared" si="56"/>
        <v>0.18763369288762988</v>
      </c>
      <c r="E1814" s="4">
        <f t="shared" si="57"/>
        <v>1101.9871210590265</v>
      </c>
    </row>
    <row r="1815" spans="1:5" x14ac:dyDescent="0.15">
      <c r="A1815" s="1">
        <v>1814</v>
      </c>
      <c r="B1815" s="4">
        <v>1102.9104112324424</v>
      </c>
      <c r="C1815" s="4">
        <v>0.16934271436111753</v>
      </c>
      <c r="D1815" s="4">
        <f t="shared" si="56"/>
        <v>0</v>
      </c>
      <c r="E1815" s="4">
        <f t="shared" si="57"/>
        <v>1103.0797539468035</v>
      </c>
    </row>
    <row r="1816" spans="1:5" x14ac:dyDescent="0.15">
      <c r="A1816" s="1">
        <v>1815</v>
      </c>
      <c r="B1816" s="4">
        <v>1103.5711968619378</v>
      </c>
      <c r="C1816" s="4">
        <v>1.4713694230106551</v>
      </c>
      <c r="D1816" s="4">
        <f t="shared" si="56"/>
        <v>0</v>
      </c>
      <c r="E1816" s="4">
        <f t="shared" si="57"/>
        <v>1105.0425662849484</v>
      </c>
    </row>
    <row r="1817" spans="1:5" x14ac:dyDescent="0.15">
      <c r="A1817" s="1">
        <v>1816</v>
      </c>
      <c r="B1817" s="4">
        <v>1105.8291945074848</v>
      </c>
      <c r="C1817" s="4">
        <v>0.23414800217452739</v>
      </c>
      <c r="D1817" s="4">
        <f t="shared" si="56"/>
        <v>0</v>
      </c>
      <c r="E1817" s="4">
        <f t="shared" si="57"/>
        <v>1106.0633425096594</v>
      </c>
    </row>
    <row r="1818" spans="1:5" x14ac:dyDescent="0.15">
      <c r="A1818" s="1">
        <v>1817</v>
      </c>
      <c r="B1818" s="4">
        <v>1106.0170926511078</v>
      </c>
      <c r="C1818" s="4">
        <v>0.80524428844070906</v>
      </c>
      <c r="D1818" s="4">
        <f t="shared" si="56"/>
        <v>4.6249858551618672E-2</v>
      </c>
      <c r="E1818" s="4">
        <f t="shared" si="57"/>
        <v>1106.8685867981001</v>
      </c>
    </row>
    <row r="1819" spans="1:5" x14ac:dyDescent="0.15">
      <c r="A1819" s="1">
        <v>1818</v>
      </c>
      <c r="B1819" s="4">
        <v>1109.5301290279749</v>
      </c>
      <c r="C1819" s="4">
        <v>7.864943900796683E-3</v>
      </c>
      <c r="D1819" s="4">
        <f t="shared" si="56"/>
        <v>0</v>
      </c>
      <c r="E1819" s="4">
        <f t="shared" si="57"/>
        <v>1109.5379939718757</v>
      </c>
    </row>
    <row r="1820" spans="1:5" x14ac:dyDescent="0.15">
      <c r="A1820" s="1">
        <v>1819</v>
      </c>
      <c r="B1820" s="4">
        <v>1109.6139459588794</v>
      </c>
      <c r="C1820" s="4">
        <v>2.7331985026770957E-2</v>
      </c>
      <c r="D1820" s="4">
        <f t="shared" si="56"/>
        <v>0</v>
      </c>
      <c r="E1820" s="4">
        <f t="shared" si="57"/>
        <v>1109.6412779439063</v>
      </c>
    </row>
    <row r="1821" spans="1:5" x14ac:dyDescent="0.15">
      <c r="A1821" s="1">
        <v>1820</v>
      </c>
      <c r="B1821" s="4">
        <v>1109.8274091984401</v>
      </c>
      <c r="C1821" s="4">
        <v>0.58866352110801534</v>
      </c>
      <c r="D1821" s="4">
        <f t="shared" si="56"/>
        <v>0</v>
      </c>
      <c r="E1821" s="4">
        <f t="shared" si="57"/>
        <v>1110.4160727195481</v>
      </c>
    </row>
    <row r="1822" spans="1:5" x14ac:dyDescent="0.15">
      <c r="A1822" s="1">
        <v>1821</v>
      </c>
      <c r="B1822" s="4">
        <v>1110.490698820854</v>
      </c>
      <c r="C1822" s="4">
        <v>0.69778428383573732</v>
      </c>
      <c r="D1822" s="4">
        <f t="shared" si="56"/>
        <v>0</v>
      </c>
      <c r="E1822" s="4">
        <f t="shared" si="57"/>
        <v>1111.1884831046898</v>
      </c>
    </row>
    <row r="1823" spans="1:5" x14ac:dyDescent="0.15">
      <c r="A1823" s="1">
        <v>1822</v>
      </c>
      <c r="B1823" s="4">
        <v>1110.921916026417</v>
      </c>
      <c r="C1823" s="4">
        <v>2.9591743870841047</v>
      </c>
      <c r="D1823" s="4">
        <f t="shared" si="56"/>
        <v>0.26656707827282844</v>
      </c>
      <c r="E1823" s="4">
        <f t="shared" si="57"/>
        <v>1114.147657491774</v>
      </c>
    </row>
    <row r="1824" spans="1:5" x14ac:dyDescent="0.15">
      <c r="A1824" s="1">
        <v>1823</v>
      </c>
      <c r="B1824" s="4">
        <v>1111.9087289624592</v>
      </c>
      <c r="C1824" s="4">
        <v>0.16783595829199463</v>
      </c>
      <c r="D1824" s="4">
        <f t="shared" si="56"/>
        <v>2.2389285293147623</v>
      </c>
      <c r="E1824" s="4">
        <f t="shared" si="57"/>
        <v>1114.315493450066</v>
      </c>
    </row>
    <row r="1825" spans="1:5" x14ac:dyDescent="0.15">
      <c r="A1825" s="1">
        <v>1824</v>
      </c>
      <c r="B1825" s="4">
        <v>1112.2268803538423</v>
      </c>
      <c r="C1825" s="4">
        <v>1.0591873598905985</v>
      </c>
      <c r="D1825" s="4">
        <f t="shared" si="56"/>
        <v>2.088613096223753</v>
      </c>
      <c r="E1825" s="4">
        <f t="shared" si="57"/>
        <v>1115.3746808099565</v>
      </c>
    </row>
    <row r="1826" spans="1:5" x14ac:dyDescent="0.15">
      <c r="A1826" s="1">
        <v>1825</v>
      </c>
      <c r="B1826" s="4">
        <v>1112.3911776270593</v>
      </c>
      <c r="C1826" s="4">
        <v>0.60213233677963429</v>
      </c>
      <c r="D1826" s="4">
        <f t="shared" si="56"/>
        <v>2.983503182897266</v>
      </c>
      <c r="E1826" s="4">
        <f t="shared" si="57"/>
        <v>1115.9768131467363</v>
      </c>
    </row>
    <row r="1827" spans="1:5" x14ac:dyDescent="0.15">
      <c r="A1827" s="1">
        <v>1826</v>
      </c>
      <c r="B1827" s="4">
        <v>1112.8941409868312</v>
      </c>
      <c r="C1827" s="4">
        <v>0.37476444537061632</v>
      </c>
      <c r="D1827" s="4">
        <f t="shared" si="56"/>
        <v>3.082672159905087</v>
      </c>
      <c r="E1827" s="4">
        <f t="shared" si="57"/>
        <v>1116.3515775921069</v>
      </c>
    </row>
    <row r="1828" spans="1:5" x14ac:dyDescent="0.15">
      <c r="A1828" s="1">
        <v>1827</v>
      </c>
      <c r="B1828" s="4">
        <v>1113.366377681318</v>
      </c>
      <c r="C1828" s="4">
        <v>0.49939242359767422</v>
      </c>
      <c r="D1828" s="4">
        <f t="shared" si="56"/>
        <v>2.9851999107888787</v>
      </c>
      <c r="E1828" s="4">
        <f t="shared" si="57"/>
        <v>1116.8509700157047</v>
      </c>
    </row>
    <row r="1829" spans="1:5" x14ac:dyDescent="0.15">
      <c r="A1829" s="1">
        <v>1828</v>
      </c>
      <c r="B1829" s="4">
        <v>1113.6046402932177</v>
      </c>
      <c r="C1829" s="4">
        <v>1.7140818723002325</v>
      </c>
      <c r="D1829" s="4">
        <f t="shared" si="56"/>
        <v>3.2463297224869621</v>
      </c>
      <c r="E1829" s="4">
        <f t="shared" si="57"/>
        <v>1118.565051888005</v>
      </c>
    </row>
    <row r="1830" spans="1:5" x14ac:dyDescent="0.15">
      <c r="A1830" s="1">
        <v>1829</v>
      </c>
      <c r="B1830" s="4">
        <v>1114.622246668564</v>
      </c>
      <c r="C1830" s="4">
        <v>2.7044867928534226</v>
      </c>
      <c r="D1830" s="4">
        <f t="shared" si="56"/>
        <v>3.9428052194409702</v>
      </c>
      <c r="E1830" s="4">
        <f t="shared" si="57"/>
        <v>1121.2695386808584</v>
      </c>
    </row>
    <row r="1831" spans="1:5" x14ac:dyDescent="0.15">
      <c r="A1831" s="1">
        <v>1830</v>
      </c>
      <c r="B1831" s="4">
        <v>1114.6933550318099</v>
      </c>
      <c r="C1831" s="4">
        <v>0.70740081715334902</v>
      </c>
      <c r="D1831" s="4">
        <f t="shared" si="56"/>
        <v>6.5761836490485166</v>
      </c>
      <c r="E1831" s="4">
        <f t="shared" si="57"/>
        <v>1121.9769394980117</v>
      </c>
    </row>
    <row r="1832" spans="1:5" x14ac:dyDescent="0.15">
      <c r="A1832" s="1">
        <v>1831</v>
      </c>
      <c r="B1832" s="4">
        <v>1116.0973846459055</v>
      </c>
      <c r="C1832" s="4">
        <v>9.7705975909685942E-3</v>
      </c>
      <c r="D1832" s="4">
        <f t="shared" si="56"/>
        <v>5.8795548521061392</v>
      </c>
      <c r="E1832" s="4">
        <f t="shared" si="57"/>
        <v>1121.9867100956026</v>
      </c>
    </row>
    <row r="1833" spans="1:5" x14ac:dyDescent="0.15">
      <c r="A1833" s="1">
        <v>1832</v>
      </c>
      <c r="B1833" s="4">
        <v>1116.6707108897804</v>
      </c>
      <c r="C1833" s="4">
        <v>0.2758324044619565</v>
      </c>
      <c r="D1833" s="4">
        <f t="shared" si="56"/>
        <v>5.3159992058222088</v>
      </c>
      <c r="E1833" s="4">
        <f t="shared" si="57"/>
        <v>1122.2625425000645</v>
      </c>
    </row>
    <row r="1834" spans="1:5" x14ac:dyDescent="0.15">
      <c r="A1834" s="1">
        <v>1833</v>
      </c>
      <c r="B1834" s="4">
        <v>1116.8111105206642</v>
      </c>
      <c r="C1834" s="4">
        <v>1.4480981014561827</v>
      </c>
      <c r="D1834" s="4">
        <f t="shared" si="56"/>
        <v>5.4514319794002404</v>
      </c>
      <c r="E1834" s="4">
        <f t="shared" si="57"/>
        <v>1123.7106406015207</v>
      </c>
    </row>
    <row r="1835" spans="1:5" x14ac:dyDescent="0.15">
      <c r="A1835" s="1">
        <v>1834</v>
      </c>
      <c r="B1835" s="4">
        <v>1117.0284440950277</v>
      </c>
      <c r="C1835" s="4">
        <v>0.97441061602077972</v>
      </c>
      <c r="D1835" s="4">
        <f t="shared" si="56"/>
        <v>6.6821965064930282</v>
      </c>
      <c r="E1835" s="4">
        <f t="shared" si="57"/>
        <v>1124.6850512175415</v>
      </c>
    </row>
    <row r="1836" spans="1:5" x14ac:dyDescent="0.15">
      <c r="A1836" s="1">
        <v>1835</v>
      </c>
      <c r="B1836" s="4">
        <v>1117.5102876311494</v>
      </c>
      <c r="C1836" s="4">
        <v>0.6473518145331737</v>
      </c>
      <c r="D1836" s="4">
        <f t="shared" si="56"/>
        <v>7.174763586392146</v>
      </c>
      <c r="E1836" s="4">
        <f t="shared" si="57"/>
        <v>1125.3324030320746</v>
      </c>
    </row>
    <row r="1837" spans="1:5" x14ac:dyDescent="0.15">
      <c r="A1837" s="1">
        <v>1836</v>
      </c>
      <c r="B1837" s="4">
        <v>1117.5653125204399</v>
      </c>
      <c r="C1837" s="4">
        <v>0.64643797420022708</v>
      </c>
      <c r="D1837" s="4">
        <f t="shared" si="56"/>
        <v>7.7670905116347058</v>
      </c>
      <c r="E1837" s="4">
        <f t="shared" si="57"/>
        <v>1125.9788410062747</v>
      </c>
    </row>
    <row r="1838" spans="1:5" x14ac:dyDescent="0.15">
      <c r="A1838" s="1">
        <v>1837</v>
      </c>
      <c r="B1838" s="4">
        <v>1119.0148605595825</v>
      </c>
      <c r="C1838" s="4">
        <v>0.45048499131487846</v>
      </c>
      <c r="D1838" s="4">
        <f t="shared" si="56"/>
        <v>6.963980446692176</v>
      </c>
      <c r="E1838" s="4">
        <f t="shared" si="57"/>
        <v>1126.4293259975896</v>
      </c>
    </row>
    <row r="1839" spans="1:5" x14ac:dyDescent="0.15">
      <c r="A1839" s="1">
        <v>1838</v>
      </c>
      <c r="B1839" s="4">
        <v>1120.5874239964562</v>
      </c>
      <c r="C1839" s="4">
        <v>2.2524072226077223</v>
      </c>
      <c r="D1839" s="4">
        <f t="shared" si="56"/>
        <v>5.8419020011333487</v>
      </c>
      <c r="E1839" s="4">
        <f t="shared" si="57"/>
        <v>1128.6817332201972</v>
      </c>
    </row>
    <row r="1840" spans="1:5" x14ac:dyDescent="0.15">
      <c r="A1840" s="1">
        <v>1839</v>
      </c>
      <c r="B1840" s="4">
        <v>1121.0034122957868</v>
      </c>
      <c r="C1840" s="4">
        <v>0.36242498097418729</v>
      </c>
      <c r="D1840" s="4">
        <f t="shared" si="56"/>
        <v>7.6783209244104</v>
      </c>
      <c r="E1840" s="4">
        <f t="shared" si="57"/>
        <v>1129.0441582011713</v>
      </c>
    </row>
    <row r="1841" spans="1:5" x14ac:dyDescent="0.15">
      <c r="A1841" s="1">
        <v>1840</v>
      </c>
      <c r="B1841" s="4">
        <v>1121.8713197176537</v>
      </c>
      <c r="C1841" s="4">
        <v>1.0050351272933422</v>
      </c>
      <c r="D1841" s="4">
        <f t="shared" si="56"/>
        <v>7.1728384835175802</v>
      </c>
      <c r="E1841" s="4">
        <f t="shared" si="57"/>
        <v>1130.0491933284645</v>
      </c>
    </row>
    <row r="1842" spans="1:5" x14ac:dyDescent="0.15">
      <c r="A1842" s="1">
        <v>1841</v>
      </c>
      <c r="B1842" s="4">
        <v>1122.0982708284246</v>
      </c>
      <c r="C1842" s="4">
        <v>3.0176066155370496</v>
      </c>
      <c r="D1842" s="4">
        <f t="shared" si="56"/>
        <v>7.950922500039951</v>
      </c>
      <c r="E1842" s="4">
        <f t="shared" si="57"/>
        <v>1133.0667999440016</v>
      </c>
    </row>
    <row r="1843" spans="1:5" x14ac:dyDescent="0.15">
      <c r="A1843" s="1">
        <v>1842</v>
      </c>
      <c r="B1843" s="4">
        <v>1122.1269678685085</v>
      </c>
      <c r="C1843" s="4">
        <v>0.33018050243984182</v>
      </c>
      <c r="D1843" s="4">
        <f t="shared" si="56"/>
        <v>10.939832075493086</v>
      </c>
      <c r="E1843" s="4">
        <f t="shared" si="57"/>
        <v>1133.3969804464414</v>
      </c>
    </row>
    <row r="1844" spans="1:5" x14ac:dyDescent="0.15">
      <c r="A1844" s="1">
        <v>1843</v>
      </c>
      <c r="B1844" s="4">
        <v>1123.7999675532135</v>
      </c>
      <c r="C1844" s="4">
        <v>0.18147110115816434</v>
      </c>
      <c r="D1844" s="4">
        <f t="shared" si="56"/>
        <v>9.597012893227884</v>
      </c>
      <c r="E1844" s="4">
        <f t="shared" si="57"/>
        <v>1133.5784515475996</v>
      </c>
    </row>
    <row r="1845" spans="1:5" x14ac:dyDescent="0.15">
      <c r="A1845" s="1">
        <v>1844</v>
      </c>
      <c r="B1845" s="4">
        <v>1124.0845086762838</v>
      </c>
      <c r="C1845" s="4">
        <v>0.10656843852177066</v>
      </c>
      <c r="D1845" s="4">
        <f t="shared" si="56"/>
        <v>9.4939428713157668</v>
      </c>
      <c r="E1845" s="4">
        <f t="shared" si="57"/>
        <v>1133.6850199861212</v>
      </c>
    </row>
    <row r="1846" spans="1:5" x14ac:dyDescent="0.15">
      <c r="A1846" s="1">
        <v>1845</v>
      </c>
      <c r="B1846" s="4">
        <v>1125.8983184328238</v>
      </c>
      <c r="C1846" s="4">
        <v>0.62667671010354897</v>
      </c>
      <c r="D1846" s="4">
        <f t="shared" si="56"/>
        <v>7.7867015532974619</v>
      </c>
      <c r="E1846" s="4">
        <f t="shared" si="57"/>
        <v>1134.3116966962248</v>
      </c>
    </row>
    <row r="1847" spans="1:5" x14ac:dyDescent="0.15">
      <c r="A1847" s="1">
        <v>1846</v>
      </c>
      <c r="B1847" s="4">
        <v>1126.0172693831626</v>
      </c>
      <c r="C1847" s="4">
        <v>1.0479132607600221</v>
      </c>
      <c r="D1847" s="4">
        <f t="shared" si="56"/>
        <v>8.294427313062215</v>
      </c>
      <c r="E1847" s="4">
        <f t="shared" si="57"/>
        <v>1135.3596099569847</v>
      </c>
    </row>
    <row r="1848" spans="1:5" x14ac:dyDescent="0.15">
      <c r="A1848" s="1">
        <v>1847</v>
      </c>
      <c r="B1848" s="4">
        <v>1127.5207245179847</v>
      </c>
      <c r="C1848" s="4">
        <v>0.17017616762857113</v>
      </c>
      <c r="D1848" s="4">
        <f t="shared" si="56"/>
        <v>7.8388854390000233</v>
      </c>
      <c r="E1848" s="4">
        <f t="shared" si="57"/>
        <v>1135.5297861246133</v>
      </c>
    </row>
    <row r="1849" spans="1:5" x14ac:dyDescent="0.15">
      <c r="A1849" s="1">
        <v>1848</v>
      </c>
      <c r="B1849" s="4">
        <v>1127.7832838102336</v>
      </c>
      <c r="C1849" s="4">
        <v>0.44694392047047077</v>
      </c>
      <c r="D1849" s="4">
        <f t="shared" si="56"/>
        <v>7.746502314379768</v>
      </c>
      <c r="E1849" s="4">
        <f t="shared" si="57"/>
        <v>1135.9767300450837</v>
      </c>
    </row>
    <row r="1850" spans="1:5" x14ac:dyDescent="0.15">
      <c r="A1850" s="1">
        <v>1849</v>
      </c>
      <c r="B1850" s="4">
        <v>1128.6796006252082</v>
      </c>
      <c r="C1850" s="4">
        <v>0.25654915682621798</v>
      </c>
      <c r="D1850" s="4">
        <f t="shared" si="56"/>
        <v>7.2971294198755459</v>
      </c>
      <c r="E1850" s="4">
        <f t="shared" si="57"/>
        <v>1136.2332792019099</v>
      </c>
    </row>
    <row r="1851" spans="1:5" x14ac:dyDescent="0.15">
      <c r="A1851" s="1">
        <v>1850</v>
      </c>
      <c r="B1851" s="4">
        <v>1128.8745731851513</v>
      </c>
      <c r="C1851" s="4">
        <v>2.5169243875988117</v>
      </c>
      <c r="D1851" s="4">
        <f t="shared" si="56"/>
        <v>7.3587060167585605</v>
      </c>
      <c r="E1851" s="4">
        <f t="shared" si="57"/>
        <v>1138.7502035895088</v>
      </c>
    </row>
    <row r="1852" spans="1:5" x14ac:dyDescent="0.15">
      <c r="A1852" s="1">
        <v>1851</v>
      </c>
      <c r="B1852" s="4">
        <v>1128.8761292231979</v>
      </c>
      <c r="C1852" s="4">
        <v>0.7226286938517289</v>
      </c>
      <c r="D1852" s="4">
        <f t="shared" si="56"/>
        <v>9.8740743663108788</v>
      </c>
      <c r="E1852" s="4">
        <f t="shared" si="57"/>
        <v>1139.4728322833605</v>
      </c>
    </row>
    <row r="1853" spans="1:5" x14ac:dyDescent="0.15">
      <c r="A1853" s="1">
        <v>1852</v>
      </c>
      <c r="B1853" s="4">
        <v>1129.8310842799988</v>
      </c>
      <c r="C1853" s="4">
        <v>0.56473623846133436</v>
      </c>
      <c r="D1853" s="4">
        <f t="shared" si="56"/>
        <v>9.6417480033617267</v>
      </c>
      <c r="E1853" s="4">
        <f t="shared" si="57"/>
        <v>1140.0375685218219</v>
      </c>
    </row>
    <row r="1854" spans="1:5" x14ac:dyDescent="0.15">
      <c r="A1854" s="1">
        <v>1853</v>
      </c>
      <c r="B1854" s="4">
        <v>1129.8660344196994</v>
      </c>
      <c r="C1854" s="4">
        <v>0.88313699560737169</v>
      </c>
      <c r="D1854" s="4">
        <f t="shared" si="56"/>
        <v>10.17153410212245</v>
      </c>
      <c r="E1854" s="4">
        <f t="shared" si="57"/>
        <v>1140.9207055174293</v>
      </c>
    </row>
    <row r="1855" spans="1:5" x14ac:dyDescent="0.15">
      <c r="A1855" s="1">
        <v>1854</v>
      </c>
      <c r="B1855" s="4">
        <v>1130.3921984512062</v>
      </c>
      <c r="C1855" s="4">
        <v>0.67816107407557247</v>
      </c>
      <c r="D1855" s="4">
        <f t="shared" si="56"/>
        <v>10.528507066223028</v>
      </c>
      <c r="E1855" s="4">
        <f t="shared" si="57"/>
        <v>1141.5988665915049</v>
      </c>
    </row>
    <row r="1856" spans="1:5" x14ac:dyDescent="0.15">
      <c r="A1856" s="1">
        <v>1855</v>
      </c>
      <c r="B1856" s="4">
        <v>1130.8552884825758</v>
      </c>
      <c r="C1856" s="4">
        <v>4.064547758101978E-2</v>
      </c>
      <c r="D1856" s="4">
        <f t="shared" si="56"/>
        <v>10.743578108929114</v>
      </c>
      <c r="E1856" s="4">
        <f t="shared" si="57"/>
        <v>1141.6395120690859</v>
      </c>
    </row>
    <row r="1857" spans="1:5" x14ac:dyDescent="0.15">
      <c r="A1857" s="1">
        <v>1856</v>
      </c>
      <c r="B1857" s="4">
        <v>1130.924575059373</v>
      </c>
      <c r="C1857" s="4">
        <v>0.39212076685164576</v>
      </c>
      <c r="D1857" s="4">
        <f t="shared" si="56"/>
        <v>10.714937009712912</v>
      </c>
      <c r="E1857" s="4">
        <f t="shared" si="57"/>
        <v>1142.0316328359374</v>
      </c>
    </row>
    <row r="1858" spans="1:5" x14ac:dyDescent="0.15">
      <c r="A1858" s="1">
        <v>1857</v>
      </c>
      <c r="B1858" s="4">
        <v>1131.4664594754097</v>
      </c>
      <c r="C1858" s="4">
        <v>0.56140493354307441</v>
      </c>
      <c r="D1858" s="4">
        <f t="shared" si="56"/>
        <v>10.565173360527751</v>
      </c>
      <c r="E1858" s="4">
        <f t="shared" si="57"/>
        <v>1142.5930377694806</v>
      </c>
    </row>
    <row r="1859" spans="1:5" x14ac:dyDescent="0.15">
      <c r="A1859" s="1">
        <v>1858</v>
      </c>
      <c r="B1859" s="4">
        <v>1131.9886236714881</v>
      </c>
      <c r="C1859" s="4">
        <v>0.75916769768518488</v>
      </c>
      <c r="D1859" s="4">
        <f t="shared" ref="D1859:D1922" si="58">IF(E1858&gt;B1859,E1858-B1859,0)</f>
        <v>10.604414097992503</v>
      </c>
      <c r="E1859" s="4">
        <f t="shared" ref="E1859:E1922" si="59">B1859+D1859+C1859</f>
        <v>1143.3522054671657</v>
      </c>
    </row>
    <row r="1860" spans="1:5" x14ac:dyDescent="0.15">
      <c r="A1860" s="1">
        <v>1859</v>
      </c>
      <c r="B1860" s="4">
        <v>1132.1422878214553</v>
      </c>
      <c r="C1860" s="4">
        <v>0.16037032203027063</v>
      </c>
      <c r="D1860" s="4">
        <f t="shared" si="58"/>
        <v>11.209917645710448</v>
      </c>
      <c r="E1860" s="4">
        <f t="shared" si="59"/>
        <v>1143.512575789196</v>
      </c>
    </row>
    <row r="1861" spans="1:5" x14ac:dyDescent="0.15">
      <c r="A1861" s="1">
        <v>1860</v>
      </c>
      <c r="B1861" s="4">
        <v>1132.1883730542659</v>
      </c>
      <c r="C1861" s="4">
        <v>0.61923190033283848</v>
      </c>
      <c r="D1861" s="4">
        <f t="shared" si="58"/>
        <v>11.324202734930168</v>
      </c>
      <c r="E1861" s="4">
        <f t="shared" si="59"/>
        <v>1144.1318076895288</v>
      </c>
    </row>
    <row r="1862" spans="1:5" x14ac:dyDescent="0.15">
      <c r="A1862" s="1">
        <v>1861</v>
      </c>
      <c r="B1862" s="4">
        <v>1132.4441380695612</v>
      </c>
      <c r="C1862" s="4">
        <v>0.12083551488397445</v>
      </c>
      <c r="D1862" s="4">
        <f t="shared" si="58"/>
        <v>11.687669619967664</v>
      </c>
      <c r="E1862" s="4">
        <f t="shared" si="59"/>
        <v>1144.2526432044128</v>
      </c>
    </row>
    <row r="1863" spans="1:5" x14ac:dyDescent="0.15">
      <c r="A1863" s="1">
        <v>1862</v>
      </c>
      <c r="B1863" s="4">
        <v>1133.1299108825797</v>
      </c>
      <c r="C1863" s="4">
        <v>4.1567511759114523E-3</v>
      </c>
      <c r="D1863" s="4">
        <f t="shared" si="58"/>
        <v>11.122732321833155</v>
      </c>
      <c r="E1863" s="4">
        <f t="shared" si="59"/>
        <v>1144.2567999555888</v>
      </c>
    </row>
    <row r="1864" spans="1:5" x14ac:dyDescent="0.15">
      <c r="A1864" s="1">
        <v>1863</v>
      </c>
      <c r="B1864" s="4">
        <v>1133.4166562768296</v>
      </c>
      <c r="C1864" s="4">
        <v>7.7672200040228651E-2</v>
      </c>
      <c r="D1864" s="4">
        <f t="shared" si="58"/>
        <v>10.840143678759205</v>
      </c>
      <c r="E1864" s="4">
        <f t="shared" si="59"/>
        <v>1144.3344721556291</v>
      </c>
    </row>
    <row r="1865" spans="1:5" x14ac:dyDescent="0.15">
      <c r="A1865" s="1">
        <v>1864</v>
      </c>
      <c r="B1865" s="4">
        <v>1133.6492626264594</v>
      </c>
      <c r="C1865" s="4">
        <v>1.4527287925887993</v>
      </c>
      <c r="D1865" s="4">
        <f t="shared" si="58"/>
        <v>10.685209529169697</v>
      </c>
      <c r="E1865" s="4">
        <f t="shared" si="59"/>
        <v>1145.7872009482178</v>
      </c>
    </row>
    <row r="1866" spans="1:5" x14ac:dyDescent="0.15">
      <c r="A1866" s="1">
        <v>1865</v>
      </c>
      <c r="B1866" s="4">
        <v>1134.243824601712</v>
      </c>
      <c r="C1866" s="4">
        <v>3.6975996725500164E-2</v>
      </c>
      <c r="D1866" s="4">
        <f t="shared" si="58"/>
        <v>11.543376346505738</v>
      </c>
      <c r="E1866" s="4">
        <f t="shared" si="59"/>
        <v>1145.8241769449432</v>
      </c>
    </row>
    <row r="1867" spans="1:5" x14ac:dyDescent="0.15">
      <c r="A1867" s="1">
        <v>1866</v>
      </c>
      <c r="B1867" s="4">
        <v>1134.3467921476961</v>
      </c>
      <c r="C1867" s="4">
        <v>8.9395276456982892E-3</v>
      </c>
      <c r="D1867" s="4">
        <f t="shared" si="58"/>
        <v>11.477384797247169</v>
      </c>
      <c r="E1867" s="4">
        <f t="shared" si="59"/>
        <v>1145.8331164725889</v>
      </c>
    </row>
    <row r="1868" spans="1:5" x14ac:dyDescent="0.15">
      <c r="A1868" s="1">
        <v>1867</v>
      </c>
      <c r="B1868" s="4">
        <v>1134.409431479432</v>
      </c>
      <c r="C1868" s="4">
        <v>1.6175737987739023</v>
      </c>
      <c r="D1868" s="4">
        <f t="shared" si="58"/>
        <v>11.42368499315694</v>
      </c>
      <c r="E1868" s="4">
        <f t="shared" si="59"/>
        <v>1147.4506902713629</v>
      </c>
    </row>
    <row r="1869" spans="1:5" x14ac:dyDescent="0.15">
      <c r="A1869" s="1">
        <v>1868</v>
      </c>
      <c r="B1869" s="4">
        <v>1134.5162039948868</v>
      </c>
      <c r="C1869" s="4">
        <v>1.021398554744956</v>
      </c>
      <c r="D1869" s="4">
        <f t="shared" si="58"/>
        <v>12.934486276476036</v>
      </c>
      <c r="E1869" s="4">
        <f t="shared" si="59"/>
        <v>1148.4720888261079</v>
      </c>
    </row>
    <row r="1870" spans="1:5" x14ac:dyDescent="0.15">
      <c r="A1870" s="1">
        <v>1869</v>
      </c>
      <c r="B1870" s="4">
        <v>1134.9871829269282</v>
      </c>
      <c r="C1870" s="4">
        <v>1.7465517672011741</v>
      </c>
      <c r="D1870" s="4">
        <f t="shared" si="58"/>
        <v>13.484905899179694</v>
      </c>
      <c r="E1870" s="4">
        <f t="shared" si="59"/>
        <v>1150.2186405933091</v>
      </c>
    </row>
    <row r="1871" spans="1:5" x14ac:dyDescent="0.15">
      <c r="A1871" s="1">
        <v>1870</v>
      </c>
      <c r="B1871" s="4">
        <v>1135.9956315151235</v>
      </c>
      <c r="C1871" s="4">
        <v>9.4392436136144939E-2</v>
      </c>
      <c r="D1871" s="4">
        <f t="shared" si="58"/>
        <v>14.223009078185669</v>
      </c>
      <c r="E1871" s="4">
        <f t="shared" si="59"/>
        <v>1150.3130330294453</v>
      </c>
    </row>
    <row r="1872" spans="1:5" x14ac:dyDescent="0.15">
      <c r="A1872" s="1">
        <v>1871</v>
      </c>
      <c r="B1872" s="4">
        <v>1136.6444140669937</v>
      </c>
      <c r="C1872" s="4">
        <v>0.2302362711439343</v>
      </c>
      <c r="D1872" s="4">
        <f t="shared" si="58"/>
        <v>13.668618962451546</v>
      </c>
      <c r="E1872" s="4">
        <f t="shared" si="59"/>
        <v>1150.5432693005891</v>
      </c>
    </row>
    <row r="1873" spans="1:5" x14ac:dyDescent="0.15">
      <c r="A1873" s="1">
        <v>1872</v>
      </c>
      <c r="B1873" s="4">
        <v>1136.8176889206168</v>
      </c>
      <c r="C1873" s="4">
        <v>2.4832413225665486</v>
      </c>
      <c r="D1873" s="4">
        <f t="shared" si="58"/>
        <v>13.725580379972371</v>
      </c>
      <c r="E1873" s="4">
        <f t="shared" si="59"/>
        <v>1153.0265106231557</v>
      </c>
    </row>
    <row r="1874" spans="1:5" x14ac:dyDescent="0.15">
      <c r="A1874" s="1">
        <v>1873</v>
      </c>
      <c r="B1874" s="4">
        <v>1137.1435320507562</v>
      </c>
      <c r="C1874" s="4">
        <v>0.82472523147025656</v>
      </c>
      <c r="D1874" s="4">
        <f t="shared" si="58"/>
        <v>15.882978572399452</v>
      </c>
      <c r="E1874" s="4">
        <f t="shared" si="59"/>
        <v>1153.8512358546259</v>
      </c>
    </row>
    <row r="1875" spans="1:5" x14ac:dyDescent="0.15">
      <c r="A1875" s="1">
        <v>1874</v>
      </c>
      <c r="B1875" s="4">
        <v>1137.4778814834824</v>
      </c>
      <c r="C1875" s="4">
        <v>0.38046714928166347</v>
      </c>
      <c r="D1875" s="4">
        <f t="shared" si="58"/>
        <v>16.373354371143478</v>
      </c>
      <c r="E1875" s="4">
        <f t="shared" si="59"/>
        <v>1154.2317030039076</v>
      </c>
    </row>
    <row r="1876" spans="1:5" x14ac:dyDescent="0.15">
      <c r="A1876" s="1">
        <v>1875</v>
      </c>
      <c r="B1876" s="4">
        <v>1137.7229328380881</v>
      </c>
      <c r="C1876" s="4">
        <v>0.33579388920070186</v>
      </c>
      <c r="D1876" s="4">
        <f t="shared" si="58"/>
        <v>16.508770165819442</v>
      </c>
      <c r="E1876" s="4">
        <f t="shared" si="59"/>
        <v>1154.5674968931082</v>
      </c>
    </row>
    <row r="1877" spans="1:5" x14ac:dyDescent="0.15">
      <c r="A1877" s="1">
        <v>1876</v>
      </c>
      <c r="B1877" s="4">
        <v>1137.8766350234048</v>
      </c>
      <c r="C1877" s="4">
        <v>0.19136013609005695</v>
      </c>
      <c r="D1877" s="4">
        <f t="shared" si="58"/>
        <v>16.69086186970344</v>
      </c>
      <c r="E1877" s="4">
        <f t="shared" si="59"/>
        <v>1154.7588570291982</v>
      </c>
    </row>
    <row r="1878" spans="1:5" x14ac:dyDescent="0.15">
      <c r="A1878" s="1">
        <v>1877</v>
      </c>
      <c r="B1878" s="4">
        <v>1138.8591236979662</v>
      </c>
      <c r="C1878" s="4">
        <v>1.1738118877555008</v>
      </c>
      <c r="D1878" s="4">
        <f t="shared" si="58"/>
        <v>15.899733331232028</v>
      </c>
      <c r="E1878" s="4">
        <f t="shared" si="59"/>
        <v>1155.9326689169536</v>
      </c>
    </row>
    <row r="1879" spans="1:5" x14ac:dyDescent="0.15">
      <c r="A1879" s="1">
        <v>1878</v>
      </c>
      <c r="B1879" s="4">
        <v>1139.6165961144625</v>
      </c>
      <c r="C1879" s="4">
        <v>0.58956857633642368</v>
      </c>
      <c r="D1879" s="4">
        <f t="shared" si="58"/>
        <v>16.316072802491135</v>
      </c>
      <c r="E1879" s="4">
        <f t="shared" si="59"/>
        <v>1156.52223749329</v>
      </c>
    </row>
    <row r="1880" spans="1:5" x14ac:dyDescent="0.15">
      <c r="A1880" s="1">
        <v>1879</v>
      </c>
      <c r="B1880" s="4">
        <v>1139.7103010883982</v>
      </c>
      <c r="C1880" s="4">
        <v>5.3074937346478675E-2</v>
      </c>
      <c r="D1880" s="4">
        <f t="shared" si="58"/>
        <v>16.811936404891867</v>
      </c>
      <c r="E1880" s="4">
        <f t="shared" si="59"/>
        <v>1156.5753124306366</v>
      </c>
    </row>
    <row r="1881" spans="1:5" x14ac:dyDescent="0.15">
      <c r="A1881" s="1">
        <v>1880</v>
      </c>
      <c r="B1881" s="4">
        <v>1139.8621967793711</v>
      </c>
      <c r="C1881" s="4">
        <v>0.25586934680291529</v>
      </c>
      <c r="D1881" s="4">
        <f t="shared" si="58"/>
        <v>16.713115651265525</v>
      </c>
      <c r="E1881" s="4">
        <f t="shared" si="59"/>
        <v>1156.8311817774395</v>
      </c>
    </row>
    <row r="1882" spans="1:5" x14ac:dyDescent="0.15">
      <c r="A1882" s="1">
        <v>1881</v>
      </c>
      <c r="B1882" s="4">
        <v>1141.1621211264503</v>
      </c>
      <c r="C1882" s="4">
        <v>6.1387568837262381E-2</v>
      </c>
      <c r="D1882" s="4">
        <f t="shared" si="58"/>
        <v>15.669060650989195</v>
      </c>
      <c r="E1882" s="4">
        <f t="shared" si="59"/>
        <v>1156.8925693462768</v>
      </c>
    </row>
    <row r="1883" spans="1:5" x14ac:dyDescent="0.15">
      <c r="A1883" s="1">
        <v>1882</v>
      </c>
      <c r="B1883" s="4">
        <v>1144.259419069411</v>
      </c>
      <c r="C1883" s="4">
        <v>0.33051475938103331</v>
      </c>
      <c r="D1883" s="4">
        <f t="shared" si="58"/>
        <v>12.633150276865763</v>
      </c>
      <c r="E1883" s="4">
        <f t="shared" si="59"/>
        <v>1157.2230841056578</v>
      </c>
    </row>
    <row r="1884" spans="1:5" x14ac:dyDescent="0.15">
      <c r="A1884" s="1">
        <v>1883</v>
      </c>
      <c r="B1884" s="4">
        <v>1144.2848927990647</v>
      </c>
      <c r="C1884" s="4">
        <v>0.2545759172875956</v>
      </c>
      <c r="D1884" s="4">
        <f t="shared" si="58"/>
        <v>12.938191306593126</v>
      </c>
      <c r="E1884" s="4">
        <f t="shared" si="59"/>
        <v>1157.4776600229454</v>
      </c>
    </row>
    <row r="1885" spans="1:5" x14ac:dyDescent="0.15">
      <c r="A1885" s="1">
        <v>1884</v>
      </c>
      <c r="B1885" s="4">
        <v>1144.4446966852393</v>
      </c>
      <c r="C1885" s="4">
        <v>1.2301505740742471</v>
      </c>
      <c r="D1885" s="4">
        <f t="shared" si="58"/>
        <v>13.032963337706178</v>
      </c>
      <c r="E1885" s="4">
        <f t="shared" si="59"/>
        <v>1158.7078105970197</v>
      </c>
    </row>
    <row r="1886" spans="1:5" x14ac:dyDescent="0.15">
      <c r="A1886" s="1">
        <v>1885</v>
      </c>
      <c r="B1886" s="4">
        <v>1145.5566401496155</v>
      </c>
      <c r="C1886" s="4">
        <v>0.9607176436984981</v>
      </c>
      <c r="D1886" s="4">
        <f t="shared" si="58"/>
        <v>13.151170447404184</v>
      </c>
      <c r="E1886" s="4">
        <f t="shared" si="59"/>
        <v>1159.6685282407182</v>
      </c>
    </row>
    <row r="1887" spans="1:5" x14ac:dyDescent="0.15">
      <c r="A1887" s="1">
        <v>1886</v>
      </c>
      <c r="B1887" s="4">
        <v>1145.8995600979449</v>
      </c>
      <c r="C1887" s="4">
        <v>1.6362265566204039</v>
      </c>
      <c r="D1887" s="4">
        <f t="shared" si="58"/>
        <v>13.768968142773247</v>
      </c>
      <c r="E1887" s="4">
        <f t="shared" si="59"/>
        <v>1161.3047547973385</v>
      </c>
    </row>
    <row r="1888" spans="1:5" x14ac:dyDescent="0.15">
      <c r="A1888" s="1">
        <v>1887</v>
      </c>
      <c r="B1888" s="4">
        <v>1147.3610406419143</v>
      </c>
      <c r="C1888" s="4">
        <v>4.8172929193250037E-2</v>
      </c>
      <c r="D1888" s="4">
        <f t="shared" si="58"/>
        <v>13.943714155424232</v>
      </c>
      <c r="E1888" s="4">
        <f t="shared" si="59"/>
        <v>1161.3529277265318</v>
      </c>
    </row>
    <row r="1889" spans="1:5" x14ac:dyDescent="0.15">
      <c r="A1889" s="1">
        <v>1888</v>
      </c>
      <c r="B1889" s="4">
        <v>1147.4155346655916</v>
      </c>
      <c r="C1889" s="4">
        <v>0.15806958531218754</v>
      </c>
      <c r="D1889" s="4">
        <f t="shared" si="58"/>
        <v>13.937393060940167</v>
      </c>
      <c r="E1889" s="4">
        <f t="shared" si="59"/>
        <v>1161.510997311844</v>
      </c>
    </row>
    <row r="1890" spans="1:5" x14ac:dyDescent="0.15">
      <c r="A1890" s="1">
        <v>1889</v>
      </c>
      <c r="B1890" s="4">
        <v>1149.0986244384578</v>
      </c>
      <c r="C1890" s="4">
        <v>0.20102376687506571</v>
      </c>
      <c r="D1890" s="4">
        <f t="shared" si="58"/>
        <v>12.412372873386175</v>
      </c>
      <c r="E1890" s="4">
        <f t="shared" si="59"/>
        <v>1161.7120210787191</v>
      </c>
    </row>
    <row r="1891" spans="1:5" x14ac:dyDescent="0.15">
      <c r="A1891" s="1">
        <v>1890</v>
      </c>
      <c r="B1891" s="4">
        <v>1150.2687313873312</v>
      </c>
      <c r="C1891" s="4">
        <v>1.1185102797924054</v>
      </c>
      <c r="D1891" s="4">
        <f t="shared" si="58"/>
        <v>11.443289691387918</v>
      </c>
      <c r="E1891" s="4">
        <f t="shared" si="59"/>
        <v>1162.8305313585115</v>
      </c>
    </row>
    <row r="1892" spans="1:5" x14ac:dyDescent="0.15">
      <c r="A1892" s="1">
        <v>1891</v>
      </c>
      <c r="B1892" s="4">
        <v>1150.6577083557036</v>
      </c>
      <c r="C1892" s="4">
        <v>1.5438835001274056</v>
      </c>
      <c r="D1892" s="4">
        <f t="shared" si="58"/>
        <v>12.172823002807945</v>
      </c>
      <c r="E1892" s="4">
        <f t="shared" si="59"/>
        <v>1164.3744148586388</v>
      </c>
    </row>
    <row r="1893" spans="1:5" x14ac:dyDescent="0.15">
      <c r="A1893" s="1">
        <v>1892</v>
      </c>
      <c r="B1893" s="4">
        <v>1151.283951006895</v>
      </c>
      <c r="C1893" s="4">
        <v>0.32123687983689531</v>
      </c>
      <c r="D1893" s="4">
        <f t="shared" si="58"/>
        <v>13.090463851743834</v>
      </c>
      <c r="E1893" s="4">
        <f t="shared" si="59"/>
        <v>1164.6956517384758</v>
      </c>
    </row>
    <row r="1894" spans="1:5" x14ac:dyDescent="0.15">
      <c r="A1894" s="1">
        <v>1893</v>
      </c>
      <c r="B1894" s="4">
        <v>1152.297235268366</v>
      </c>
      <c r="C1894" s="4">
        <v>1.0724458796120391</v>
      </c>
      <c r="D1894" s="4">
        <f t="shared" si="58"/>
        <v>12.398416470109851</v>
      </c>
      <c r="E1894" s="4">
        <f t="shared" si="59"/>
        <v>1165.7680976180879</v>
      </c>
    </row>
    <row r="1895" spans="1:5" x14ac:dyDescent="0.15">
      <c r="A1895" s="1">
        <v>1894</v>
      </c>
      <c r="B1895" s="4">
        <v>1153.7212498487661</v>
      </c>
      <c r="C1895" s="4">
        <v>1.0108393534113449</v>
      </c>
      <c r="D1895" s="4">
        <f t="shared" si="58"/>
        <v>12.046847769321857</v>
      </c>
      <c r="E1895" s="4">
        <f t="shared" si="59"/>
        <v>1166.7789369714992</v>
      </c>
    </row>
    <row r="1896" spans="1:5" x14ac:dyDescent="0.15">
      <c r="A1896" s="1">
        <v>1895</v>
      </c>
      <c r="B1896" s="4">
        <v>1153.9361820653089</v>
      </c>
      <c r="C1896" s="4">
        <v>1.2903939090019219</v>
      </c>
      <c r="D1896" s="4">
        <f t="shared" si="58"/>
        <v>12.842754906190294</v>
      </c>
      <c r="E1896" s="4">
        <f t="shared" si="59"/>
        <v>1168.0693308805012</v>
      </c>
    </row>
    <row r="1897" spans="1:5" x14ac:dyDescent="0.15">
      <c r="A1897" s="1">
        <v>1896</v>
      </c>
      <c r="B1897" s="4">
        <v>1154.1680136863235</v>
      </c>
      <c r="C1897" s="4">
        <v>0.90665199531256035</v>
      </c>
      <c r="D1897" s="4">
        <f t="shared" si="58"/>
        <v>13.901317194177636</v>
      </c>
      <c r="E1897" s="4">
        <f t="shared" si="59"/>
        <v>1168.9759828758138</v>
      </c>
    </row>
    <row r="1898" spans="1:5" x14ac:dyDescent="0.15">
      <c r="A1898" s="1">
        <v>1897</v>
      </c>
      <c r="B1898" s="4">
        <v>1154.6111683180975</v>
      </c>
      <c r="C1898" s="4">
        <v>0.99030429528711461</v>
      </c>
      <c r="D1898" s="4">
        <f t="shared" si="58"/>
        <v>14.364814557716272</v>
      </c>
      <c r="E1898" s="4">
        <f t="shared" si="59"/>
        <v>1169.9662871711009</v>
      </c>
    </row>
    <row r="1899" spans="1:5" x14ac:dyDescent="0.15">
      <c r="A1899" s="1">
        <v>1898</v>
      </c>
      <c r="B1899" s="4">
        <v>1154.7700465288526</v>
      </c>
      <c r="C1899" s="4">
        <v>1.6978147614617616</v>
      </c>
      <c r="D1899" s="4">
        <f t="shared" si="58"/>
        <v>15.196240642248313</v>
      </c>
      <c r="E1899" s="4">
        <f t="shared" si="59"/>
        <v>1171.6641019325627</v>
      </c>
    </row>
    <row r="1900" spans="1:5" x14ac:dyDescent="0.15">
      <c r="A1900" s="1">
        <v>1899</v>
      </c>
      <c r="B1900" s="4">
        <v>1154.9651636487611</v>
      </c>
      <c r="C1900" s="4">
        <v>2.0452362935959232</v>
      </c>
      <c r="D1900" s="4">
        <f t="shared" si="58"/>
        <v>16.698938283801681</v>
      </c>
      <c r="E1900" s="4">
        <f t="shared" si="59"/>
        <v>1173.7093382261587</v>
      </c>
    </row>
    <row r="1901" spans="1:5" x14ac:dyDescent="0.15">
      <c r="A1901" s="1">
        <v>1900</v>
      </c>
      <c r="B1901" s="4">
        <v>1155.8110687017975</v>
      </c>
      <c r="C1901" s="4">
        <v>1.3271972155352243</v>
      </c>
      <c r="D1901" s="4">
        <f t="shared" si="58"/>
        <v>17.89826952436124</v>
      </c>
      <c r="E1901" s="4">
        <f t="shared" si="59"/>
        <v>1175.036535441694</v>
      </c>
    </row>
    <row r="1902" spans="1:5" x14ac:dyDescent="0.15">
      <c r="A1902" s="1">
        <v>1901</v>
      </c>
      <c r="B1902" s="4">
        <v>1157.7788190225979</v>
      </c>
      <c r="C1902" s="4">
        <v>0.62814538366693862</v>
      </c>
      <c r="D1902" s="4">
        <f t="shared" si="58"/>
        <v>17.257716419096141</v>
      </c>
      <c r="E1902" s="4">
        <f t="shared" si="59"/>
        <v>1175.6646808253608</v>
      </c>
    </row>
    <row r="1903" spans="1:5" x14ac:dyDescent="0.15">
      <c r="A1903" s="1">
        <v>1902</v>
      </c>
      <c r="B1903" s="4">
        <v>1158.4828633087018</v>
      </c>
      <c r="C1903" s="4">
        <v>2.3261437490017109</v>
      </c>
      <c r="D1903" s="4">
        <f t="shared" si="58"/>
        <v>17.181817516659066</v>
      </c>
      <c r="E1903" s="4">
        <f t="shared" si="59"/>
        <v>1177.9908245743625</v>
      </c>
    </row>
    <row r="1904" spans="1:5" x14ac:dyDescent="0.15">
      <c r="A1904" s="1">
        <v>1903</v>
      </c>
      <c r="B1904" s="4">
        <v>1158.8953449022622</v>
      </c>
      <c r="C1904" s="4">
        <v>0.15911276388923401</v>
      </c>
      <c r="D1904" s="4">
        <f t="shared" si="58"/>
        <v>19.095479672100282</v>
      </c>
      <c r="E1904" s="4">
        <f t="shared" si="59"/>
        <v>1178.1499373382517</v>
      </c>
    </row>
    <row r="1905" spans="1:5" x14ac:dyDescent="0.15">
      <c r="A1905" s="1">
        <v>1904</v>
      </c>
      <c r="B1905" s="4">
        <v>1159.2151780441523</v>
      </c>
      <c r="C1905" s="4">
        <v>5.9892755580143162E-2</v>
      </c>
      <c r="D1905" s="4">
        <f t="shared" si="58"/>
        <v>18.934759294099422</v>
      </c>
      <c r="E1905" s="4">
        <f t="shared" si="59"/>
        <v>1178.2098300938319</v>
      </c>
    </row>
    <row r="1906" spans="1:5" x14ac:dyDescent="0.15">
      <c r="A1906" s="1">
        <v>1905</v>
      </c>
      <c r="B1906" s="4">
        <v>1159.8439360503251</v>
      </c>
      <c r="C1906" s="4">
        <v>3.1305431053787337E-2</v>
      </c>
      <c r="D1906" s="4">
        <f t="shared" si="58"/>
        <v>18.365894043506842</v>
      </c>
      <c r="E1906" s="4">
        <f t="shared" si="59"/>
        <v>1178.2411355248857</v>
      </c>
    </row>
    <row r="1907" spans="1:5" x14ac:dyDescent="0.15">
      <c r="A1907" s="1">
        <v>1906</v>
      </c>
      <c r="B1907" s="4">
        <v>1159.9120434607407</v>
      </c>
      <c r="C1907" s="4">
        <v>8.4135358296313894E-3</v>
      </c>
      <c r="D1907" s="4">
        <f t="shared" si="58"/>
        <v>18.329092064145016</v>
      </c>
      <c r="E1907" s="4">
        <f t="shared" si="59"/>
        <v>1178.2495490607155</v>
      </c>
    </row>
    <row r="1908" spans="1:5" x14ac:dyDescent="0.15">
      <c r="A1908" s="1">
        <v>1907</v>
      </c>
      <c r="B1908" s="4">
        <v>1160.9099659644685</v>
      </c>
      <c r="C1908" s="4">
        <v>1.4427335265344627</v>
      </c>
      <c r="D1908" s="4">
        <f t="shared" si="58"/>
        <v>17.339583096246997</v>
      </c>
      <c r="E1908" s="4">
        <f t="shared" si="59"/>
        <v>1179.69228258725</v>
      </c>
    </row>
    <row r="1909" spans="1:5" x14ac:dyDescent="0.15">
      <c r="A1909" s="1">
        <v>1908</v>
      </c>
      <c r="B1909" s="4">
        <v>1161.52654260912</v>
      </c>
      <c r="C1909" s="4">
        <v>0.46501565840289794</v>
      </c>
      <c r="D1909" s="4">
        <f t="shared" si="58"/>
        <v>18.165739978129977</v>
      </c>
      <c r="E1909" s="4">
        <f t="shared" si="59"/>
        <v>1180.157298245653</v>
      </c>
    </row>
    <row r="1910" spans="1:5" x14ac:dyDescent="0.15">
      <c r="A1910" s="1">
        <v>1909</v>
      </c>
      <c r="B1910" s="4">
        <v>1161.5743791142095</v>
      </c>
      <c r="C1910" s="4">
        <v>0.51055028933561619</v>
      </c>
      <c r="D1910" s="4">
        <f t="shared" si="58"/>
        <v>18.582919131443532</v>
      </c>
      <c r="E1910" s="4">
        <f t="shared" si="59"/>
        <v>1180.6678485349887</v>
      </c>
    </row>
    <row r="1911" spans="1:5" x14ac:dyDescent="0.15">
      <c r="A1911" s="1">
        <v>1910</v>
      </c>
      <c r="B1911" s="4">
        <v>1161.981525351059</v>
      </c>
      <c r="C1911" s="4">
        <v>0.86379529019121915</v>
      </c>
      <c r="D1911" s="4">
        <f t="shared" si="58"/>
        <v>18.686323183929744</v>
      </c>
      <c r="E1911" s="4">
        <f t="shared" si="59"/>
        <v>1181.53164382518</v>
      </c>
    </row>
    <row r="1912" spans="1:5" x14ac:dyDescent="0.15">
      <c r="A1912" s="1">
        <v>1911</v>
      </c>
      <c r="B1912" s="4">
        <v>1162.2480717236879</v>
      </c>
      <c r="C1912" s="4">
        <v>3.8363255033696649E-2</v>
      </c>
      <c r="D1912" s="4">
        <f t="shared" si="58"/>
        <v>19.283572101492155</v>
      </c>
      <c r="E1912" s="4">
        <f t="shared" si="59"/>
        <v>1181.5700070802138</v>
      </c>
    </row>
    <row r="1913" spans="1:5" x14ac:dyDescent="0.15">
      <c r="A1913" s="1">
        <v>1912</v>
      </c>
      <c r="B1913" s="4">
        <v>1162.3201949150252</v>
      </c>
      <c r="C1913" s="4">
        <v>0.28489835450012158</v>
      </c>
      <c r="D1913" s="4">
        <f t="shared" si="58"/>
        <v>19.249812165188587</v>
      </c>
      <c r="E1913" s="4">
        <f t="shared" si="59"/>
        <v>1181.8549054347141</v>
      </c>
    </row>
    <row r="1914" spans="1:5" x14ac:dyDescent="0.15">
      <c r="A1914" s="1">
        <v>1913</v>
      </c>
      <c r="B1914" s="4">
        <v>1162.3870550077552</v>
      </c>
      <c r="C1914" s="4">
        <v>2.0479264771133824E-2</v>
      </c>
      <c r="D1914" s="4">
        <f t="shared" si="58"/>
        <v>19.467850426958876</v>
      </c>
      <c r="E1914" s="4">
        <f t="shared" si="59"/>
        <v>1181.8753846994853</v>
      </c>
    </row>
    <row r="1915" spans="1:5" x14ac:dyDescent="0.15">
      <c r="A1915" s="1">
        <v>1914</v>
      </c>
      <c r="B1915" s="4">
        <v>1162.5493336921031</v>
      </c>
      <c r="C1915" s="4">
        <v>0.14958793931125389</v>
      </c>
      <c r="D1915" s="4">
        <f t="shared" si="58"/>
        <v>19.326051007382148</v>
      </c>
      <c r="E1915" s="4">
        <f t="shared" si="59"/>
        <v>1182.0249726387965</v>
      </c>
    </row>
    <row r="1916" spans="1:5" x14ac:dyDescent="0.15">
      <c r="A1916" s="1">
        <v>1915</v>
      </c>
      <c r="B1916" s="4">
        <v>1162.7388446102302</v>
      </c>
      <c r="C1916" s="4">
        <v>0.28825082627492604</v>
      </c>
      <c r="D1916" s="4">
        <f t="shared" si="58"/>
        <v>19.286128028566282</v>
      </c>
      <c r="E1916" s="4">
        <f t="shared" si="59"/>
        <v>1182.3132234650714</v>
      </c>
    </row>
    <row r="1917" spans="1:5" x14ac:dyDescent="0.15">
      <c r="A1917" s="1">
        <v>1916</v>
      </c>
      <c r="B1917" s="4">
        <v>1162.9104106941836</v>
      </c>
      <c r="C1917" s="4">
        <v>1.1736559071991295</v>
      </c>
      <c r="D1917" s="4">
        <f t="shared" si="58"/>
        <v>19.402812770887749</v>
      </c>
      <c r="E1917" s="4">
        <f t="shared" si="59"/>
        <v>1183.4868793722706</v>
      </c>
    </row>
    <row r="1918" spans="1:5" x14ac:dyDescent="0.15">
      <c r="A1918" s="1">
        <v>1917</v>
      </c>
      <c r="B1918" s="4">
        <v>1163.1787687528572</v>
      </c>
      <c r="C1918" s="4">
        <v>0.22837707385295286</v>
      </c>
      <c r="D1918" s="4">
        <f t="shared" si="58"/>
        <v>20.308110619413355</v>
      </c>
      <c r="E1918" s="4">
        <f t="shared" si="59"/>
        <v>1183.7152564461235</v>
      </c>
    </row>
    <row r="1919" spans="1:5" x14ac:dyDescent="0.15">
      <c r="A1919" s="1">
        <v>1918</v>
      </c>
      <c r="B1919" s="4">
        <v>1163.9618257003262</v>
      </c>
      <c r="C1919" s="4">
        <v>0.50555241870585976</v>
      </c>
      <c r="D1919" s="4">
        <f t="shared" si="58"/>
        <v>19.753430745797232</v>
      </c>
      <c r="E1919" s="4">
        <f t="shared" si="59"/>
        <v>1184.2208088648292</v>
      </c>
    </row>
    <row r="1920" spans="1:5" x14ac:dyDescent="0.15">
      <c r="A1920" s="1">
        <v>1919</v>
      </c>
      <c r="B1920" s="4">
        <v>1164.9009293913921</v>
      </c>
      <c r="C1920" s="4">
        <v>0.31112727851751321</v>
      </c>
      <c r="D1920" s="4">
        <f t="shared" si="58"/>
        <v>19.31987947343714</v>
      </c>
      <c r="E1920" s="4">
        <f t="shared" si="59"/>
        <v>1184.5319361433467</v>
      </c>
    </row>
    <row r="1921" spans="1:5" x14ac:dyDescent="0.15">
      <c r="A1921" s="1">
        <v>1920</v>
      </c>
      <c r="B1921" s="4">
        <v>1165.8515283576703</v>
      </c>
      <c r="C1921" s="4">
        <v>0.91950499457551349</v>
      </c>
      <c r="D1921" s="4">
        <f t="shared" si="58"/>
        <v>18.68040778567638</v>
      </c>
      <c r="E1921" s="4">
        <f t="shared" si="59"/>
        <v>1185.4514411379223</v>
      </c>
    </row>
    <row r="1922" spans="1:5" x14ac:dyDescent="0.15">
      <c r="A1922" s="1">
        <v>1921</v>
      </c>
      <c r="B1922" s="4">
        <v>1166.062529908563</v>
      </c>
      <c r="C1922" s="4">
        <v>0.29734380845231401</v>
      </c>
      <c r="D1922" s="4">
        <f t="shared" si="58"/>
        <v>19.388911229359337</v>
      </c>
      <c r="E1922" s="4">
        <f t="shared" si="59"/>
        <v>1185.7487849463746</v>
      </c>
    </row>
    <row r="1923" spans="1:5" x14ac:dyDescent="0.15">
      <c r="A1923" s="1">
        <v>1922</v>
      </c>
      <c r="B1923" s="4">
        <v>1166.097608511546</v>
      </c>
      <c r="C1923" s="4">
        <v>0.73019063647310556</v>
      </c>
      <c r="D1923" s="4">
        <f t="shared" ref="D1923:D1986" si="60">IF(E1922&gt;B1923,E1922-B1923,0)</f>
        <v>19.651176434828585</v>
      </c>
      <c r="E1923" s="4">
        <f t="shared" ref="E1923:E1986" si="61">B1923+D1923+C1923</f>
        <v>1186.4789755828476</v>
      </c>
    </row>
    <row r="1924" spans="1:5" x14ac:dyDescent="0.15">
      <c r="A1924" s="1">
        <v>1923</v>
      </c>
      <c r="B1924" s="4">
        <v>1166.8955692218251</v>
      </c>
      <c r="C1924" s="4">
        <v>0.86749552236952099</v>
      </c>
      <c r="D1924" s="4">
        <f t="shared" si="60"/>
        <v>19.583406361022526</v>
      </c>
      <c r="E1924" s="4">
        <f t="shared" si="61"/>
        <v>1187.3464711052172</v>
      </c>
    </row>
    <row r="1925" spans="1:5" x14ac:dyDescent="0.15">
      <c r="A1925" s="1">
        <v>1924</v>
      </c>
      <c r="B1925" s="4">
        <v>1167.9460802760941</v>
      </c>
      <c r="C1925" s="4">
        <v>0.36071132947577295</v>
      </c>
      <c r="D1925" s="4">
        <f t="shared" si="60"/>
        <v>19.400390829123126</v>
      </c>
      <c r="E1925" s="4">
        <f t="shared" si="61"/>
        <v>1187.7071824346931</v>
      </c>
    </row>
    <row r="1926" spans="1:5" x14ac:dyDescent="0.15">
      <c r="A1926" s="1">
        <v>1925</v>
      </c>
      <c r="B1926" s="4">
        <v>1168.3798929537138</v>
      </c>
      <c r="C1926" s="4">
        <v>0.36081855557678733</v>
      </c>
      <c r="D1926" s="4">
        <f t="shared" si="60"/>
        <v>19.327289480979289</v>
      </c>
      <c r="E1926" s="4">
        <f t="shared" si="61"/>
        <v>1188.0680009902699</v>
      </c>
    </row>
    <row r="1927" spans="1:5" x14ac:dyDescent="0.15">
      <c r="A1927" s="1">
        <v>1926</v>
      </c>
      <c r="B1927" s="4">
        <v>1168.4159561238703</v>
      </c>
      <c r="C1927" s="4">
        <v>0.59451589932945448</v>
      </c>
      <c r="D1927" s="4">
        <f t="shared" si="60"/>
        <v>19.652044866399592</v>
      </c>
      <c r="E1927" s="4">
        <f t="shared" si="61"/>
        <v>1188.6625168895994</v>
      </c>
    </row>
    <row r="1928" spans="1:5" x14ac:dyDescent="0.15">
      <c r="A1928" s="1">
        <v>1927</v>
      </c>
      <c r="B1928" s="4">
        <v>1168.5767936519023</v>
      </c>
      <c r="C1928" s="4">
        <v>0.13201145635955849</v>
      </c>
      <c r="D1928" s="4">
        <f t="shared" si="60"/>
        <v>20.085723237697039</v>
      </c>
      <c r="E1928" s="4">
        <f t="shared" si="61"/>
        <v>1188.794528345959</v>
      </c>
    </row>
    <row r="1929" spans="1:5" x14ac:dyDescent="0.15">
      <c r="A1929" s="1">
        <v>1928</v>
      </c>
      <c r="B1929" s="4">
        <v>1168.6148644245711</v>
      </c>
      <c r="C1929" s="4">
        <v>1.5381063745006223</v>
      </c>
      <c r="D1929" s="4">
        <f t="shared" si="60"/>
        <v>20.179663921387828</v>
      </c>
      <c r="E1929" s="4">
        <f t="shared" si="61"/>
        <v>1190.3326347204595</v>
      </c>
    </row>
    <row r="1930" spans="1:5" x14ac:dyDescent="0.15">
      <c r="A1930" s="1">
        <v>1929</v>
      </c>
      <c r="B1930" s="4">
        <v>1168.6347370395902</v>
      </c>
      <c r="C1930" s="4">
        <v>0.26035710311529958</v>
      </c>
      <c r="D1930" s="4">
        <f t="shared" si="60"/>
        <v>21.697897680869346</v>
      </c>
      <c r="E1930" s="4">
        <f t="shared" si="61"/>
        <v>1190.5929918235747</v>
      </c>
    </row>
    <row r="1931" spans="1:5" x14ac:dyDescent="0.15">
      <c r="A1931" s="1">
        <v>1930</v>
      </c>
      <c r="B1931" s="4">
        <v>1168.8480851731017</v>
      </c>
      <c r="C1931" s="4">
        <v>4.5699161097758449E-2</v>
      </c>
      <c r="D1931" s="4">
        <f t="shared" si="60"/>
        <v>21.744906650473013</v>
      </c>
      <c r="E1931" s="4">
        <f t="shared" si="61"/>
        <v>1190.6386909846724</v>
      </c>
    </row>
    <row r="1932" spans="1:5" x14ac:dyDescent="0.15">
      <c r="A1932" s="1">
        <v>1931</v>
      </c>
      <c r="B1932" s="4">
        <v>1169.3996668057096</v>
      </c>
      <c r="C1932" s="4">
        <v>1.1085066838471966</v>
      </c>
      <c r="D1932" s="4">
        <f t="shared" si="60"/>
        <v>21.239024178962836</v>
      </c>
      <c r="E1932" s="4">
        <f t="shared" si="61"/>
        <v>1191.7471976685197</v>
      </c>
    </row>
    <row r="1933" spans="1:5" x14ac:dyDescent="0.15">
      <c r="A1933" s="1">
        <v>1932</v>
      </c>
      <c r="B1933" s="4">
        <v>1169.4701308189221</v>
      </c>
      <c r="C1933" s="4">
        <v>0.46527302263744735</v>
      </c>
      <c r="D1933" s="4">
        <f t="shared" si="60"/>
        <v>22.277066849597531</v>
      </c>
      <c r="E1933" s="4">
        <f t="shared" si="61"/>
        <v>1192.212470691157</v>
      </c>
    </row>
    <row r="1934" spans="1:5" x14ac:dyDescent="0.15">
      <c r="A1934" s="1">
        <v>1933</v>
      </c>
      <c r="B1934" s="4">
        <v>1169.7967468636994</v>
      </c>
      <c r="C1934" s="4">
        <v>0.24990425847716172</v>
      </c>
      <c r="D1934" s="4">
        <f t="shared" si="60"/>
        <v>22.415723827457668</v>
      </c>
      <c r="E1934" s="4">
        <f t="shared" si="61"/>
        <v>1192.4623749496343</v>
      </c>
    </row>
    <row r="1935" spans="1:5" x14ac:dyDescent="0.15">
      <c r="A1935" s="1">
        <v>1934</v>
      </c>
      <c r="B1935" s="4">
        <v>1170.1052234167996</v>
      </c>
      <c r="C1935" s="4">
        <v>0.19702928045792664</v>
      </c>
      <c r="D1935" s="4">
        <f t="shared" si="60"/>
        <v>22.357151532834678</v>
      </c>
      <c r="E1935" s="4">
        <f t="shared" si="61"/>
        <v>1192.6594042300922</v>
      </c>
    </row>
    <row r="1936" spans="1:5" x14ac:dyDescent="0.15">
      <c r="A1936" s="1">
        <v>1935</v>
      </c>
      <c r="B1936" s="4">
        <v>1171.3304762870118</v>
      </c>
      <c r="C1936" s="4">
        <v>0.16112149362145642</v>
      </c>
      <c r="D1936" s="4">
        <f t="shared" si="60"/>
        <v>21.328927943080316</v>
      </c>
      <c r="E1936" s="4">
        <f t="shared" si="61"/>
        <v>1192.8205257237137</v>
      </c>
    </row>
    <row r="1937" spans="1:5" x14ac:dyDescent="0.15">
      <c r="A1937" s="1">
        <v>1936</v>
      </c>
      <c r="B1937" s="4">
        <v>1172.2385172768493</v>
      </c>
      <c r="C1937" s="4">
        <v>0.14673092202684779</v>
      </c>
      <c r="D1937" s="4">
        <f t="shared" si="60"/>
        <v>20.582008446864393</v>
      </c>
      <c r="E1937" s="4">
        <f t="shared" si="61"/>
        <v>1192.9672566457405</v>
      </c>
    </row>
    <row r="1938" spans="1:5" x14ac:dyDescent="0.15">
      <c r="A1938" s="1">
        <v>1937</v>
      </c>
      <c r="B1938" s="4">
        <v>1172.4861844704988</v>
      </c>
      <c r="C1938" s="4">
        <v>0.50973722059721349</v>
      </c>
      <c r="D1938" s="4">
        <f t="shared" si="60"/>
        <v>20.481072175241707</v>
      </c>
      <c r="E1938" s="4">
        <f t="shared" si="61"/>
        <v>1193.4769938663376</v>
      </c>
    </row>
    <row r="1939" spans="1:5" x14ac:dyDescent="0.15">
      <c r="A1939" s="1">
        <v>1938</v>
      </c>
      <c r="B1939" s="4">
        <v>1173.9796749985335</v>
      </c>
      <c r="C1939" s="4">
        <v>0.39562122759163265</v>
      </c>
      <c r="D1939" s="4">
        <f t="shared" si="60"/>
        <v>19.497318867804097</v>
      </c>
      <c r="E1939" s="4">
        <f t="shared" si="61"/>
        <v>1193.8726150939292</v>
      </c>
    </row>
    <row r="1940" spans="1:5" x14ac:dyDescent="0.15">
      <c r="A1940" s="1">
        <v>1939</v>
      </c>
      <c r="B1940" s="4">
        <v>1174.0848861026736</v>
      </c>
      <c r="C1940" s="4">
        <v>1.7265827076515403E-2</v>
      </c>
      <c r="D1940" s="4">
        <f t="shared" si="60"/>
        <v>19.787728991255563</v>
      </c>
      <c r="E1940" s="4">
        <f t="shared" si="61"/>
        <v>1193.8898809210057</v>
      </c>
    </row>
    <row r="1941" spans="1:5" x14ac:dyDescent="0.15">
      <c r="A1941" s="1">
        <v>1940</v>
      </c>
      <c r="B1941" s="4">
        <v>1174.5058178636104</v>
      </c>
      <c r="C1941" s="4">
        <v>7.2132195243846731E-2</v>
      </c>
      <c r="D1941" s="4">
        <f t="shared" si="60"/>
        <v>19.384063057395224</v>
      </c>
      <c r="E1941" s="4">
        <f t="shared" si="61"/>
        <v>1193.9620131162494</v>
      </c>
    </row>
    <row r="1942" spans="1:5" x14ac:dyDescent="0.15">
      <c r="A1942" s="1">
        <v>1941</v>
      </c>
      <c r="B1942" s="4">
        <v>1175.1236850478067</v>
      </c>
      <c r="C1942" s="4">
        <v>0.43223903940408276</v>
      </c>
      <c r="D1942" s="4">
        <f t="shared" si="60"/>
        <v>18.838328068442706</v>
      </c>
      <c r="E1942" s="4">
        <f t="shared" si="61"/>
        <v>1194.3942521556535</v>
      </c>
    </row>
    <row r="1943" spans="1:5" x14ac:dyDescent="0.15">
      <c r="A1943" s="1">
        <v>1942</v>
      </c>
      <c r="B1943" s="4">
        <v>1175.4681308723334</v>
      </c>
      <c r="C1943" s="4">
        <v>0.70222302066235576</v>
      </c>
      <c r="D1943" s="4">
        <f t="shared" si="60"/>
        <v>18.926121283320072</v>
      </c>
      <c r="E1943" s="4">
        <f t="shared" si="61"/>
        <v>1195.0964751763158</v>
      </c>
    </row>
    <row r="1944" spans="1:5" x14ac:dyDescent="0.15">
      <c r="A1944" s="1">
        <v>1943</v>
      </c>
      <c r="B1944" s="4">
        <v>1175.9103450603443</v>
      </c>
      <c r="C1944" s="4">
        <v>3.2164119655656109</v>
      </c>
      <c r="D1944" s="4">
        <f t="shared" si="60"/>
        <v>19.186130115971537</v>
      </c>
      <c r="E1944" s="4">
        <f t="shared" si="61"/>
        <v>1198.3128871418814</v>
      </c>
    </row>
    <row r="1945" spans="1:5" x14ac:dyDescent="0.15">
      <c r="A1945" s="1">
        <v>1944</v>
      </c>
      <c r="B1945" s="4">
        <v>1175.939060551897</v>
      </c>
      <c r="C1945" s="4">
        <v>0.36805613576584284</v>
      </c>
      <c r="D1945" s="4">
        <f t="shared" si="60"/>
        <v>22.373826589984446</v>
      </c>
      <c r="E1945" s="4">
        <f t="shared" si="61"/>
        <v>1198.6809432776472</v>
      </c>
    </row>
    <row r="1946" spans="1:5" x14ac:dyDescent="0.15">
      <c r="A1946" s="1">
        <v>1945</v>
      </c>
      <c r="B1946" s="4">
        <v>1176.1154902640692</v>
      </c>
      <c r="C1946" s="4">
        <v>0.73532283300159929</v>
      </c>
      <c r="D1946" s="4">
        <f t="shared" si="60"/>
        <v>22.565453013578008</v>
      </c>
      <c r="E1946" s="4">
        <f t="shared" si="61"/>
        <v>1199.4162661106488</v>
      </c>
    </row>
    <row r="1947" spans="1:5" x14ac:dyDescent="0.15">
      <c r="A1947" s="1">
        <v>1946</v>
      </c>
      <c r="B1947" s="4">
        <v>1176.1812054384418</v>
      </c>
      <c r="C1947" s="4">
        <v>0.30838532535461199</v>
      </c>
      <c r="D1947" s="4">
        <f t="shared" si="60"/>
        <v>23.235060672207055</v>
      </c>
      <c r="E1947" s="4">
        <f t="shared" si="61"/>
        <v>1199.7246514360036</v>
      </c>
    </row>
    <row r="1948" spans="1:5" x14ac:dyDescent="0.15">
      <c r="A1948" s="1">
        <v>1947</v>
      </c>
      <c r="B1948" s="4">
        <v>1178.4656374991689</v>
      </c>
      <c r="C1948" s="4">
        <v>0.80059639174466679</v>
      </c>
      <c r="D1948" s="4">
        <f t="shared" si="60"/>
        <v>21.259013936834663</v>
      </c>
      <c r="E1948" s="4">
        <f t="shared" si="61"/>
        <v>1200.5252478277482</v>
      </c>
    </row>
    <row r="1949" spans="1:5" x14ac:dyDescent="0.15">
      <c r="A1949" s="1">
        <v>1948</v>
      </c>
      <c r="B1949" s="4">
        <v>1179.6574734633903</v>
      </c>
      <c r="C1949" s="4">
        <v>1.3428682485247341</v>
      </c>
      <c r="D1949" s="4">
        <f t="shared" si="60"/>
        <v>20.867774364357956</v>
      </c>
      <c r="E1949" s="4">
        <f t="shared" si="61"/>
        <v>1201.8681160762731</v>
      </c>
    </row>
    <row r="1950" spans="1:5" x14ac:dyDescent="0.15">
      <c r="A1950" s="1">
        <v>1949</v>
      </c>
      <c r="B1950" s="4">
        <v>1180.2293840560699</v>
      </c>
      <c r="C1950" s="4">
        <v>0.63539226592196929</v>
      </c>
      <c r="D1950" s="4">
        <f t="shared" si="60"/>
        <v>21.638732020203179</v>
      </c>
      <c r="E1950" s="4">
        <f t="shared" si="61"/>
        <v>1202.5035083421951</v>
      </c>
    </row>
    <row r="1951" spans="1:5" x14ac:dyDescent="0.15">
      <c r="A1951" s="1">
        <v>1950</v>
      </c>
      <c r="B1951" s="4">
        <v>1181.3052389934164</v>
      </c>
      <c r="C1951" s="4">
        <v>1.4635424407906241</v>
      </c>
      <c r="D1951" s="4">
        <f t="shared" si="60"/>
        <v>21.198269348778695</v>
      </c>
      <c r="E1951" s="4">
        <f t="shared" si="61"/>
        <v>1203.9670507829858</v>
      </c>
    </row>
    <row r="1952" spans="1:5" x14ac:dyDescent="0.15">
      <c r="A1952" s="1">
        <v>1951</v>
      </c>
      <c r="B1952" s="4">
        <v>1181.5601868743927</v>
      </c>
      <c r="C1952" s="4">
        <v>0.23506160285547423</v>
      </c>
      <c r="D1952" s="4">
        <f t="shared" si="60"/>
        <v>22.406863908593095</v>
      </c>
      <c r="E1952" s="4">
        <f t="shared" si="61"/>
        <v>1204.2021123858412</v>
      </c>
    </row>
    <row r="1953" spans="1:5" x14ac:dyDescent="0.15">
      <c r="A1953" s="1">
        <v>1952</v>
      </c>
      <c r="B1953" s="4">
        <v>1181.9076433773303</v>
      </c>
      <c r="C1953" s="4">
        <v>2.0349052547194022E-2</v>
      </c>
      <c r="D1953" s="4">
        <f t="shared" si="60"/>
        <v>22.294469008510987</v>
      </c>
      <c r="E1953" s="4">
        <f t="shared" si="61"/>
        <v>1204.2224614383883</v>
      </c>
    </row>
    <row r="1954" spans="1:5" x14ac:dyDescent="0.15">
      <c r="A1954" s="1">
        <v>1953</v>
      </c>
      <c r="B1954" s="4">
        <v>1182.886337143372</v>
      </c>
      <c r="C1954" s="4">
        <v>6.9873038271509149E-3</v>
      </c>
      <c r="D1954" s="4">
        <f t="shared" si="60"/>
        <v>21.336124295016361</v>
      </c>
      <c r="E1954" s="4">
        <f t="shared" si="61"/>
        <v>1204.2294487422155</v>
      </c>
    </row>
    <row r="1955" spans="1:5" x14ac:dyDescent="0.15">
      <c r="A1955" s="1">
        <v>1954</v>
      </c>
      <c r="B1955" s="4">
        <v>1182.959543247767</v>
      </c>
      <c r="C1955" s="4">
        <v>0.43911221728238253</v>
      </c>
      <c r="D1955" s="4">
        <f t="shared" si="60"/>
        <v>21.269905494448494</v>
      </c>
      <c r="E1955" s="4">
        <f t="shared" si="61"/>
        <v>1204.6685609594979</v>
      </c>
    </row>
    <row r="1956" spans="1:5" x14ac:dyDescent="0.15">
      <c r="A1956" s="1">
        <v>1955</v>
      </c>
      <c r="B1956" s="4">
        <v>1183.379876547742</v>
      </c>
      <c r="C1956" s="4">
        <v>1.2342465521431314</v>
      </c>
      <c r="D1956" s="4">
        <f t="shared" si="60"/>
        <v>21.288684411755867</v>
      </c>
      <c r="E1956" s="4">
        <f t="shared" si="61"/>
        <v>1205.902807511641</v>
      </c>
    </row>
    <row r="1957" spans="1:5" x14ac:dyDescent="0.15">
      <c r="A1957" s="1">
        <v>1956</v>
      </c>
      <c r="B1957" s="4">
        <v>1183.5176350859795</v>
      </c>
      <c r="C1957" s="4">
        <v>3.3022579119317025E-2</v>
      </c>
      <c r="D1957" s="4">
        <f t="shared" si="60"/>
        <v>22.385172425661494</v>
      </c>
      <c r="E1957" s="4">
        <f t="shared" si="61"/>
        <v>1205.9358300907602</v>
      </c>
    </row>
    <row r="1958" spans="1:5" x14ac:dyDescent="0.15">
      <c r="A1958" s="1">
        <v>1957</v>
      </c>
      <c r="B1958" s="4">
        <v>1183.5717398313855</v>
      </c>
      <c r="C1958" s="4">
        <v>0.32778831534909897</v>
      </c>
      <c r="D1958" s="4">
        <f t="shared" si="60"/>
        <v>22.364090259374734</v>
      </c>
      <c r="E1958" s="4">
        <f t="shared" si="61"/>
        <v>1206.2636184061093</v>
      </c>
    </row>
    <row r="1959" spans="1:5" x14ac:dyDescent="0.15">
      <c r="A1959" s="1">
        <v>1958</v>
      </c>
      <c r="B1959" s="4">
        <v>1184.1462457464208</v>
      </c>
      <c r="C1959" s="4">
        <v>0.93157279001559168</v>
      </c>
      <c r="D1959" s="4">
        <f t="shared" si="60"/>
        <v>22.117372659688499</v>
      </c>
      <c r="E1959" s="4">
        <f t="shared" si="61"/>
        <v>1207.1951911961248</v>
      </c>
    </row>
    <row r="1960" spans="1:5" x14ac:dyDescent="0.15">
      <c r="A1960" s="1">
        <v>1959</v>
      </c>
      <c r="B1960" s="4">
        <v>1184.952404965906</v>
      </c>
      <c r="C1960" s="4">
        <v>1.3290248274845885E-2</v>
      </c>
      <c r="D1960" s="4">
        <f t="shared" si="60"/>
        <v>22.242786230218826</v>
      </c>
      <c r="E1960" s="4">
        <f t="shared" si="61"/>
        <v>1207.2084814443997</v>
      </c>
    </row>
    <row r="1961" spans="1:5" x14ac:dyDescent="0.15">
      <c r="A1961" s="1">
        <v>1960</v>
      </c>
      <c r="B1961" s="4">
        <v>1186.3073093615828</v>
      </c>
      <c r="C1961" s="4">
        <v>0.10336628445776715</v>
      </c>
      <c r="D1961" s="4">
        <f t="shared" si="60"/>
        <v>20.901172082816856</v>
      </c>
      <c r="E1961" s="4">
        <f t="shared" si="61"/>
        <v>1207.3118477288574</v>
      </c>
    </row>
    <row r="1962" spans="1:5" x14ac:dyDescent="0.15">
      <c r="A1962" s="1">
        <v>1961</v>
      </c>
      <c r="B1962" s="4">
        <v>1186.442489979536</v>
      </c>
      <c r="C1962" s="4">
        <v>0.68790154910144385</v>
      </c>
      <c r="D1962" s="4">
        <f t="shared" si="60"/>
        <v>20.869357749321352</v>
      </c>
      <c r="E1962" s="4">
        <f t="shared" si="61"/>
        <v>1207.9997492779589</v>
      </c>
    </row>
    <row r="1963" spans="1:5" x14ac:dyDescent="0.15">
      <c r="A1963" s="1">
        <v>1962</v>
      </c>
      <c r="B1963" s="4">
        <v>1186.7048571213586</v>
      </c>
      <c r="C1963" s="4">
        <v>0.73576643305929867</v>
      </c>
      <c r="D1963" s="4">
        <f t="shared" si="60"/>
        <v>21.294892156600326</v>
      </c>
      <c r="E1963" s="4">
        <f t="shared" si="61"/>
        <v>1208.7355157110183</v>
      </c>
    </row>
    <row r="1964" spans="1:5" x14ac:dyDescent="0.15">
      <c r="A1964" s="1">
        <v>1963</v>
      </c>
      <c r="B1964" s="4">
        <v>1188.420083889125</v>
      </c>
      <c r="C1964" s="4">
        <v>0.32267256532714567</v>
      </c>
      <c r="D1964" s="4">
        <f t="shared" si="60"/>
        <v>20.315431821893299</v>
      </c>
      <c r="E1964" s="4">
        <f t="shared" si="61"/>
        <v>1209.0581882763454</v>
      </c>
    </row>
    <row r="1965" spans="1:5" x14ac:dyDescent="0.15">
      <c r="A1965" s="1">
        <v>1964</v>
      </c>
      <c r="B1965" s="4">
        <v>1188.7129824344299</v>
      </c>
      <c r="C1965" s="4">
        <v>1.4124549020844035</v>
      </c>
      <c r="D1965" s="4">
        <f t="shared" si="60"/>
        <v>20.345205841915458</v>
      </c>
      <c r="E1965" s="4">
        <f t="shared" si="61"/>
        <v>1210.4706431784298</v>
      </c>
    </row>
    <row r="1966" spans="1:5" x14ac:dyDescent="0.15">
      <c r="A1966" s="1">
        <v>1965</v>
      </c>
      <c r="B1966" s="4">
        <v>1188.7741914909936</v>
      </c>
      <c r="C1966" s="4">
        <v>1.1412939149227883</v>
      </c>
      <c r="D1966" s="4">
        <f t="shared" si="60"/>
        <v>21.696451687436138</v>
      </c>
      <c r="E1966" s="4">
        <f t="shared" si="61"/>
        <v>1211.6119370933525</v>
      </c>
    </row>
    <row r="1967" spans="1:5" x14ac:dyDescent="0.15">
      <c r="A1967" s="1">
        <v>1966</v>
      </c>
      <c r="B1967" s="4">
        <v>1189.0997743917935</v>
      </c>
      <c r="C1967" s="4">
        <v>0.24606642780580007</v>
      </c>
      <c r="D1967" s="4">
        <f t="shared" si="60"/>
        <v>22.512162701558964</v>
      </c>
      <c r="E1967" s="4">
        <f t="shared" si="61"/>
        <v>1211.8580035211583</v>
      </c>
    </row>
    <row r="1968" spans="1:5" x14ac:dyDescent="0.15">
      <c r="A1968" s="1">
        <v>1967</v>
      </c>
      <c r="B1968" s="4">
        <v>1189.6684367634675</v>
      </c>
      <c r="C1968" s="4">
        <v>0.14194737098297877</v>
      </c>
      <c r="D1968" s="4">
        <f t="shared" si="60"/>
        <v>22.189566757690727</v>
      </c>
      <c r="E1968" s="4">
        <f t="shared" si="61"/>
        <v>1211.9999508921412</v>
      </c>
    </row>
    <row r="1969" spans="1:5" x14ac:dyDescent="0.15">
      <c r="A1969" s="1">
        <v>1968</v>
      </c>
      <c r="B1969" s="4">
        <v>1189.9029106610872</v>
      </c>
      <c r="C1969" s="4">
        <v>1.4384829746403791E-2</v>
      </c>
      <c r="D1969" s="4">
        <f t="shared" si="60"/>
        <v>22.097040231054052</v>
      </c>
      <c r="E1969" s="4">
        <f t="shared" si="61"/>
        <v>1212.0143357218876</v>
      </c>
    </row>
    <row r="1970" spans="1:5" x14ac:dyDescent="0.15">
      <c r="A1970" s="1">
        <v>1969</v>
      </c>
      <c r="B1970" s="4">
        <v>1190.739426801289</v>
      </c>
      <c r="C1970" s="4">
        <v>0.47411672380947756</v>
      </c>
      <c r="D1970" s="4">
        <f t="shared" si="60"/>
        <v>21.274908920598591</v>
      </c>
      <c r="E1970" s="4">
        <f t="shared" si="61"/>
        <v>1212.488452445697</v>
      </c>
    </row>
    <row r="1971" spans="1:5" x14ac:dyDescent="0.15">
      <c r="A1971" s="1">
        <v>1970</v>
      </c>
      <c r="B1971" s="4">
        <v>1191.202806752513</v>
      </c>
      <c r="C1971" s="4">
        <v>3.1513816327985902</v>
      </c>
      <c r="D1971" s="4">
        <f t="shared" si="60"/>
        <v>21.285645693184051</v>
      </c>
      <c r="E1971" s="4">
        <f t="shared" si="61"/>
        <v>1215.6398340784956</v>
      </c>
    </row>
    <row r="1972" spans="1:5" x14ac:dyDescent="0.15">
      <c r="A1972" s="1">
        <v>1971</v>
      </c>
      <c r="B1972" s="4">
        <v>1191.5868145011514</v>
      </c>
      <c r="C1972" s="4">
        <v>1.0998983042488662E-2</v>
      </c>
      <c r="D1972" s="4">
        <f t="shared" si="60"/>
        <v>24.05301957734423</v>
      </c>
      <c r="E1972" s="4">
        <f t="shared" si="61"/>
        <v>1215.6508330615382</v>
      </c>
    </row>
    <row r="1973" spans="1:5" x14ac:dyDescent="0.15">
      <c r="A1973" s="1">
        <v>1972</v>
      </c>
      <c r="B1973" s="4">
        <v>1192.2335320088273</v>
      </c>
      <c r="C1973" s="4">
        <v>0.46178657949548918</v>
      </c>
      <c r="D1973" s="4">
        <f t="shared" si="60"/>
        <v>23.417301052710854</v>
      </c>
      <c r="E1973" s="4">
        <f t="shared" si="61"/>
        <v>1216.1126196410337</v>
      </c>
    </row>
    <row r="1974" spans="1:5" x14ac:dyDescent="0.15">
      <c r="A1974" s="1">
        <v>1973</v>
      </c>
      <c r="B1974" s="4">
        <v>1192.2602433423169</v>
      </c>
      <c r="C1974" s="4">
        <v>0.30267248940650676</v>
      </c>
      <c r="D1974" s="4">
        <f t="shared" si="60"/>
        <v>23.852376298716763</v>
      </c>
      <c r="E1974" s="4">
        <f t="shared" si="61"/>
        <v>1216.4152921304401</v>
      </c>
    </row>
    <row r="1975" spans="1:5" x14ac:dyDescent="0.15">
      <c r="A1975" s="1">
        <v>1974</v>
      </c>
      <c r="B1975" s="4">
        <v>1192.6986918378811</v>
      </c>
      <c r="C1975" s="4">
        <v>0.9433700494139341</v>
      </c>
      <c r="D1975" s="4">
        <f t="shared" si="60"/>
        <v>23.716600292558951</v>
      </c>
      <c r="E1975" s="4">
        <f t="shared" si="61"/>
        <v>1217.358662179854</v>
      </c>
    </row>
    <row r="1976" spans="1:5" x14ac:dyDescent="0.15">
      <c r="A1976" s="1">
        <v>1975</v>
      </c>
      <c r="B1976" s="4">
        <v>1192.8547922219791</v>
      </c>
      <c r="C1976" s="4">
        <v>0.46389868673577395</v>
      </c>
      <c r="D1976" s="4">
        <f t="shared" si="60"/>
        <v>24.50386995787494</v>
      </c>
      <c r="E1976" s="4">
        <f t="shared" si="61"/>
        <v>1217.8225608665898</v>
      </c>
    </row>
    <row r="1977" spans="1:5" x14ac:dyDescent="0.15">
      <c r="A1977" s="1">
        <v>1976</v>
      </c>
      <c r="B1977" s="4">
        <v>1192.9829376292764</v>
      </c>
      <c r="C1977" s="4">
        <v>0.16258310890347641</v>
      </c>
      <c r="D1977" s="4">
        <f t="shared" si="60"/>
        <v>24.83962323731339</v>
      </c>
      <c r="E1977" s="4">
        <f t="shared" si="61"/>
        <v>1217.9851439754932</v>
      </c>
    </row>
    <row r="1978" spans="1:5" x14ac:dyDescent="0.15">
      <c r="A1978" s="1">
        <v>1977</v>
      </c>
      <c r="B1978" s="4">
        <v>1193.4030527082243</v>
      </c>
      <c r="C1978" s="4">
        <v>0.33548062318729732</v>
      </c>
      <c r="D1978" s="4">
        <f t="shared" si="60"/>
        <v>24.582091267268879</v>
      </c>
      <c r="E1978" s="4">
        <f t="shared" si="61"/>
        <v>1218.3206245986805</v>
      </c>
    </row>
    <row r="1979" spans="1:5" x14ac:dyDescent="0.15">
      <c r="A1979" s="1">
        <v>1978</v>
      </c>
      <c r="B1979" s="4">
        <v>1193.7323132236336</v>
      </c>
      <c r="C1979" s="4">
        <v>0.60812495872942629</v>
      </c>
      <c r="D1979" s="4">
        <f t="shared" si="60"/>
        <v>24.588311375046942</v>
      </c>
      <c r="E1979" s="4">
        <f t="shared" si="61"/>
        <v>1218.9287495574099</v>
      </c>
    </row>
    <row r="1980" spans="1:5" x14ac:dyDescent="0.15">
      <c r="A1980" s="1">
        <v>1979</v>
      </c>
      <c r="B1980" s="4">
        <v>1194.2201050461367</v>
      </c>
      <c r="C1980" s="4">
        <v>1.2918566936630433</v>
      </c>
      <c r="D1980" s="4">
        <f t="shared" si="60"/>
        <v>24.708644511273178</v>
      </c>
      <c r="E1980" s="4">
        <f t="shared" si="61"/>
        <v>1220.2206062510729</v>
      </c>
    </row>
    <row r="1981" spans="1:5" x14ac:dyDescent="0.15">
      <c r="A1981" s="1">
        <v>1980</v>
      </c>
      <c r="B1981" s="4">
        <v>1194.4129692071826</v>
      </c>
      <c r="C1981" s="4">
        <v>4.011546405097887E-2</v>
      </c>
      <c r="D1981" s="4">
        <f t="shared" si="60"/>
        <v>25.807637043890281</v>
      </c>
      <c r="E1981" s="4">
        <f t="shared" si="61"/>
        <v>1220.260721715124</v>
      </c>
    </row>
    <row r="1982" spans="1:5" x14ac:dyDescent="0.15">
      <c r="A1982" s="1">
        <v>1981</v>
      </c>
      <c r="B1982" s="4">
        <v>1194.5714836949078</v>
      </c>
      <c r="C1982" s="4">
        <v>0.84934357492147838</v>
      </c>
      <c r="D1982" s="4">
        <f t="shared" si="60"/>
        <v>25.68923802021618</v>
      </c>
      <c r="E1982" s="4">
        <f t="shared" si="61"/>
        <v>1221.1100652900454</v>
      </c>
    </row>
    <row r="1983" spans="1:5" x14ac:dyDescent="0.15">
      <c r="A1983" s="1">
        <v>1982</v>
      </c>
      <c r="B1983" s="4">
        <v>1194.8839232887369</v>
      </c>
      <c r="C1983" s="4">
        <v>0.36612546632611392</v>
      </c>
      <c r="D1983" s="4">
        <f t="shared" si="60"/>
        <v>26.226142001308517</v>
      </c>
      <c r="E1983" s="4">
        <f t="shared" si="61"/>
        <v>1221.4761907563716</v>
      </c>
    </row>
    <row r="1984" spans="1:5" x14ac:dyDescent="0.15">
      <c r="A1984" s="1">
        <v>1983</v>
      </c>
      <c r="B1984" s="4">
        <v>1194.9269053277696</v>
      </c>
      <c r="C1984" s="4">
        <v>0.22324827100251102</v>
      </c>
      <c r="D1984" s="4">
        <f t="shared" si="60"/>
        <v>26.549285428601934</v>
      </c>
      <c r="E1984" s="4">
        <f t="shared" si="61"/>
        <v>1221.6994390273742</v>
      </c>
    </row>
    <row r="1985" spans="1:5" x14ac:dyDescent="0.15">
      <c r="A1985" s="1">
        <v>1984</v>
      </c>
      <c r="B1985" s="4">
        <v>1195.0842079576867</v>
      </c>
      <c r="C1985" s="4">
        <v>0.14885043668429254</v>
      </c>
      <c r="D1985" s="4">
        <f t="shared" si="60"/>
        <v>26.615231069687525</v>
      </c>
      <c r="E1985" s="4">
        <f t="shared" si="61"/>
        <v>1221.8482894640586</v>
      </c>
    </row>
    <row r="1986" spans="1:5" x14ac:dyDescent="0.15">
      <c r="A1986" s="1">
        <v>1985</v>
      </c>
      <c r="B1986" s="4">
        <v>1195.7251174159653</v>
      </c>
      <c r="C1986" s="4">
        <v>0.11095436130241958</v>
      </c>
      <c r="D1986" s="4">
        <f t="shared" si="60"/>
        <v>26.123172048093238</v>
      </c>
      <c r="E1986" s="4">
        <f t="shared" si="61"/>
        <v>1221.959243825361</v>
      </c>
    </row>
    <row r="1987" spans="1:5" x14ac:dyDescent="0.15">
      <c r="A1987" s="1">
        <v>1986</v>
      </c>
      <c r="B1987" s="4">
        <v>1195.9565285819922</v>
      </c>
      <c r="C1987" s="4">
        <v>0.39345579015396598</v>
      </c>
      <c r="D1987" s="4">
        <f t="shared" ref="D1987:D2050" si="62">IF(E1986&gt;B1987,E1986-B1987,0)</f>
        <v>26.002715243368812</v>
      </c>
      <c r="E1987" s="4">
        <f t="shared" ref="E1987:E2050" si="63">B1987+D1987+C1987</f>
        <v>1222.3526996155149</v>
      </c>
    </row>
    <row r="1988" spans="1:5" x14ac:dyDescent="0.15">
      <c r="A1988" s="1">
        <v>1987</v>
      </c>
      <c r="B1988" s="4">
        <v>1196.1047228077211</v>
      </c>
      <c r="C1988" s="4">
        <v>1.1988135034952467E-2</v>
      </c>
      <c r="D1988" s="4">
        <f t="shared" si="62"/>
        <v>26.247976807793748</v>
      </c>
      <c r="E1988" s="4">
        <f t="shared" si="63"/>
        <v>1222.3646877505498</v>
      </c>
    </row>
    <row r="1989" spans="1:5" x14ac:dyDescent="0.15">
      <c r="A1989" s="1">
        <v>1988</v>
      </c>
      <c r="B1989" s="4">
        <v>1196.2569535546706</v>
      </c>
      <c r="C1989" s="4">
        <v>0.79696024255067266</v>
      </c>
      <c r="D1989" s="4">
        <f t="shared" si="62"/>
        <v>26.107734195879175</v>
      </c>
      <c r="E1989" s="4">
        <f t="shared" si="63"/>
        <v>1223.1616479931006</v>
      </c>
    </row>
    <row r="1990" spans="1:5" x14ac:dyDescent="0.15">
      <c r="A1990" s="1">
        <v>1989</v>
      </c>
      <c r="B1990" s="4">
        <v>1199.5542163721755</v>
      </c>
      <c r="C1990" s="4">
        <v>1.1872912382077194E-2</v>
      </c>
      <c r="D1990" s="4">
        <f t="shared" si="62"/>
        <v>23.607431620925126</v>
      </c>
      <c r="E1990" s="4">
        <f t="shared" si="63"/>
        <v>1223.1735209054827</v>
      </c>
    </row>
    <row r="1991" spans="1:5" x14ac:dyDescent="0.15">
      <c r="A1991" s="1">
        <v>1990</v>
      </c>
      <c r="B1991" s="4">
        <v>1200.0367080012136</v>
      </c>
      <c r="C1991" s="4">
        <v>0.26462413416281866</v>
      </c>
      <c r="D1991" s="4">
        <f t="shared" si="62"/>
        <v>23.136812904269163</v>
      </c>
      <c r="E1991" s="4">
        <f t="shared" si="63"/>
        <v>1223.4381450396456</v>
      </c>
    </row>
    <row r="1992" spans="1:5" x14ac:dyDescent="0.15">
      <c r="A1992" s="1">
        <v>1991</v>
      </c>
      <c r="B1992" s="4">
        <v>1200.0792988216501</v>
      </c>
      <c r="C1992" s="4">
        <v>0.99881031544571564</v>
      </c>
      <c r="D1992" s="4">
        <f t="shared" si="62"/>
        <v>23.358846217995506</v>
      </c>
      <c r="E1992" s="4">
        <f t="shared" si="63"/>
        <v>1224.4369553550914</v>
      </c>
    </row>
    <row r="1993" spans="1:5" x14ac:dyDescent="0.15">
      <c r="A1993" s="1">
        <v>1992</v>
      </c>
      <c r="B1993" s="4">
        <v>1200.5565099913595</v>
      </c>
      <c r="C1993" s="4">
        <v>0.29285808300293653</v>
      </c>
      <c r="D1993" s="4">
        <f t="shared" si="62"/>
        <v>23.880445363731951</v>
      </c>
      <c r="E1993" s="4">
        <f t="shared" si="63"/>
        <v>1224.7298134380944</v>
      </c>
    </row>
    <row r="1994" spans="1:5" x14ac:dyDescent="0.15">
      <c r="A1994" s="1">
        <v>1993</v>
      </c>
      <c r="B1994" s="4">
        <v>1201.1157184386102</v>
      </c>
      <c r="C1994" s="4">
        <v>0.18351004097437121</v>
      </c>
      <c r="D1994" s="4">
        <f t="shared" si="62"/>
        <v>23.614094999484223</v>
      </c>
      <c r="E1994" s="4">
        <f t="shared" si="63"/>
        <v>1224.9133234790688</v>
      </c>
    </row>
    <row r="1995" spans="1:5" x14ac:dyDescent="0.15">
      <c r="A1995" s="1">
        <v>1994</v>
      </c>
      <c r="B1995" s="4">
        <v>1201.2218960322728</v>
      </c>
      <c r="C1995" s="4">
        <v>0.8908770220563329</v>
      </c>
      <c r="D1995" s="4">
        <f t="shared" si="62"/>
        <v>23.691427446796069</v>
      </c>
      <c r="E1995" s="4">
        <f t="shared" si="63"/>
        <v>1225.8042005011253</v>
      </c>
    </row>
    <row r="1996" spans="1:5" x14ac:dyDescent="0.15">
      <c r="A1996" s="1">
        <v>1995</v>
      </c>
      <c r="B1996" s="4">
        <v>1201.3271370637876</v>
      </c>
      <c r="C1996" s="4">
        <v>0.31036596788798632</v>
      </c>
      <c r="D1996" s="4">
        <f t="shared" si="62"/>
        <v>24.47706343733762</v>
      </c>
      <c r="E1996" s="4">
        <f t="shared" si="63"/>
        <v>1226.1145664690132</v>
      </c>
    </row>
    <row r="1997" spans="1:5" x14ac:dyDescent="0.15">
      <c r="A1997" s="1">
        <v>1996</v>
      </c>
      <c r="B1997" s="4">
        <v>1201.3553978901823</v>
      </c>
      <c r="C1997" s="4">
        <v>0.11123065968263537</v>
      </c>
      <c r="D1997" s="4">
        <f t="shared" si="62"/>
        <v>24.759168578830895</v>
      </c>
      <c r="E1997" s="4">
        <f t="shared" si="63"/>
        <v>1226.2257971286958</v>
      </c>
    </row>
    <row r="1998" spans="1:5" x14ac:dyDescent="0.15">
      <c r="A1998" s="1">
        <v>1997</v>
      </c>
      <c r="B1998" s="4">
        <v>1201.4833314113682</v>
      </c>
      <c r="C1998" s="4">
        <v>0.4743579840215959</v>
      </c>
      <c r="D1998" s="4">
        <f t="shared" si="62"/>
        <v>24.742465717327605</v>
      </c>
      <c r="E1998" s="4">
        <f t="shared" si="63"/>
        <v>1226.7001551127175</v>
      </c>
    </row>
    <row r="1999" spans="1:5" x14ac:dyDescent="0.15">
      <c r="A1999" s="1">
        <v>1998</v>
      </c>
      <c r="B1999" s="4">
        <v>1202.3202842155599</v>
      </c>
      <c r="C1999" s="4">
        <v>0.3519040140488548</v>
      </c>
      <c r="D1999" s="4">
        <f t="shared" si="62"/>
        <v>24.379870897157616</v>
      </c>
      <c r="E1999" s="4">
        <f t="shared" si="63"/>
        <v>1227.0520591267664</v>
      </c>
    </row>
    <row r="2000" spans="1:5" x14ac:dyDescent="0.15">
      <c r="A2000" s="1">
        <v>1999</v>
      </c>
      <c r="B2000" s="4">
        <v>1202.9303716471582</v>
      </c>
      <c r="C2000" s="4">
        <v>0.38539683615944792</v>
      </c>
      <c r="D2000" s="4">
        <f t="shared" si="62"/>
        <v>24.121687479608227</v>
      </c>
      <c r="E2000" s="4">
        <f t="shared" si="63"/>
        <v>1227.4374559629259</v>
      </c>
    </row>
    <row r="2001" spans="1:5" x14ac:dyDescent="0.15">
      <c r="A2001" s="1">
        <v>2000</v>
      </c>
      <c r="B2001" s="4">
        <v>1203.0905156881543</v>
      </c>
      <c r="C2001" s="4">
        <v>0.18532495948071021</v>
      </c>
      <c r="D2001" s="4">
        <f t="shared" si="62"/>
        <v>24.346940274771669</v>
      </c>
      <c r="E2001" s="4">
        <f t="shared" si="63"/>
        <v>1227.6227809224067</v>
      </c>
    </row>
    <row r="2002" spans="1:5" x14ac:dyDescent="0.15">
      <c r="A2002" s="1">
        <v>2001</v>
      </c>
      <c r="B2002" s="4">
        <v>1203.0936436872403</v>
      </c>
      <c r="C2002" s="4">
        <v>0.39781056932550035</v>
      </c>
      <c r="D2002" s="4">
        <f t="shared" si="62"/>
        <v>24.529137235166445</v>
      </c>
      <c r="E2002" s="4">
        <f t="shared" si="63"/>
        <v>1228.0205914917321</v>
      </c>
    </row>
    <row r="2003" spans="1:5" x14ac:dyDescent="0.15">
      <c r="A2003" s="1">
        <v>2002</v>
      </c>
      <c r="B2003" s="4">
        <v>1203.5409603251555</v>
      </c>
      <c r="C2003" s="4">
        <v>0.15109421876615609</v>
      </c>
      <c r="D2003" s="4">
        <f t="shared" si="62"/>
        <v>24.47963116657661</v>
      </c>
      <c r="E2003" s="4">
        <f t="shared" si="63"/>
        <v>1228.1716857104982</v>
      </c>
    </row>
    <row r="2004" spans="1:5" x14ac:dyDescent="0.15">
      <c r="A2004" s="1">
        <v>2003</v>
      </c>
      <c r="B2004" s="4">
        <v>1204.0324048165608</v>
      </c>
      <c r="C2004" s="4">
        <v>0.59870660811206078</v>
      </c>
      <c r="D2004" s="4">
        <f t="shared" si="62"/>
        <v>24.139280893937439</v>
      </c>
      <c r="E2004" s="4">
        <f t="shared" si="63"/>
        <v>1228.7703923186102</v>
      </c>
    </row>
    <row r="2005" spans="1:5" x14ac:dyDescent="0.15">
      <c r="A2005" s="1">
        <v>2004</v>
      </c>
      <c r="B2005" s="4">
        <v>1204.3937141829992</v>
      </c>
      <c r="C2005" s="4">
        <v>0.25043122746766794</v>
      </c>
      <c r="D2005" s="4">
        <f t="shared" si="62"/>
        <v>24.376678135610973</v>
      </c>
      <c r="E2005" s="4">
        <f t="shared" si="63"/>
        <v>1229.020823546078</v>
      </c>
    </row>
    <row r="2006" spans="1:5" x14ac:dyDescent="0.15">
      <c r="A2006" s="1">
        <v>2005</v>
      </c>
      <c r="B2006" s="4">
        <v>1205.6426248353334</v>
      </c>
      <c r="C2006" s="4">
        <v>0.45383094052489964</v>
      </c>
      <c r="D2006" s="4">
        <f t="shared" si="62"/>
        <v>23.378198710744527</v>
      </c>
      <c r="E2006" s="4">
        <f t="shared" si="63"/>
        <v>1229.474654486603</v>
      </c>
    </row>
    <row r="2007" spans="1:5" x14ac:dyDescent="0.15">
      <c r="A2007" s="1">
        <v>2006</v>
      </c>
      <c r="B2007" s="4">
        <v>1206.158811967804</v>
      </c>
      <c r="C2007" s="4">
        <v>0.53638631779849955</v>
      </c>
      <c r="D2007" s="4">
        <f t="shared" si="62"/>
        <v>23.315842518798945</v>
      </c>
      <c r="E2007" s="4">
        <f t="shared" si="63"/>
        <v>1230.0110408044015</v>
      </c>
    </row>
    <row r="2008" spans="1:5" x14ac:dyDescent="0.15">
      <c r="A2008" s="1">
        <v>2007</v>
      </c>
      <c r="B2008" s="4">
        <v>1206.250939806788</v>
      </c>
      <c r="C2008" s="4">
        <v>0.25455112420925624</v>
      </c>
      <c r="D2008" s="4">
        <f t="shared" si="62"/>
        <v>23.760100997613563</v>
      </c>
      <c r="E2008" s="4">
        <f t="shared" si="63"/>
        <v>1230.2655919286108</v>
      </c>
    </row>
    <row r="2009" spans="1:5" x14ac:dyDescent="0.15">
      <c r="A2009" s="1">
        <v>2008</v>
      </c>
      <c r="B2009" s="4">
        <v>1206.5988299359133</v>
      </c>
      <c r="C2009" s="4">
        <v>2.0742575459561117</v>
      </c>
      <c r="D2009" s="4">
        <f t="shared" si="62"/>
        <v>23.666761992697502</v>
      </c>
      <c r="E2009" s="4">
        <f t="shared" si="63"/>
        <v>1232.3398494745668</v>
      </c>
    </row>
    <row r="2010" spans="1:5" x14ac:dyDescent="0.15">
      <c r="A2010" s="1">
        <v>2009</v>
      </c>
      <c r="B2010" s="4">
        <v>1206.9942832024981</v>
      </c>
      <c r="C2010" s="4">
        <v>0.12461639557642035</v>
      </c>
      <c r="D2010" s="4">
        <f t="shared" si="62"/>
        <v>25.345566272068709</v>
      </c>
      <c r="E2010" s="4">
        <f t="shared" si="63"/>
        <v>1232.4644658701432</v>
      </c>
    </row>
    <row r="2011" spans="1:5" x14ac:dyDescent="0.15">
      <c r="A2011" s="1">
        <v>2010</v>
      </c>
      <c r="B2011" s="4">
        <v>1207.8384824659358</v>
      </c>
      <c r="C2011" s="4">
        <v>1.1274570218289636E-2</v>
      </c>
      <c r="D2011" s="4">
        <f t="shared" si="62"/>
        <v>24.625983404207318</v>
      </c>
      <c r="E2011" s="4">
        <f t="shared" si="63"/>
        <v>1232.4757404403615</v>
      </c>
    </row>
    <row r="2012" spans="1:5" x14ac:dyDescent="0.15">
      <c r="A2012" s="1">
        <v>2011</v>
      </c>
      <c r="B2012" s="4">
        <v>1208.3965333740418</v>
      </c>
      <c r="C2012" s="4">
        <v>0.66620448624355066</v>
      </c>
      <c r="D2012" s="4">
        <f t="shared" si="62"/>
        <v>24.079207066319668</v>
      </c>
      <c r="E2012" s="4">
        <f t="shared" si="63"/>
        <v>1233.141944926605</v>
      </c>
    </row>
    <row r="2013" spans="1:5" x14ac:dyDescent="0.15">
      <c r="A2013" s="1">
        <v>2012</v>
      </c>
      <c r="B2013" s="4">
        <v>1208.467048214022</v>
      </c>
      <c r="C2013" s="4">
        <v>0.98559910951504381</v>
      </c>
      <c r="D2013" s="4">
        <f t="shared" si="62"/>
        <v>24.674896712582949</v>
      </c>
      <c r="E2013" s="4">
        <f t="shared" si="63"/>
        <v>1234.1275440361201</v>
      </c>
    </row>
    <row r="2014" spans="1:5" x14ac:dyDescent="0.15">
      <c r="A2014" s="1">
        <v>2013</v>
      </c>
      <c r="B2014" s="4">
        <v>1210.0208509689526</v>
      </c>
      <c r="C2014" s="4">
        <v>0.16777950450857546</v>
      </c>
      <c r="D2014" s="4">
        <f t="shared" si="62"/>
        <v>24.106693067167498</v>
      </c>
      <c r="E2014" s="4">
        <f t="shared" si="63"/>
        <v>1234.2953235406287</v>
      </c>
    </row>
    <row r="2015" spans="1:5" x14ac:dyDescent="0.15">
      <c r="A2015" s="1">
        <v>2014</v>
      </c>
      <c r="B2015" s="4">
        <v>1210.151062574052</v>
      </c>
      <c r="C2015" s="4">
        <v>0.43309671357764795</v>
      </c>
      <c r="D2015" s="4">
        <f t="shared" si="62"/>
        <v>24.144260966576667</v>
      </c>
      <c r="E2015" s="4">
        <f t="shared" si="63"/>
        <v>1234.7284202542064</v>
      </c>
    </row>
    <row r="2016" spans="1:5" x14ac:dyDescent="0.15">
      <c r="A2016" s="1">
        <v>2015</v>
      </c>
      <c r="B2016" s="4">
        <v>1211.5297512933932</v>
      </c>
      <c r="C2016" s="4">
        <v>0.20338488081016801</v>
      </c>
      <c r="D2016" s="4">
        <f t="shared" si="62"/>
        <v>23.198668960813166</v>
      </c>
      <c r="E2016" s="4">
        <f t="shared" si="63"/>
        <v>1234.9318051350165</v>
      </c>
    </row>
    <row r="2017" spans="1:5" x14ac:dyDescent="0.15">
      <c r="A2017" s="1">
        <v>2016</v>
      </c>
      <c r="B2017" s="4">
        <v>1212.0376951901701</v>
      </c>
      <c r="C2017" s="4">
        <v>0.51090871966154083</v>
      </c>
      <c r="D2017" s="4">
        <f t="shared" si="62"/>
        <v>22.894109944846377</v>
      </c>
      <c r="E2017" s="4">
        <f t="shared" si="63"/>
        <v>1235.442713854678</v>
      </c>
    </row>
    <row r="2018" spans="1:5" x14ac:dyDescent="0.15">
      <c r="A2018" s="1">
        <v>2017</v>
      </c>
      <c r="B2018" s="4">
        <v>1212.1124462536525</v>
      </c>
      <c r="C2018" s="4">
        <v>8.8236290757856925E-2</v>
      </c>
      <c r="D2018" s="4">
        <f t="shared" si="62"/>
        <v>23.330267601025525</v>
      </c>
      <c r="E2018" s="4">
        <f t="shared" si="63"/>
        <v>1235.5309501454358</v>
      </c>
    </row>
    <row r="2019" spans="1:5" x14ac:dyDescent="0.15">
      <c r="A2019" s="1">
        <v>2018</v>
      </c>
      <c r="B2019" s="4">
        <v>1213.3859390038422</v>
      </c>
      <c r="C2019" s="4">
        <v>0.127390987561464</v>
      </c>
      <c r="D2019" s="4">
        <f t="shared" si="62"/>
        <v>22.145011141593614</v>
      </c>
      <c r="E2019" s="4">
        <f t="shared" si="63"/>
        <v>1235.6583411329973</v>
      </c>
    </row>
    <row r="2020" spans="1:5" x14ac:dyDescent="0.15">
      <c r="A2020" s="1">
        <v>2019</v>
      </c>
      <c r="B2020" s="4">
        <v>1213.4607175897122</v>
      </c>
      <c r="C2020" s="4">
        <v>1.0157842891166569</v>
      </c>
      <c r="D2020" s="4">
        <f t="shared" si="62"/>
        <v>22.19762354328509</v>
      </c>
      <c r="E2020" s="4">
        <f t="shared" si="63"/>
        <v>1236.674125422114</v>
      </c>
    </row>
    <row r="2021" spans="1:5" x14ac:dyDescent="0.15">
      <c r="A2021" s="1">
        <v>2020</v>
      </c>
      <c r="B2021" s="4">
        <v>1215.6601393632704</v>
      </c>
      <c r="C2021" s="4">
        <v>0.13596027823582574</v>
      </c>
      <c r="D2021" s="4">
        <f t="shared" si="62"/>
        <v>21.013986058843557</v>
      </c>
      <c r="E2021" s="4">
        <f t="shared" si="63"/>
        <v>1236.8100857003499</v>
      </c>
    </row>
    <row r="2022" spans="1:5" x14ac:dyDescent="0.15">
      <c r="A2022" s="1">
        <v>2021</v>
      </c>
      <c r="B2022" s="4">
        <v>1215.912971772683</v>
      </c>
      <c r="C2022" s="4">
        <v>0.84395884291165391</v>
      </c>
      <c r="D2022" s="4">
        <f t="shared" si="62"/>
        <v>20.897113927666851</v>
      </c>
      <c r="E2022" s="4">
        <f t="shared" si="63"/>
        <v>1237.6540445432615</v>
      </c>
    </row>
    <row r="2023" spans="1:5" x14ac:dyDescent="0.15">
      <c r="A2023" s="1">
        <v>2022</v>
      </c>
      <c r="B2023" s="4">
        <v>1216.1922247972811</v>
      </c>
      <c r="C2023" s="4">
        <v>0.42068572545056376</v>
      </c>
      <c r="D2023" s="4">
        <f t="shared" si="62"/>
        <v>21.461819745980392</v>
      </c>
      <c r="E2023" s="4">
        <f t="shared" si="63"/>
        <v>1238.0747302687121</v>
      </c>
    </row>
    <row r="2024" spans="1:5" x14ac:dyDescent="0.15">
      <c r="A2024" s="1">
        <v>2023</v>
      </c>
      <c r="B2024" s="4">
        <v>1216.266503910482</v>
      </c>
      <c r="C2024" s="4">
        <v>1.080287550435951</v>
      </c>
      <c r="D2024" s="4">
        <f t="shared" si="62"/>
        <v>21.808226358230058</v>
      </c>
      <c r="E2024" s="4">
        <f t="shared" si="63"/>
        <v>1239.155017819148</v>
      </c>
    </row>
    <row r="2025" spans="1:5" x14ac:dyDescent="0.15">
      <c r="A2025" s="1">
        <v>2024</v>
      </c>
      <c r="B2025" s="4">
        <v>1216.2706145643631</v>
      </c>
      <c r="C2025" s="4">
        <v>0.11891100964153814</v>
      </c>
      <c r="D2025" s="4">
        <f t="shared" si="62"/>
        <v>22.884403254784957</v>
      </c>
      <c r="E2025" s="4">
        <f t="shared" si="63"/>
        <v>1239.2739288287896</v>
      </c>
    </row>
    <row r="2026" spans="1:5" x14ac:dyDescent="0.15">
      <c r="A2026" s="1">
        <v>2025</v>
      </c>
      <c r="B2026" s="4">
        <v>1217.325320466251</v>
      </c>
      <c r="C2026" s="4">
        <v>0.66482164012786249</v>
      </c>
      <c r="D2026" s="4">
        <f t="shared" si="62"/>
        <v>21.948608362538607</v>
      </c>
      <c r="E2026" s="4">
        <f t="shared" si="63"/>
        <v>1239.9387504689175</v>
      </c>
    </row>
    <row r="2027" spans="1:5" x14ac:dyDescent="0.15">
      <c r="A2027" s="1">
        <v>2026</v>
      </c>
      <c r="B2027" s="4">
        <v>1218.7215087103968</v>
      </c>
      <c r="C2027" s="4">
        <v>0.17731141333918971</v>
      </c>
      <c r="D2027" s="4">
        <f t="shared" si="62"/>
        <v>21.217241758520686</v>
      </c>
      <c r="E2027" s="4">
        <f t="shared" si="63"/>
        <v>1240.1160618822566</v>
      </c>
    </row>
    <row r="2028" spans="1:5" x14ac:dyDescent="0.15">
      <c r="A2028" s="1">
        <v>2027</v>
      </c>
      <c r="B2028" s="4">
        <v>1218.8739515715463</v>
      </c>
      <c r="C2028" s="4">
        <v>1.0614711348695949</v>
      </c>
      <c r="D2028" s="4">
        <f t="shared" si="62"/>
        <v>21.242110310710359</v>
      </c>
      <c r="E2028" s="4">
        <f t="shared" si="63"/>
        <v>1241.1775330171263</v>
      </c>
    </row>
    <row r="2029" spans="1:5" x14ac:dyDescent="0.15">
      <c r="A2029" s="1">
        <v>2028</v>
      </c>
      <c r="B2029" s="4">
        <v>1219.8049469073774</v>
      </c>
      <c r="C2029" s="4">
        <v>0.19626352093172802</v>
      </c>
      <c r="D2029" s="4">
        <f t="shared" si="62"/>
        <v>21.372586109748909</v>
      </c>
      <c r="E2029" s="4">
        <f t="shared" si="63"/>
        <v>1241.3737965380581</v>
      </c>
    </row>
    <row r="2030" spans="1:5" x14ac:dyDescent="0.15">
      <c r="A2030" s="1">
        <v>2029</v>
      </c>
      <c r="B2030" s="4">
        <v>1220.3480358628321</v>
      </c>
      <c r="C2030" s="4">
        <v>1.701379955112881</v>
      </c>
      <c r="D2030" s="4">
        <f t="shared" si="62"/>
        <v>21.025760675225911</v>
      </c>
      <c r="E2030" s="4">
        <f t="shared" si="63"/>
        <v>1243.0751764931708</v>
      </c>
    </row>
    <row r="2031" spans="1:5" x14ac:dyDescent="0.15">
      <c r="A2031" s="1">
        <v>2030</v>
      </c>
      <c r="B2031" s="4">
        <v>1220.8873059346677</v>
      </c>
      <c r="C2031" s="4">
        <v>0.12624423693570119</v>
      </c>
      <c r="D2031" s="4">
        <f t="shared" si="62"/>
        <v>22.187870558503164</v>
      </c>
      <c r="E2031" s="4">
        <f t="shared" si="63"/>
        <v>1243.2014207301065</v>
      </c>
    </row>
    <row r="2032" spans="1:5" x14ac:dyDescent="0.15">
      <c r="A2032" s="1">
        <v>2031</v>
      </c>
      <c r="B2032" s="4">
        <v>1221.0563718421038</v>
      </c>
      <c r="C2032" s="4">
        <v>0.11913710229191626</v>
      </c>
      <c r="D2032" s="4">
        <f t="shared" si="62"/>
        <v>22.145048888002748</v>
      </c>
      <c r="E2032" s="4">
        <f t="shared" si="63"/>
        <v>1243.3205578323984</v>
      </c>
    </row>
    <row r="2033" spans="1:5" x14ac:dyDescent="0.15">
      <c r="A2033" s="1">
        <v>2032</v>
      </c>
      <c r="B2033" s="4">
        <v>1224.3150701172763</v>
      </c>
      <c r="C2033" s="4">
        <v>0.66467304868410604</v>
      </c>
      <c r="D2033" s="4">
        <f t="shared" si="62"/>
        <v>19.005487715122172</v>
      </c>
      <c r="E2033" s="4">
        <f t="shared" si="63"/>
        <v>1243.9852308810825</v>
      </c>
    </row>
    <row r="2034" spans="1:5" x14ac:dyDescent="0.15">
      <c r="A2034" s="1">
        <v>2033</v>
      </c>
      <c r="B2034" s="4">
        <v>1224.8591444962783</v>
      </c>
      <c r="C2034" s="4">
        <v>0.8135770730154116</v>
      </c>
      <c r="D2034" s="4">
        <f t="shared" si="62"/>
        <v>19.126086384804239</v>
      </c>
      <c r="E2034" s="4">
        <f t="shared" si="63"/>
        <v>1244.798807954098</v>
      </c>
    </row>
    <row r="2035" spans="1:5" x14ac:dyDescent="0.15">
      <c r="A2035" s="1">
        <v>2034</v>
      </c>
      <c r="B2035" s="4">
        <v>1225.3376979943205</v>
      </c>
      <c r="C2035" s="4">
        <v>6.2595900851006303E-2</v>
      </c>
      <c r="D2035" s="4">
        <f t="shared" si="62"/>
        <v>19.461109959777559</v>
      </c>
      <c r="E2035" s="4">
        <f t="shared" si="63"/>
        <v>1244.861403854949</v>
      </c>
    </row>
    <row r="2036" spans="1:5" x14ac:dyDescent="0.15">
      <c r="A2036" s="1">
        <v>2035</v>
      </c>
      <c r="B2036" s="4">
        <v>1225.9345672460827</v>
      </c>
      <c r="C2036" s="4">
        <v>0.23360547252672939</v>
      </c>
      <c r="D2036" s="4">
        <f t="shared" si="62"/>
        <v>18.926836608866324</v>
      </c>
      <c r="E2036" s="4">
        <f t="shared" si="63"/>
        <v>1245.0950093274757</v>
      </c>
    </row>
    <row r="2037" spans="1:5" x14ac:dyDescent="0.15">
      <c r="A2037" s="1">
        <v>2036</v>
      </c>
      <c r="B2037" s="4">
        <v>1226.535177641133</v>
      </c>
      <c r="C2037" s="4">
        <v>6.7058254499305511E-2</v>
      </c>
      <c r="D2037" s="4">
        <f t="shared" si="62"/>
        <v>18.559831686342704</v>
      </c>
      <c r="E2037" s="4">
        <f t="shared" si="63"/>
        <v>1245.162067581975</v>
      </c>
    </row>
    <row r="2038" spans="1:5" x14ac:dyDescent="0.15">
      <c r="A2038" s="1">
        <v>2037</v>
      </c>
      <c r="B2038" s="4">
        <v>1226.5701963231454</v>
      </c>
      <c r="C2038" s="4">
        <v>2.027357246673652</v>
      </c>
      <c r="D2038" s="4">
        <f t="shared" si="62"/>
        <v>18.591871258829542</v>
      </c>
      <c r="E2038" s="4">
        <f t="shared" si="63"/>
        <v>1247.1894248286485</v>
      </c>
    </row>
    <row r="2039" spans="1:5" x14ac:dyDescent="0.15">
      <c r="A2039" s="1">
        <v>2038</v>
      </c>
      <c r="B2039" s="4">
        <v>1228.3552031139084</v>
      </c>
      <c r="C2039" s="4">
        <v>0.41827572391700235</v>
      </c>
      <c r="D2039" s="4">
        <f t="shared" si="62"/>
        <v>18.834221714740124</v>
      </c>
      <c r="E2039" s="4">
        <f t="shared" si="63"/>
        <v>1247.6077005525656</v>
      </c>
    </row>
    <row r="2040" spans="1:5" x14ac:dyDescent="0.15">
      <c r="A2040" s="1">
        <v>2039</v>
      </c>
      <c r="B2040" s="4">
        <v>1230.3603307853493</v>
      </c>
      <c r="C2040" s="4">
        <v>0.38503635198553493</v>
      </c>
      <c r="D2040" s="4">
        <f t="shared" si="62"/>
        <v>17.247369767216242</v>
      </c>
      <c r="E2040" s="4">
        <f t="shared" si="63"/>
        <v>1247.9927369045511</v>
      </c>
    </row>
    <row r="2041" spans="1:5" x14ac:dyDescent="0.15">
      <c r="A2041" s="1">
        <v>2040</v>
      </c>
      <c r="B2041" s="4">
        <v>1230.498565027948</v>
      </c>
      <c r="C2041" s="4">
        <v>1.3629738369587097</v>
      </c>
      <c r="D2041" s="4">
        <f t="shared" si="62"/>
        <v>17.494171876603104</v>
      </c>
      <c r="E2041" s="4">
        <f t="shared" si="63"/>
        <v>1249.3557107415097</v>
      </c>
    </row>
    <row r="2042" spans="1:5" x14ac:dyDescent="0.15">
      <c r="A2042" s="1">
        <v>2041</v>
      </c>
      <c r="B2042" s="4">
        <v>1232.2186710119008</v>
      </c>
      <c r="C2042" s="4">
        <v>1.1900920421743082</v>
      </c>
      <c r="D2042" s="4">
        <f t="shared" si="62"/>
        <v>17.137039729608887</v>
      </c>
      <c r="E2042" s="4">
        <f t="shared" si="63"/>
        <v>1250.5458027836839</v>
      </c>
    </row>
    <row r="2043" spans="1:5" x14ac:dyDescent="0.15">
      <c r="A2043" s="1">
        <v>2042</v>
      </c>
      <c r="B2043" s="4">
        <v>1233.2776403662483</v>
      </c>
      <c r="C2043" s="4">
        <v>0.80057968817078251</v>
      </c>
      <c r="D2043" s="4">
        <f t="shared" si="62"/>
        <v>17.268162417435633</v>
      </c>
      <c r="E2043" s="4">
        <f t="shared" si="63"/>
        <v>1251.3463824718547</v>
      </c>
    </row>
    <row r="2044" spans="1:5" x14ac:dyDescent="0.15">
      <c r="A2044" s="1">
        <v>2043</v>
      </c>
      <c r="B2044" s="4">
        <v>1233.6721409345882</v>
      </c>
      <c r="C2044" s="4">
        <v>0.81321996825970622</v>
      </c>
      <c r="D2044" s="4">
        <f t="shared" si="62"/>
        <v>17.674241537266425</v>
      </c>
      <c r="E2044" s="4">
        <f t="shared" si="63"/>
        <v>1252.1596024401144</v>
      </c>
    </row>
    <row r="2045" spans="1:5" x14ac:dyDescent="0.15">
      <c r="A2045" s="1">
        <v>2044</v>
      </c>
      <c r="B2045" s="4">
        <v>1235.0188502332692</v>
      </c>
      <c r="C2045" s="4">
        <v>0.22311070398713773</v>
      </c>
      <c r="D2045" s="4">
        <f t="shared" si="62"/>
        <v>17.140752206845264</v>
      </c>
      <c r="E2045" s="4">
        <f t="shared" si="63"/>
        <v>1252.3827131441017</v>
      </c>
    </row>
    <row r="2046" spans="1:5" x14ac:dyDescent="0.15">
      <c r="A2046" s="1">
        <v>2045</v>
      </c>
      <c r="B2046" s="4">
        <v>1235.7353534080248</v>
      </c>
      <c r="C2046" s="4">
        <v>0.23619499988767345</v>
      </c>
      <c r="D2046" s="4">
        <f t="shared" si="62"/>
        <v>16.647359736076851</v>
      </c>
      <c r="E2046" s="4">
        <f t="shared" si="63"/>
        <v>1252.6189081439893</v>
      </c>
    </row>
    <row r="2047" spans="1:5" x14ac:dyDescent="0.15">
      <c r="A2047" s="1">
        <v>2046</v>
      </c>
      <c r="B2047" s="4">
        <v>1235.8543620338558</v>
      </c>
      <c r="C2047" s="4">
        <v>0.3293930896783856</v>
      </c>
      <c r="D2047" s="4">
        <f t="shared" si="62"/>
        <v>16.764546110133551</v>
      </c>
      <c r="E2047" s="4">
        <f t="shared" si="63"/>
        <v>1252.9483012336677</v>
      </c>
    </row>
    <row r="2048" spans="1:5" x14ac:dyDescent="0.15">
      <c r="A2048" s="1">
        <v>2047</v>
      </c>
      <c r="B2048" s="4">
        <v>1235.955292394681</v>
      </c>
      <c r="C2048" s="4">
        <v>0.77944548256418655</v>
      </c>
      <c r="D2048" s="4">
        <f t="shared" si="62"/>
        <v>16.993008838986725</v>
      </c>
      <c r="E2048" s="4">
        <f t="shared" si="63"/>
        <v>1253.7277467162319</v>
      </c>
    </row>
    <row r="2049" spans="1:5" x14ac:dyDescent="0.15">
      <c r="A2049" s="1">
        <v>2048</v>
      </c>
      <c r="B2049" s="4">
        <v>1236.4167361699886</v>
      </c>
      <c r="C2049" s="4">
        <v>0.68633363304910078</v>
      </c>
      <c r="D2049" s="4">
        <f t="shared" si="62"/>
        <v>17.311010546243324</v>
      </c>
      <c r="E2049" s="4">
        <f t="shared" si="63"/>
        <v>1254.414080349281</v>
      </c>
    </row>
    <row r="2050" spans="1:5" x14ac:dyDescent="0.15">
      <c r="A2050" s="1">
        <v>2049</v>
      </c>
      <c r="B2050" s="4">
        <v>1237.5596209506487</v>
      </c>
      <c r="C2050" s="4">
        <v>0.72573244828011629</v>
      </c>
      <c r="D2050" s="4">
        <f t="shared" si="62"/>
        <v>16.854459398632343</v>
      </c>
      <c r="E2050" s="4">
        <f t="shared" si="63"/>
        <v>1255.139812797561</v>
      </c>
    </row>
    <row r="2051" spans="1:5" x14ac:dyDescent="0.15">
      <c r="A2051" s="1">
        <v>2050</v>
      </c>
      <c r="B2051" s="4">
        <v>1238.5583306729015</v>
      </c>
      <c r="C2051" s="4">
        <v>0.20105059139201512</v>
      </c>
      <c r="D2051" s="4">
        <f t="shared" ref="D2051:D2114" si="64">IF(E2050&gt;B2051,E2050-B2051,0)</f>
        <v>16.581482124659487</v>
      </c>
      <c r="E2051" s="4">
        <f t="shared" ref="E2051:E2114" si="65">B2051+D2051+C2051</f>
        <v>1255.340863388953</v>
      </c>
    </row>
    <row r="2052" spans="1:5" x14ac:dyDescent="0.15">
      <c r="A2052" s="1">
        <v>2051</v>
      </c>
      <c r="B2052" s="4">
        <v>1239.0415185468996</v>
      </c>
      <c r="C2052" s="4">
        <v>0.68474642657852869</v>
      </c>
      <c r="D2052" s="4">
        <f t="shared" si="64"/>
        <v>16.299344842053415</v>
      </c>
      <c r="E2052" s="4">
        <f t="shared" si="65"/>
        <v>1256.0256098155317</v>
      </c>
    </row>
    <row r="2053" spans="1:5" x14ac:dyDescent="0.15">
      <c r="A2053" s="1">
        <v>2052</v>
      </c>
      <c r="B2053" s="4">
        <v>1239.1822517659482</v>
      </c>
      <c r="C2053" s="4">
        <v>0.57989687233930953</v>
      </c>
      <c r="D2053" s="4">
        <f t="shared" si="64"/>
        <v>16.843358049583458</v>
      </c>
      <c r="E2053" s="4">
        <f t="shared" si="65"/>
        <v>1256.605506687871</v>
      </c>
    </row>
    <row r="2054" spans="1:5" x14ac:dyDescent="0.15">
      <c r="A2054" s="1">
        <v>2053</v>
      </c>
      <c r="B2054" s="4">
        <v>1239.7105868947397</v>
      </c>
      <c r="C2054" s="4">
        <v>0.69519774651351962</v>
      </c>
      <c r="D2054" s="4">
        <f t="shared" si="64"/>
        <v>16.894919793131294</v>
      </c>
      <c r="E2054" s="4">
        <f t="shared" si="65"/>
        <v>1257.3007044343844</v>
      </c>
    </row>
    <row r="2055" spans="1:5" x14ac:dyDescent="0.15">
      <c r="A2055" s="1">
        <v>2054</v>
      </c>
      <c r="B2055" s="4">
        <v>1241.1729472009165</v>
      </c>
      <c r="C2055" s="4">
        <v>8.7809796674067311E-2</v>
      </c>
      <c r="D2055" s="4">
        <f t="shared" si="64"/>
        <v>16.127757233467946</v>
      </c>
      <c r="E2055" s="4">
        <f t="shared" si="65"/>
        <v>1257.3885142310585</v>
      </c>
    </row>
    <row r="2056" spans="1:5" x14ac:dyDescent="0.15">
      <c r="A2056" s="1">
        <v>2055</v>
      </c>
      <c r="B2056" s="4">
        <v>1241.4754610570706</v>
      </c>
      <c r="C2056" s="4">
        <v>4.3248266791776055E-2</v>
      </c>
      <c r="D2056" s="4">
        <f t="shared" si="64"/>
        <v>15.913053173987919</v>
      </c>
      <c r="E2056" s="4">
        <f t="shared" si="65"/>
        <v>1257.4317624978503</v>
      </c>
    </row>
    <row r="2057" spans="1:5" x14ac:dyDescent="0.15">
      <c r="A2057" s="1">
        <v>2056</v>
      </c>
      <c r="B2057" s="4">
        <v>1241.615068150709</v>
      </c>
      <c r="C2057" s="4">
        <v>0.51117114017976828</v>
      </c>
      <c r="D2057" s="4">
        <f t="shared" si="64"/>
        <v>15.816694347141265</v>
      </c>
      <c r="E2057" s="4">
        <f t="shared" si="65"/>
        <v>1257.9429336380301</v>
      </c>
    </row>
    <row r="2058" spans="1:5" x14ac:dyDescent="0.15">
      <c r="A2058" s="1">
        <v>2057</v>
      </c>
      <c r="B2058" s="4">
        <v>1241.8790258235242</v>
      </c>
      <c r="C2058" s="4">
        <v>0.41017421774237167</v>
      </c>
      <c r="D2058" s="4">
        <f t="shared" si="64"/>
        <v>16.06390781450591</v>
      </c>
      <c r="E2058" s="4">
        <f t="shared" si="65"/>
        <v>1258.3531078557726</v>
      </c>
    </row>
    <row r="2059" spans="1:5" x14ac:dyDescent="0.15">
      <c r="A2059" s="1">
        <v>2058</v>
      </c>
      <c r="B2059" s="4">
        <v>1242.1236016943083</v>
      </c>
      <c r="C2059" s="4">
        <v>0.20176396547106576</v>
      </c>
      <c r="D2059" s="4">
        <f t="shared" si="64"/>
        <v>16.229506161464315</v>
      </c>
      <c r="E2059" s="4">
        <f t="shared" si="65"/>
        <v>1258.5548718212438</v>
      </c>
    </row>
    <row r="2060" spans="1:5" x14ac:dyDescent="0.15">
      <c r="A2060" s="1">
        <v>2059</v>
      </c>
      <c r="B2060" s="4">
        <v>1242.1299835829873</v>
      </c>
      <c r="C2060" s="4">
        <v>1.8067880633917837</v>
      </c>
      <c r="D2060" s="4">
        <f t="shared" si="64"/>
        <v>16.424888238256472</v>
      </c>
      <c r="E2060" s="4">
        <f t="shared" si="65"/>
        <v>1260.3616598846356</v>
      </c>
    </row>
    <row r="2061" spans="1:5" x14ac:dyDescent="0.15">
      <c r="A2061" s="1">
        <v>2060</v>
      </c>
      <c r="B2061" s="4">
        <v>1242.5751574326091</v>
      </c>
      <c r="C2061" s="4">
        <v>0.32273051445638318</v>
      </c>
      <c r="D2061" s="4">
        <f t="shared" si="64"/>
        <v>17.786502452026525</v>
      </c>
      <c r="E2061" s="4">
        <f t="shared" si="65"/>
        <v>1260.6843903990921</v>
      </c>
    </row>
    <row r="2062" spans="1:5" x14ac:dyDescent="0.15">
      <c r="A2062" s="1">
        <v>2061</v>
      </c>
      <c r="B2062" s="4">
        <v>1243.0644744706253</v>
      </c>
      <c r="C2062" s="4">
        <v>1.4231133910268798</v>
      </c>
      <c r="D2062" s="4">
        <f t="shared" si="64"/>
        <v>17.619915928466753</v>
      </c>
      <c r="E2062" s="4">
        <f t="shared" si="65"/>
        <v>1262.1075037901189</v>
      </c>
    </row>
    <row r="2063" spans="1:5" x14ac:dyDescent="0.15">
      <c r="A2063" s="1">
        <v>2062</v>
      </c>
      <c r="B2063" s="4">
        <v>1243.1379160181166</v>
      </c>
      <c r="C2063" s="4">
        <v>0.27455636796776178</v>
      </c>
      <c r="D2063" s="4">
        <f t="shared" si="64"/>
        <v>18.969587772002342</v>
      </c>
      <c r="E2063" s="4">
        <f t="shared" si="65"/>
        <v>1262.3820601580867</v>
      </c>
    </row>
    <row r="2064" spans="1:5" x14ac:dyDescent="0.15">
      <c r="A2064" s="1">
        <v>2063</v>
      </c>
      <c r="B2064" s="4">
        <v>1243.3287873240615</v>
      </c>
      <c r="C2064" s="4">
        <v>0.48502482529914881</v>
      </c>
      <c r="D2064" s="4">
        <f t="shared" si="64"/>
        <v>19.053272834025165</v>
      </c>
      <c r="E2064" s="4">
        <f t="shared" si="65"/>
        <v>1262.8670849833859</v>
      </c>
    </row>
    <row r="2065" spans="1:5" x14ac:dyDescent="0.15">
      <c r="A2065" s="1">
        <v>2064</v>
      </c>
      <c r="B2065" s="4">
        <v>1243.6237894445417</v>
      </c>
      <c r="C2065" s="4">
        <v>0.19459882690725644</v>
      </c>
      <c r="D2065" s="4">
        <f t="shared" si="64"/>
        <v>19.243295538844222</v>
      </c>
      <c r="E2065" s="4">
        <f t="shared" si="65"/>
        <v>1263.0616838102931</v>
      </c>
    </row>
    <row r="2066" spans="1:5" x14ac:dyDescent="0.15">
      <c r="A2066" s="1">
        <v>2065</v>
      </c>
      <c r="B2066" s="4">
        <v>1243.8226405180869</v>
      </c>
      <c r="C2066" s="4">
        <v>0.7448789746119463</v>
      </c>
      <c r="D2066" s="4">
        <f t="shared" si="64"/>
        <v>19.239043292206134</v>
      </c>
      <c r="E2066" s="4">
        <f t="shared" si="65"/>
        <v>1263.8065627849051</v>
      </c>
    </row>
    <row r="2067" spans="1:5" x14ac:dyDescent="0.15">
      <c r="A2067" s="1">
        <v>2066</v>
      </c>
      <c r="B2067" s="4">
        <v>1244.8179626606839</v>
      </c>
      <c r="C2067" s="4">
        <v>1.3117820832638465</v>
      </c>
      <c r="D2067" s="4">
        <f t="shared" si="64"/>
        <v>18.988600124221193</v>
      </c>
      <c r="E2067" s="4">
        <f t="shared" si="65"/>
        <v>1265.1183448681688</v>
      </c>
    </row>
    <row r="2068" spans="1:5" x14ac:dyDescent="0.15">
      <c r="A2068" s="1">
        <v>2067</v>
      </c>
      <c r="B2068" s="4">
        <v>1244.9505912526447</v>
      </c>
      <c r="C2068" s="4">
        <v>1.5245755892401134</v>
      </c>
      <c r="D2068" s="4">
        <f t="shared" si="64"/>
        <v>20.167753615524134</v>
      </c>
      <c r="E2068" s="4">
        <f t="shared" si="65"/>
        <v>1266.642920457409</v>
      </c>
    </row>
    <row r="2069" spans="1:5" x14ac:dyDescent="0.15">
      <c r="A2069" s="1">
        <v>2068</v>
      </c>
      <c r="B2069" s="4">
        <v>1245.7964603742262</v>
      </c>
      <c r="C2069" s="4">
        <v>3.554594947640636</v>
      </c>
      <c r="D2069" s="4">
        <f t="shared" si="64"/>
        <v>20.846460083182819</v>
      </c>
      <c r="E2069" s="4">
        <f t="shared" si="65"/>
        <v>1270.1975154050497</v>
      </c>
    </row>
    <row r="2070" spans="1:5" x14ac:dyDescent="0.15">
      <c r="A2070" s="1">
        <v>2069</v>
      </c>
      <c r="B2070" s="4">
        <v>1246.7936321779357</v>
      </c>
      <c r="C2070" s="4">
        <v>2.0080594526811378E-3</v>
      </c>
      <c r="D2070" s="4">
        <f t="shared" si="64"/>
        <v>23.403883227113965</v>
      </c>
      <c r="E2070" s="4">
        <f t="shared" si="65"/>
        <v>1270.1995234645024</v>
      </c>
    </row>
    <row r="2071" spans="1:5" x14ac:dyDescent="0.15">
      <c r="A2071" s="1">
        <v>2070</v>
      </c>
      <c r="B2071" s="4">
        <v>1249.7537601406298</v>
      </c>
      <c r="C2071" s="4">
        <v>0.79713442044493588</v>
      </c>
      <c r="D2071" s="4">
        <f t="shared" si="64"/>
        <v>20.445763323872598</v>
      </c>
      <c r="E2071" s="4">
        <f t="shared" si="65"/>
        <v>1270.9966578849474</v>
      </c>
    </row>
    <row r="2072" spans="1:5" x14ac:dyDescent="0.15">
      <c r="A2072" s="1">
        <v>2071</v>
      </c>
      <c r="B2072" s="4">
        <v>1249.918647057209</v>
      </c>
      <c r="C2072" s="4">
        <v>1.1749725909066522</v>
      </c>
      <c r="D2072" s="4">
        <f t="shared" si="64"/>
        <v>21.078010827738353</v>
      </c>
      <c r="E2072" s="4">
        <f t="shared" si="65"/>
        <v>1272.171630475854</v>
      </c>
    </row>
    <row r="2073" spans="1:5" x14ac:dyDescent="0.15">
      <c r="A2073" s="1">
        <v>2072</v>
      </c>
      <c r="B2073" s="4">
        <v>1250.1489365545924</v>
      </c>
      <c r="C2073" s="4">
        <v>0.4787659341259593</v>
      </c>
      <c r="D2073" s="4">
        <f t="shared" si="64"/>
        <v>22.022693921261634</v>
      </c>
      <c r="E2073" s="4">
        <f t="shared" si="65"/>
        <v>1272.65039640998</v>
      </c>
    </row>
    <row r="2074" spans="1:5" x14ac:dyDescent="0.15">
      <c r="A2074" s="1">
        <v>2073</v>
      </c>
      <c r="B2074" s="4">
        <v>1250.3401536799929</v>
      </c>
      <c r="C2074" s="4">
        <v>2.7804967588375651</v>
      </c>
      <c r="D2074" s="4">
        <f t="shared" si="64"/>
        <v>22.310242729987067</v>
      </c>
      <c r="E2074" s="4">
        <f t="shared" si="65"/>
        <v>1275.4308931688176</v>
      </c>
    </row>
    <row r="2075" spans="1:5" x14ac:dyDescent="0.15">
      <c r="A2075" s="1">
        <v>2074</v>
      </c>
      <c r="B2075" s="4">
        <v>1250.3559723646758</v>
      </c>
      <c r="C2075" s="4">
        <v>0.10802129754162969</v>
      </c>
      <c r="D2075" s="4">
        <f t="shared" si="64"/>
        <v>25.074920804141811</v>
      </c>
      <c r="E2075" s="4">
        <f t="shared" si="65"/>
        <v>1275.5389144663593</v>
      </c>
    </row>
    <row r="2076" spans="1:5" x14ac:dyDescent="0.15">
      <c r="A2076" s="1">
        <v>2075</v>
      </c>
      <c r="B2076" s="4">
        <v>1251.0417980783634</v>
      </c>
      <c r="C2076" s="4">
        <v>0.18040822678782825</v>
      </c>
      <c r="D2076" s="4">
        <f t="shared" si="64"/>
        <v>24.497116387995902</v>
      </c>
      <c r="E2076" s="4">
        <f t="shared" si="65"/>
        <v>1275.7193226931472</v>
      </c>
    </row>
    <row r="2077" spans="1:5" x14ac:dyDescent="0.15">
      <c r="A2077" s="1">
        <v>2076</v>
      </c>
      <c r="B2077" s="4">
        <v>1252.0496740226756</v>
      </c>
      <c r="C2077" s="4">
        <v>0.42934685430389991</v>
      </c>
      <c r="D2077" s="4">
        <f t="shared" si="64"/>
        <v>23.669648670471588</v>
      </c>
      <c r="E2077" s="4">
        <f t="shared" si="65"/>
        <v>1276.1486695474512</v>
      </c>
    </row>
    <row r="2078" spans="1:5" x14ac:dyDescent="0.15">
      <c r="A2078" s="1">
        <v>2077</v>
      </c>
      <c r="B2078" s="4">
        <v>1252.6417804943148</v>
      </c>
      <c r="C2078" s="4">
        <v>0.799202991881106</v>
      </c>
      <c r="D2078" s="4">
        <f t="shared" si="64"/>
        <v>23.506889053136319</v>
      </c>
      <c r="E2078" s="4">
        <f t="shared" si="65"/>
        <v>1276.9478725393324</v>
      </c>
    </row>
    <row r="2079" spans="1:5" x14ac:dyDescent="0.15">
      <c r="A2079" s="1">
        <v>2078</v>
      </c>
      <c r="B2079" s="4">
        <v>1252.9346344027476</v>
      </c>
      <c r="C2079" s="4">
        <v>0.63406120437072799</v>
      </c>
      <c r="D2079" s="4">
        <f t="shared" si="64"/>
        <v>24.013238136584732</v>
      </c>
      <c r="E2079" s="4">
        <f t="shared" si="65"/>
        <v>1277.5819337437031</v>
      </c>
    </row>
    <row r="2080" spans="1:5" x14ac:dyDescent="0.15">
      <c r="A2080" s="1">
        <v>2079</v>
      </c>
      <c r="B2080" s="4">
        <v>1253.6586412047909</v>
      </c>
      <c r="C2080" s="4">
        <v>0.17550850314889613</v>
      </c>
      <c r="D2080" s="4">
        <f t="shared" si="64"/>
        <v>23.923292538912165</v>
      </c>
      <c r="E2080" s="4">
        <f t="shared" si="65"/>
        <v>1277.757442246852</v>
      </c>
    </row>
    <row r="2081" spans="1:5" x14ac:dyDescent="0.15">
      <c r="A2081" s="1">
        <v>2080</v>
      </c>
      <c r="B2081" s="4">
        <v>1253.9570739404439</v>
      </c>
      <c r="C2081" s="4">
        <v>0.80810013771680766</v>
      </c>
      <c r="D2081" s="4">
        <f t="shared" si="64"/>
        <v>23.800368306408018</v>
      </c>
      <c r="E2081" s="4">
        <f t="shared" si="65"/>
        <v>1278.5655423845687</v>
      </c>
    </row>
    <row r="2082" spans="1:5" x14ac:dyDescent="0.15">
      <c r="A2082" s="1">
        <v>2081</v>
      </c>
      <c r="B2082" s="4">
        <v>1254.3206025917023</v>
      </c>
      <c r="C2082" s="4">
        <v>1.2024018505032099</v>
      </c>
      <c r="D2082" s="4">
        <f t="shared" si="64"/>
        <v>24.244939792866489</v>
      </c>
      <c r="E2082" s="4">
        <f t="shared" si="65"/>
        <v>1279.767944235072</v>
      </c>
    </row>
    <row r="2083" spans="1:5" x14ac:dyDescent="0.15">
      <c r="A2083" s="1">
        <v>2082</v>
      </c>
      <c r="B2083" s="4">
        <v>1255.2298884117863</v>
      </c>
      <c r="C2083" s="4">
        <v>1.4677829865020997</v>
      </c>
      <c r="D2083" s="4">
        <f t="shared" si="64"/>
        <v>24.538055823285731</v>
      </c>
      <c r="E2083" s="4">
        <f t="shared" si="65"/>
        <v>1281.2357272215741</v>
      </c>
    </row>
    <row r="2084" spans="1:5" x14ac:dyDescent="0.15">
      <c r="A2084" s="1">
        <v>2083</v>
      </c>
      <c r="B2084" s="4">
        <v>1255.7196195706288</v>
      </c>
      <c r="C2084" s="4">
        <v>0.32301015524109111</v>
      </c>
      <c r="D2084" s="4">
        <f t="shared" si="64"/>
        <v>25.516107650945287</v>
      </c>
      <c r="E2084" s="4">
        <f t="shared" si="65"/>
        <v>1281.5587373768151</v>
      </c>
    </row>
    <row r="2085" spans="1:5" x14ac:dyDescent="0.15">
      <c r="A2085" s="1">
        <v>2084</v>
      </c>
      <c r="B2085" s="4">
        <v>1255.9082986060114</v>
      </c>
      <c r="C2085" s="4">
        <v>0.14359866804345375</v>
      </c>
      <c r="D2085" s="4">
        <f t="shared" si="64"/>
        <v>25.650438770803703</v>
      </c>
      <c r="E2085" s="4">
        <f t="shared" si="65"/>
        <v>1281.7023360448586</v>
      </c>
    </row>
    <row r="2086" spans="1:5" x14ac:dyDescent="0.15">
      <c r="A2086" s="1">
        <v>2085</v>
      </c>
      <c r="B2086" s="4">
        <v>1256.6803478192896</v>
      </c>
      <c r="C2086" s="4">
        <v>0.64604112618555465</v>
      </c>
      <c r="D2086" s="4">
        <f t="shared" si="64"/>
        <v>25.021988225568975</v>
      </c>
      <c r="E2086" s="4">
        <f t="shared" si="65"/>
        <v>1282.3483771710441</v>
      </c>
    </row>
    <row r="2087" spans="1:5" x14ac:dyDescent="0.15">
      <c r="A2087" s="1">
        <v>2086</v>
      </c>
      <c r="B2087" s="4">
        <v>1256.770724476861</v>
      </c>
      <c r="C2087" s="4">
        <v>0.39977086380560745</v>
      </c>
      <c r="D2087" s="4">
        <f t="shared" si="64"/>
        <v>25.577652694183143</v>
      </c>
      <c r="E2087" s="4">
        <f t="shared" si="65"/>
        <v>1282.7481480348497</v>
      </c>
    </row>
    <row r="2088" spans="1:5" x14ac:dyDescent="0.15">
      <c r="A2088" s="1">
        <v>2087</v>
      </c>
      <c r="B2088" s="4">
        <v>1256.9218161664462</v>
      </c>
      <c r="C2088" s="4">
        <v>0.72350138623810378</v>
      </c>
      <c r="D2088" s="4">
        <f t="shared" si="64"/>
        <v>25.826331868403486</v>
      </c>
      <c r="E2088" s="4">
        <f t="shared" si="65"/>
        <v>1283.4716494210877</v>
      </c>
    </row>
    <row r="2089" spans="1:5" x14ac:dyDescent="0.15">
      <c r="A2089" s="1">
        <v>2088</v>
      </c>
      <c r="B2089" s="4">
        <v>1257.4086326283366</v>
      </c>
      <c r="C2089" s="4">
        <v>0.65058422903157931</v>
      </c>
      <c r="D2089" s="4">
        <f t="shared" si="64"/>
        <v>26.063016792751114</v>
      </c>
      <c r="E2089" s="4">
        <f t="shared" si="65"/>
        <v>1284.1222336501194</v>
      </c>
    </row>
    <row r="2090" spans="1:5" x14ac:dyDescent="0.15">
      <c r="A2090" s="1">
        <v>2089</v>
      </c>
      <c r="B2090" s="4">
        <v>1258.0298047463157</v>
      </c>
      <c r="C2090" s="4">
        <v>0.10427584175242802</v>
      </c>
      <c r="D2090" s="4">
        <f t="shared" si="64"/>
        <v>26.092428903803693</v>
      </c>
      <c r="E2090" s="4">
        <f t="shared" si="65"/>
        <v>1284.2265094918719</v>
      </c>
    </row>
    <row r="2091" spans="1:5" x14ac:dyDescent="0.15">
      <c r="A2091" s="1">
        <v>2090</v>
      </c>
      <c r="B2091" s="4">
        <v>1258.7018125047498</v>
      </c>
      <c r="C2091" s="4">
        <v>0.16962093044270038</v>
      </c>
      <c r="D2091" s="4">
        <f t="shared" si="64"/>
        <v>25.52469698712207</v>
      </c>
      <c r="E2091" s="4">
        <f t="shared" si="65"/>
        <v>1284.3961304223146</v>
      </c>
    </row>
    <row r="2092" spans="1:5" x14ac:dyDescent="0.15">
      <c r="A2092" s="1">
        <v>2091</v>
      </c>
      <c r="B2092" s="4">
        <v>1260.9061667279489</v>
      </c>
      <c r="C2092" s="4">
        <v>1.7926673098408665</v>
      </c>
      <c r="D2092" s="4">
        <f t="shared" si="64"/>
        <v>23.48996369436577</v>
      </c>
      <c r="E2092" s="4">
        <f t="shared" si="65"/>
        <v>1286.1887977321555</v>
      </c>
    </row>
    <row r="2093" spans="1:5" x14ac:dyDescent="0.15">
      <c r="A2093" s="1">
        <v>2092</v>
      </c>
      <c r="B2093" s="4">
        <v>1262.4804939355038</v>
      </c>
      <c r="C2093" s="4">
        <v>0.53768999709607124</v>
      </c>
      <c r="D2093" s="4">
        <f t="shared" si="64"/>
        <v>23.708303796651762</v>
      </c>
      <c r="E2093" s="4">
        <f t="shared" si="65"/>
        <v>1286.7264877292516</v>
      </c>
    </row>
    <row r="2094" spans="1:5" x14ac:dyDescent="0.15">
      <c r="A2094" s="1">
        <v>2093</v>
      </c>
      <c r="B2094" s="4">
        <v>1263.206516765272</v>
      </c>
      <c r="C2094" s="4">
        <v>0.55492972907434235</v>
      </c>
      <c r="D2094" s="4">
        <f t="shared" si="64"/>
        <v>23.519970963979631</v>
      </c>
      <c r="E2094" s="4">
        <f t="shared" si="65"/>
        <v>1287.2814174583259</v>
      </c>
    </row>
    <row r="2095" spans="1:5" x14ac:dyDescent="0.15">
      <c r="A2095" s="1">
        <v>2094</v>
      </c>
      <c r="B2095" s="4">
        <v>1264.6883245756576</v>
      </c>
      <c r="C2095" s="4">
        <v>1.2636700871648356</v>
      </c>
      <c r="D2095" s="4">
        <f t="shared" si="64"/>
        <v>22.593092882668316</v>
      </c>
      <c r="E2095" s="4">
        <f t="shared" si="65"/>
        <v>1288.5450875454908</v>
      </c>
    </row>
    <row r="2096" spans="1:5" x14ac:dyDescent="0.15">
      <c r="A2096" s="1">
        <v>2095</v>
      </c>
      <c r="B2096" s="4">
        <v>1264.8554295632043</v>
      </c>
      <c r="C2096" s="4">
        <v>0.63409281538919382</v>
      </c>
      <c r="D2096" s="4">
        <f t="shared" si="64"/>
        <v>23.689657982286462</v>
      </c>
      <c r="E2096" s="4">
        <f t="shared" si="65"/>
        <v>1289.1791803608801</v>
      </c>
    </row>
    <row r="2097" spans="1:5" x14ac:dyDescent="0.15">
      <c r="A2097" s="1">
        <v>2096</v>
      </c>
      <c r="B2097" s="4">
        <v>1265.2767146016902</v>
      </c>
      <c r="C2097" s="4">
        <v>0.92155070279850448</v>
      </c>
      <c r="D2097" s="4">
        <f t="shared" si="64"/>
        <v>23.902465759189909</v>
      </c>
      <c r="E2097" s="4">
        <f t="shared" si="65"/>
        <v>1290.1007310636785</v>
      </c>
    </row>
    <row r="2098" spans="1:5" x14ac:dyDescent="0.15">
      <c r="A2098" s="1">
        <v>2097</v>
      </c>
      <c r="B2098" s="4">
        <v>1266.1422616883478</v>
      </c>
      <c r="C2098" s="4">
        <v>0.63120093473988415</v>
      </c>
      <c r="D2098" s="4">
        <f t="shared" si="64"/>
        <v>23.958469375330651</v>
      </c>
      <c r="E2098" s="4">
        <f t="shared" si="65"/>
        <v>1290.7319319984183</v>
      </c>
    </row>
    <row r="2099" spans="1:5" x14ac:dyDescent="0.15">
      <c r="A2099" s="1">
        <v>2098</v>
      </c>
      <c r="B2099" s="4">
        <v>1266.4113439968382</v>
      </c>
      <c r="C2099" s="4">
        <v>0.67816542900557863</v>
      </c>
      <c r="D2099" s="4">
        <f t="shared" si="64"/>
        <v>24.320588001580063</v>
      </c>
      <c r="E2099" s="4">
        <f t="shared" si="65"/>
        <v>1291.4100974274238</v>
      </c>
    </row>
    <row r="2100" spans="1:5" x14ac:dyDescent="0.15">
      <c r="A2100" s="1">
        <v>2099</v>
      </c>
      <c r="B2100" s="4">
        <v>1267.2413772338298</v>
      </c>
      <c r="C2100" s="4">
        <v>6.067613494785068E-2</v>
      </c>
      <c r="D2100" s="4">
        <f t="shared" si="64"/>
        <v>24.168720193594027</v>
      </c>
      <c r="E2100" s="4">
        <f t="shared" si="65"/>
        <v>1291.4707735623717</v>
      </c>
    </row>
    <row r="2101" spans="1:5" x14ac:dyDescent="0.15">
      <c r="A2101" s="1">
        <v>2100</v>
      </c>
      <c r="B2101" s="4">
        <v>1267.4103019524109</v>
      </c>
      <c r="C2101" s="4">
        <v>0.4799709598180204</v>
      </c>
      <c r="D2101" s="4">
        <f t="shared" si="64"/>
        <v>24.060471609960814</v>
      </c>
      <c r="E2101" s="4">
        <f t="shared" si="65"/>
        <v>1291.9507445221898</v>
      </c>
    </row>
    <row r="2102" spans="1:5" x14ac:dyDescent="0.15">
      <c r="A2102" s="1">
        <v>2101</v>
      </c>
      <c r="B2102" s="4">
        <v>1267.8341321620733</v>
      </c>
      <c r="C2102" s="4">
        <v>0.23499292581399905</v>
      </c>
      <c r="D2102" s="4">
        <f t="shared" si="64"/>
        <v>24.116612360116505</v>
      </c>
      <c r="E2102" s="4">
        <f t="shared" si="65"/>
        <v>1292.1857374480037</v>
      </c>
    </row>
    <row r="2103" spans="1:5" x14ac:dyDescent="0.15">
      <c r="A2103" s="1">
        <v>2102</v>
      </c>
      <c r="B2103" s="4">
        <v>1269.0086739613619</v>
      </c>
      <c r="C2103" s="4">
        <v>1.6554948622804631</v>
      </c>
      <c r="D2103" s="4">
        <f t="shared" si="64"/>
        <v>23.177063486641828</v>
      </c>
      <c r="E2103" s="4">
        <f t="shared" si="65"/>
        <v>1293.8412323102841</v>
      </c>
    </row>
    <row r="2104" spans="1:5" x14ac:dyDescent="0.15">
      <c r="A2104" s="1">
        <v>2103</v>
      </c>
      <c r="B2104" s="4">
        <v>1270.106493915679</v>
      </c>
      <c r="C2104" s="4">
        <v>5.9611475417457711E-2</v>
      </c>
      <c r="D2104" s="4">
        <f t="shared" si="64"/>
        <v>23.734738394605074</v>
      </c>
      <c r="E2104" s="4">
        <f t="shared" si="65"/>
        <v>1293.9008437857017</v>
      </c>
    </row>
    <row r="2105" spans="1:5" x14ac:dyDescent="0.15">
      <c r="A2105" s="1">
        <v>2104</v>
      </c>
      <c r="B2105" s="4">
        <v>1270.8263975684777</v>
      </c>
      <c r="C2105" s="4">
        <v>0.12252500195975469</v>
      </c>
      <c r="D2105" s="4">
        <f t="shared" si="64"/>
        <v>23.074446217224022</v>
      </c>
      <c r="E2105" s="4">
        <f t="shared" si="65"/>
        <v>1294.0233687876614</v>
      </c>
    </row>
    <row r="2106" spans="1:5" x14ac:dyDescent="0.15">
      <c r="A2106" s="1">
        <v>2105</v>
      </c>
      <c r="B2106" s="4">
        <v>1271.1574651638659</v>
      </c>
      <c r="C2106" s="4">
        <v>1.3229621902137887</v>
      </c>
      <c r="D2106" s="4">
        <f t="shared" si="64"/>
        <v>22.865903623795475</v>
      </c>
      <c r="E2106" s="4">
        <f t="shared" si="65"/>
        <v>1295.3463309778751</v>
      </c>
    </row>
    <row r="2107" spans="1:5" x14ac:dyDescent="0.15">
      <c r="A2107" s="1">
        <v>2106</v>
      </c>
      <c r="B2107" s="4">
        <v>1272.5624781021156</v>
      </c>
      <c r="C2107" s="4">
        <v>0.24961980636125941</v>
      </c>
      <c r="D2107" s="4">
        <f t="shared" si="64"/>
        <v>22.783852875759521</v>
      </c>
      <c r="E2107" s="4">
        <f t="shared" si="65"/>
        <v>1295.5959507842365</v>
      </c>
    </row>
    <row r="2108" spans="1:5" x14ac:dyDescent="0.15">
      <c r="A2108" s="1">
        <v>2107</v>
      </c>
      <c r="B2108" s="4">
        <v>1274.355013992629</v>
      </c>
      <c r="C2108" s="4">
        <v>0.19872780760657396</v>
      </c>
      <c r="D2108" s="4">
        <f t="shared" si="64"/>
        <v>21.24093679160751</v>
      </c>
      <c r="E2108" s="4">
        <f t="shared" si="65"/>
        <v>1295.794678591843</v>
      </c>
    </row>
    <row r="2109" spans="1:5" x14ac:dyDescent="0.15">
      <c r="A2109" s="1">
        <v>2108</v>
      </c>
      <c r="B2109" s="4">
        <v>1274.6270059033097</v>
      </c>
      <c r="C2109" s="4">
        <v>0.68377328852801456</v>
      </c>
      <c r="D2109" s="4">
        <f t="shared" si="64"/>
        <v>21.16767268853323</v>
      </c>
      <c r="E2109" s="4">
        <f t="shared" si="65"/>
        <v>1296.478451880371</v>
      </c>
    </row>
    <row r="2110" spans="1:5" x14ac:dyDescent="0.15">
      <c r="A2110" s="1">
        <v>2109</v>
      </c>
      <c r="B2110" s="4">
        <v>1274.6630959051633</v>
      </c>
      <c r="C2110" s="4">
        <v>1.6818453296033005</v>
      </c>
      <c r="D2110" s="4">
        <f t="shared" si="64"/>
        <v>21.815355975207694</v>
      </c>
      <c r="E2110" s="4">
        <f t="shared" si="65"/>
        <v>1298.1602972099743</v>
      </c>
    </row>
    <row r="2111" spans="1:5" x14ac:dyDescent="0.15">
      <c r="A2111" s="1">
        <v>2110</v>
      </c>
      <c r="B2111" s="4">
        <v>1277.0202849684185</v>
      </c>
      <c r="C2111" s="4">
        <v>0.51960126439524268</v>
      </c>
      <c r="D2111" s="4">
        <f t="shared" si="64"/>
        <v>21.140012241555723</v>
      </c>
      <c r="E2111" s="4">
        <f t="shared" si="65"/>
        <v>1298.6798984743696</v>
      </c>
    </row>
    <row r="2112" spans="1:5" x14ac:dyDescent="0.15">
      <c r="A2112" s="1">
        <v>2111</v>
      </c>
      <c r="B2112" s="4">
        <v>1277.0898318582222</v>
      </c>
      <c r="C2112" s="4">
        <v>1.0324920779509852</v>
      </c>
      <c r="D2112" s="4">
        <f t="shared" si="64"/>
        <v>21.590066616147396</v>
      </c>
      <c r="E2112" s="4">
        <f t="shared" si="65"/>
        <v>1299.7123905523206</v>
      </c>
    </row>
    <row r="2113" spans="1:5" x14ac:dyDescent="0.15">
      <c r="A2113" s="1">
        <v>2112</v>
      </c>
      <c r="B2113" s="4">
        <v>1277.4933363093255</v>
      </c>
      <c r="C2113" s="4">
        <v>0.19377287251843678</v>
      </c>
      <c r="D2113" s="4">
        <f t="shared" si="64"/>
        <v>22.219054242995071</v>
      </c>
      <c r="E2113" s="4">
        <f t="shared" si="65"/>
        <v>1299.906163424839</v>
      </c>
    </row>
    <row r="2114" spans="1:5" x14ac:dyDescent="0.15">
      <c r="A2114" s="1">
        <v>2113</v>
      </c>
      <c r="B2114" s="4">
        <v>1277.6983517010913</v>
      </c>
      <c r="C2114" s="4">
        <v>0.71289189717637158</v>
      </c>
      <c r="D2114" s="4">
        <f t="shared" si="64"/>
        <v>22.207811723747682</v>
      </c>
      <c r="E2114" s="4">
        <f t="shared" si="65"/>
        <v>1300.6190553220154</v>
      </c>
    </row>
    <row r="2115" spans="1:5" x14ac:dyDescent="0.15">
      <c r="A2115" s="1">
        <v>2114</v>
      </c>
      <c r="B2115" s="4">
        <v>1278.1494502556907</v>
      </c>
      <c r="C2115" s="4">
        <v>0.69514586060901329</v>
      </c>
      <c r="D2115" s="4">
        <f t="shared" ref="D2115:D2178" si="66">IF(E2114&gt;B2115,E2114-B2115,0)</f>
        <v>22.469605066324675</v>
      </c>
      <c r="E2115" s="4">
        <f t="shared" ref="E2115:E2178" si="67">B2115+D2115+C2115</f>
        <v>1301.3142011826244</v>
      </c>
    </row>
    <row r="2116" spans="1:5" x14ac:dyDescent="0.15">
      <c r="A2116" s="1">
        <v>2115</v>
      </c>
      <c r="B2116" s="4">
        <v>1278.8281604794113</v>
      </c>
      <c r="C2116" s="4">
        <v>0.62030280200759458</v>
      </c>
      <c r="D2116" s="4">
        <f t="shared" si="66"/>
        <v>22.486040703213121</v>
      </c>
      <c r="E2116" s="4">
        <f t="shared" si="67"/>
        <v>1301.9345039846321</v>
      </c>
    </row>
    <row r="2117" spans="1:5" x14ac:dyDescent="0.15">
      <c r="A2117" s="1">
        <v>2116</v>
      </c>
      <c r="B2117" s="4">
        <v>1281.6321374196041</v>
      </c>
      <c r="C2117" s="4">
        <v>0.17673435192426826</v>
      </c>
      <c r="D2117" s="4">
        <f t="shared" si="66"/>
        <v>20.302366565028024</v>
      </c>
      <c r="E2117" s="4">
        <f t="shared" si="67"/>
        <v>1302.1112383365564</v>
      </c>
    </row>
    <row r="2118" spans="1:5" x14ac:dyDescent="0.15">
      <c r="A2118" s="1">
        <v>2117</v>
      </c>
      <c r="B2118" s="4">
        <v>1282.8386386579721</v>
      </c>
      <c r="C2118" s="4">
        <v>0.60356090479493585</v>
      </c>
      <c r="D2118" s="4">
        <f t="shared" si="66"/>
        <v>19.272599678584356</v>
      </c>
      <c r="E2118" s="4">
        <f t="shared" si="67"/>
        <v>1302.7147992413513</v>
      </c>
    </row>
    <row r="2119" spans="1:5" x14ac:dyDescent="0.15">
      <c r="A2119" s="1">
        <v>2118</v>
      </c>
      <c r="B2119" s="4">
        <v>1283.0430239458597</v>
      </c>
      <c r="C2119" s="4">
        <v>0.22662027963357148</v>
      </c>
      <c r="D2119" s="4">
        <f t="shared" si="66"/>
        <v>19.67177529549167</v>
      </c>
      <c r="E2119" s="4">
        <f t="shared" si="67"/>
        <v>1302.9414195209849</v>
      </c>
    </row>
    <row r="2120" spans="1:5" x14ac:dyDescent="0.15">
      <c r="A2120" s="1">
        <v>2119</v>
      </c>
      <c r="B2120" s="4">
        <v>1283.6253959037997</v>
      </c>
      <c r="C2120" s="4">
        <v>0.25000740852462766</v>
      </c>
      <c r="D2120" s="4">
        <f t="shared" si="66"/>
        <v>19.316023617185238</v>
      </c>
      <c r="E2120" s="4">
        <f t="shared" si="67"/>
        <v>1303.1914269295096</v>
      </c>
    </row>
    <row r="2121" spans="1:5" x14ac:dyDescent="0.15">
      <c r="A2121" s="1">
        <v>2120</v>
      </c>
      <c r="B2121" s="4">
        <v>1283.9539040180193</v>
      </c>
      <c r="C2121" s="4">
        <v>0.92156534512899502</v>
      </c>
      <c r="D2121" s="4">
        <f t="shared" si="66"/>
        <v>19.23752291149026</v>
      </c>
      <c r="E2121" s="4">
        <f t="shared" si="67"/>
        <v>1304.1129922746386</v>
      </c>
    </row>
    <row r="2122" spans="1:5" x14ac:dyDescent="0.15">
      <c r="A2122" s="1">
        <v>2121</v>
      </c>
      <c r="B2122" s="4">
        <v>1284.5501244849834</v>
      </c>
      <c r="C2122" s="4">
        <v>9.0919175194415544E-2</v>
      </c>
      <c r="D2122" s="4">
        <f t="shared" si="66"/>
        <v>19.562867789655229</v>
      </c>
      <c r="E2122" s="4">
        <f t="shared" si="67"/>
        <v>1304.203911449833</v>
      </c>
    </row>
    <row r="2123" spans="1:5" x14ac:dyDescent="0.15">
      <c r="A2123" s="1">
        <v>2122</v>
      </c>
      <c r="B2123" s="4">
        <v>1285.8634740016635</v>
      </c>
      <c r="C2123" s="4">
        <v>0.26046299738852086</v>
      </c>
      <c r="D2123" s="4">
        <f t="shared" si="66"/>
        <v>18.340437448169496</v>
      </c>
      <c r="E2123" s="4">
        <f t="shared" si="67"/>
        <v>1304.4643744472214</v>
      </c>
    </row>
    <row r="2124" spans="1:5" x14ac:dyDescent="0.15">
      <c r="A2124" s="1">
        <v>2123</v>
      </c>
      <c r="B2124" s="4">
        <v>1286.8378270843241</v>
      </c>
      <c r="C2124" s="4">
        <v>0.9961047417008998</v>
      </c>
      <c r="D2124" s="4">
        <f t="shared" si="66"/>
        <v>17.626547362897327</v>
      </c>
      <c r="E2124" s="4">
        <f t="shared" si="67"/>
        <v>1305.4604791889224</v>
      </c>
    </row>
    <row r="2125" spans="1:5" x14ac:dyDescent="0.15">
      <c r="A2125" s="1">
        <v>2124</v>
      </c>
      <c r="B2125" s="4">
        <v>1289.7947814403742</v>
      </c>
      <c r="C2125" s="4">
        <v>0.35810559843677575</v>
      </c>
      <c r="D2125" s="4">
        <f t="shared" si="66"/>
        <v>15.665697748548155</v>
      </c>
      <c r="E2125" s="4">
        <f t="shared" si="67"/>
        <v>1305.8185847873592</v>
      </c>
    </row>
    <row r="2126" spans="1:5" x14ac:dyDescent="0.15">
      <c r="A2126" s="1">
        <v>2125</v>
      </c>
      <c r="B2126" s="4">
        <v>1290.329540279128</v>
      </c>
      <c r="C2126" s="4">
        <v>0.17560572713976938</v>
      </c>
      <c r="D2126" s="4">
        <f t="shared" si="66"/>
        <v>15.489044508231245</v>
      </c>
      <c r="E2126" s="4">
        <f t="shared" si="67"/>
        <v>1305.994190514499</v>
      </c>
    </row>
    <row r="2127" spans="1:5" x14ac:dyDescent="0.15">
      <c r="A2127" s="1">
        <v>2126</v>
      </c>
      <c r="B2127" s="4">
        <v>1291.8679332165912</v>
      </c>
      <c r="C2127" s="4">
        <v>0.63068781136235563</v>
      </c>
      <c r="D2127" s="4">
        <f t="shared" si="66"/>
        <v>14.126257297907841</v>
      </c>
      <c r="E2127" s="4">
        <f t="shared" si="67"/>
        <v>1306.6248783258613</v>
      </c>
    </row>
    <row r="2128" spans="1:5" x14ac:dyDescent="0.15">
      <c r="A2128" s="1">
        <v>2127</v>
      </c>
      <c r="B2128" s="4">
        <v>1293.6749052511443</v>
      </c>
      <c r="C2128" s="4">
        <v>0.17632100697560418</v>
      </c>
      <c r="D2128" s="4">
        <f t="shared" si="66"/>
        <v>12.949973074717036</v>
      </c>
      <c r="E2128" s="4">
        <f t="shared" si="67"/>
        <v>1306.8011993328369</v>
      </c>
    </row>
    <row r="2129" spans="1:5" x14ac:dyDescent="0.15">
      <c r="A2129" s="1">
        <v>2128</v>
      </c>
      <c r="B2129" s="4">
        <v>1293.7754254255683</v>
      </c>
      <c r="C2129" s="4">
        <v>0.26029712246915537</v>
      </c>
      <c r="D2129" s="4">
        <f t="shared" si="66"/>
        <v>13.025773907268558</v>
      </c>
      <c r="E2129" s="4">
        <f t="shared" si="67"/>
        <v>1307.061496455306</v>
      </c>
    </row>
    <row r="2130" spans="1:5" x14ac:dyDescent="0.15">
      <c r="A2130" s="1">
        <v>2129</v>
      </c>
      <c r="B2130" s="4">
        <v>1294.050421176089</v>
      </c>
      <c r="C2130" s="4">
        <v>0.13249393010614899</v>
      </c>
      <c r="D2130" s="4">
        <f t="shared" si="66"/>
        <v>13.011075279217039</v>
      </c>
      <c r="E2130" s="4">
        <f t="shared" si="67"/>
        <v>1307.1939903854122</v>
      </c>
    </row>
    <row r="2131" spans="1:5" x14ac:dyDescent="0.15">
      <c r="A2131" s="1">
        <v>2130</v>
      </c>
      <c r="B2131" s="4">
        <v>1294.3241521057701</v>
      </c>
      <c r="C2131" s="4">
        <v>0.71483896712714523</v>
      </c>
      <c r="D2131" s="4">
        <f t="shared" si="66"/>
        <v>12.869838279642181</v>
      </c>
      <c r="E2131" s="4">
        <f t="shared" si="67"/>
        <v>1307.9088293525394</v>
      </c>
    </row>
    <row r="2132" spans="1:5" x14ac:dyDescent="0.15">
      <c r="A2132" s="1">
        <v>2131</v>
      </c>
      <c r="B2132" s="4">
        <v>1294.4888320663717</v>
      </c>
      <c r="C2132" s="4">
        <v>0.74046818899133815</v>
      </c>
      <c r="D2132" s="4">
        <f t="shared" si="66"/>
        <v>13.4199972861677</v>
      </c>
      <c r="E2132" s="4">
        <f t="shared" si="67"/>
        <v>1308.6492975415308</v>
      </c>
    </row>
    <row r="2133" spans="1:5" x14ac:dyDescent="0.15">
      <c r="A2133" s="1">
        <v>2132</v>
      </c>
      <c r="B2133" s="4">
        <v>1294.5177968550563</v>
      </c>
      <c r="C2133" s="4">
        <v>1.215752793920601</v>
      </c>
      <c r="D2133" s="4">
        <f t="shared" si="66"/>
        <v>14.13150068647451</v>
      </c>
      <c r="E2133" s="4">
        <f t="shared" si="67"/>
        <v>1309.8650503354513</v>
      </c>
    </row>
    <row r="2134" spans="1:5" x14ac:dyDescent="0.15">
      <c r="A2134" s="1">
        <v>2133</v>
      </c>
      <c r="B2134" s="4">
        <v>1295.1094468790413</v>
      </c>
      <c r="C2134" s="4">
        <v>0.73832455004289721</v>
      </c>
      <c r="D2134" s="4">
        <f t="shared" si="66"/>
        <v>14.755603456409972</v>
      </c>
      <c r="E2134" s="4">
        <f t="shared" si="67"/>
        <v>1310.6033748854943</v>
      </c>
    </row>
    <row r="2135" spans="1:5" x14ac:dyDescent="0.15">
      <c r="A2135" s="1">
        <v>2134</v>
      </c>
      <c r="B2135" s="4">
        <v>1295.4354073588047</v>
      </c>
      <c r="C2135" s="4">
        <v>0.63959289429950961</v>
      </c>
      <c r="D2135" s="4">
        <f t="shared" si="66"/>
        <v>15.167967526689608</v>
      </c>
      <c r="E2135" s="4">
        <f t="shared" si="67"/>
        <v>1311.2429677797938</v>
      </c>
    </row>
    <row r="2136" spans="1:5" x14ac:dyDescent="0.15">
      <c r="A2136" s="1">
        <v>2135</v>
      </c>
      <c r="B2136" s="4">
        <v>1297.1538081531362</v>
      </c>
      <c r="C2136" s="4">
        <v>6.3163864513097745E-2</v>
      </c>
      <c r="D2136" s="4">
        <f t="shared" si="66"/>
        <v>14.089159626657647</v>
      </c>
      <c r="E2136" s="4">
        <f t="shared" si="67"/>
        <v>1311.306131644307</v>
      </c>
    </row>
    <row r="2137" spans="1:5" x14ac:dyDescent="0.15">
      <c r="A2137" s="1">
        <v>2136</v>
      </c>
      <c r="B2137" s="4">
        <v>1297.3114746441684</v>
      </c>
      <c r="C2137" s="4">
        <v>0.34121697439807269</v>
      </c>
      <c r="D2137" s="4">
        <f t="shared" si="66"/>
        <v>13.994657000138659</v>
      </c>
      <c r="E2137" s="4">
        <f t="shared" si="67"/>
        <v>1311.6473486187051</v>
      </c>
    </row>
    <row r="2138" spans="1:5" x14ac:dyDescent="0.15">
      <c r="A2138" s="1">
        <v>2137</v>
      </c>
      <c r="B2138" s="4">
        <v>1297.4531364716356</v>
      </c>
      <c r="C2138" s="4">
        <v>0.30449001081578009</v>
      </c>
      <c r="D2138" s="4">
        <f t="shared" si="66"/>
        <v>14.194212147069493</v>
      </c>
      <c r="E2138" s="4">
        <f t="shared" si="67"/>
        <v>1311.9518386295208</v>
      </c>
    </row>
    <row r="2139" spans="1:5" x14ac:dyDescent="0.15">
      <c r="A2139" s="1">
        <v>2138</v>
      </c>
      <c r="B2139" s="4">
        <v>1298.0441250512943</v>
      </c>
      <c r="C2139" s="4">
        <v>0.63792602962991019</v>
      </c>
      <c r="D2139" s="4">
        <f t="shared" si="66"/>
        <v>13.907713578226549</v>
      </c>
      <c r="E2139" s="4">
        <f t="shared" si="67"/>
        <v>1312.5897646591507</v>
      </c>
    </row>
    <row r="2140" spans="1:5" x14ac:dyDescent="0.15">
      <c r="A2140" s="1">
        <v>2139</v>
      </c>
      <c r="B2140" s="4">
        <v>1298.6189169898057</v>
      </c>
      <c r="C2140" s="4">
        <v>0.74672112710263061</v>
      </c>
      <c r="D2140" s="4">
        <f t="shared" si="66"/>
        <v>13.970847669344948</v>
      </c>
      <c r="E2140" s="4">
        <f t="shared" si="67"/>
        <v>1313.3364857862532</v>
      </c>
    </row>
    <row r="2141" spans="1:5" x14ac:dyDescent="0.15">
      <c r="A2141" s="1">
        <v>2140</v>
      </c>
      <c r="B2141" s="4">
        <v>1299.7185214364349</v>
      </c>
      <c r="C2141" s="4">
        <v>0.43725754004372747</v>
      </c>
      <c r="D2141" s="4">
        <f t="shared" si="66"/>
        <v>13.617964349818294</v>
      </c>
      <c r="E2141" s="4">
        <f t="shared" si="67"/>
        <v>1313.7737433262969</v>
      </c>
    </row>
    <row r="2142" spans="1:5" x14ac:dyDescent="0.15">
      <c r="A2142" s="1">
        <v>2141</v>
      </c>
      <c r="B2142" s="4">
        <v>1299.7664388743267</v>
      </c>
      <c r="C2142" s="4">
        <v>0.43036676927177026</v>
      </c>
      <c r="D2142" s="4">
        <f t="shared" si="66"/>
        <v>14.007304451970185</v>
      </c>
      <c r="E2142" s="4">
        <f t="shared" si="67"/>
        <v>1314.2041100955687</v>
      </c>
    </row>
    <row r="2143" spans="1:5" x14ac:dyDescent="0.15">
      <c r="A2143" s="1">
        <v>2142</v>
      </c>
      <c r="B2143" s="4">
        <v>1299.7691809985956</v>
      </c>
      <c r="C2143" s="4">
        <v>0.50174950504131965</v>
      </c>
      <c r="D2143" s="4">
        <f t="shared" si="66"/>
        <v>14.434929096973065</v>
      </c>
      <c r="E2143" s="4">
        <f t="shared" si="67"/>
        <v>1314.70585960061</v>
      </c>
    </row>
    <row r="2144" spans="1:5" x14ac:dyDescent="0.15">
      <c r="A2144" s="1">
        <v>2143</v>
      </c>
      <c r="B2144" s="4">
        <v>1300.1048385075396</v>
      </c>
      <c r="C2144" s="4">
        <v>0.16139407071471168</v>
      </c>
      <c r="D2144" s="4">
        <f t="shared" si="66"/>
        <v>14.601021093070358</v>
      </c>
      <c r="E2144" s="4">
        <f t="shared" si="67"/>
        <v>1314.8672536713248</v>
      </c>
    </row>
    <row r="2145" spans="1:5" x14ac:dyDescent="0.15">
      <c r="A2145" s="1">
        <v>2144</v>
      </c>
      <c r="B2145" s="4">
        <v>1300.1959729440498</v>
      </c>
      <c r="C2145" s="4">
        <v>0.59668367669710587</v>
      </c>
      <c r="D2145" s="4">
        <f t="shared" si="66"/>
        <v>14.671280727274961</v>
      </c>
      <c r="E2145" s="4">
        <f t="shared" si="67"/>
        <v>1315.4639373480218</v>
      </c>
    </row>
    <row r="2146" spans="1:5" x14ac:dyDescent="0.15">
      <c r="A2146" s="1">
        <v>2145</v>
      </c>
      <c r="B2146" s="4">
        <v>1300.6578810603564</v>
      </c>
      <c r="C2146" s="4">
        <v>0.37159750884191528</v>
      </c>
      <c r="D2146" s="4">
        <f t="shared" si="66"/>
        <v>14.806056287665342</v>
      </c>
      <c r="E2146" s="4">
        <f t="shared" si="67"/>
        <v>1315.8355348568637</v>
      </c>
    </row>
    <row r="2147" spans="1:5" x14ac:dyDescent="0.15">
      <c r="A2147" s="1">
        <v>2146</v>
      </c>
      <c r="B2147" s="4">
        <v>1301.0381705219943</v>
      </c>
      <c r="C2147" s="4">
        <v>1.6658794016767946</v>
      </c>
      <c r="D2147" s="4">
        <f t="shared" si="66"/>
        <v>14.797364334869371</v>
      </c>
      <c r="E2147" s="4">
        <f t="shared" si="67"/>
        <v>1317.5014142585405</v>
      </c>
    </row>
    <row r="2148" spans="1:5" x14ac:dyDescent="0.15">
      <c r="A2148" s="1">
        <v>2147</v>
      </c>
      <c r="B2148" s="4">
        <v>1302.256122652157</v>
      </c>
      <c r="C2148" s="4">
        <v>1.5556906633545531</v>
      </c>
      <c r="D2148" s="4">
        <f t="shared" si="66"/>
        <v>15.245291606383489</v>
      </c>
      <c r="E2148" s="4">
        <f t="shared" si="67"/>
        <v>1319.0571049218952</v>
      </c>
    </row>
    <row r="2149" spans="1:5" x14ac:dyDescent="0.15">
      <c r="A2149" s="1">
        <v>2148</v>
      </c>
      <c r="B2149" s="4">
        <v>1302.7120723898672</v>
      </c>
      <c r="C2149" s="4">
        <v>0.13239793793167015</v>
      </c>
      <c r="D2149" s="4">
        <f t="shared" si="66"/>
        <v>16.345032532027972</v>
      </c>
      <c r="E2149" s="4">
        <f t="shared" si="67"/>
        <v>1319.1895028598269</v>
      </c>
    </row>
    <row r="2150" spans="1:5" x14ac:dyDescent="0.15">
      <c r="A2150" s="1">
        <v>2149</v>
      </c>
      <c r="B2150" s="4">
        <v>1303.0649369398557</v>
      </c>
      <c r="C2150" s="4">
        <v>0.31877634616071676</v>
      </c>
      <c r="D2150" s="4">
        <f t="shared" si="66"/>
        <v>16.124565919971246</v>
      </c>
      <c r="E2150" s="4">
        <f t="shared" si="67"/>
        <v>1319.5082792059877</v>
      </c>
    </row>
    <row r="2151" spans="1:5" x14ac:dyDescent="0.15">
      <c r="A2151" s="1">
        <v>2150</v>
      </c>
      <c r="B2151" s="4">
        <v>1304.5786207423901</v>
      </c>
      <c r="C2151" s="4">
        <v>0.80633101693537401</v>
      </c>
      <c r="D2151" s="4">
        <f t="shared" si="66"/>
        <v>14.929658463597661</v>
      </c>
      <c r="E2151" s="4">
        <f t="shared" si="67"/>
        <v>1320.3146102229232</v>
      </c>
    </row>
    <row r="2152" spans="1:5" x14ac:dyDescent="0.15">
      <c r="A2152" s="1">
        <v>2151</v>
      </c>
      <c r="B2152" s="4">
        <v>1305.7738784014557</v>
      </c>
      <c r="C2152" s="4">
        <v>0.23709096372356317</v>
      </c>
      <c r="D2152" s="4">
        <f t="shared" si="66"/>
        <v>14.540731821467489</v>
      </c>
      <c r="E2152" s="4">
        <f t="shared" si="67"/>
        <v>1320.5517011866468</v>
      </c>
    </row>
    <row r="2153" spans="1:5" x14ac:dyDescent="0.15">
      <c r="A2153" s="1">
        <v>2152</v>
      </c>
      <c r="B2153" s="4">
        <v>1306.1277376947808</v>
      </c>
      <c r="C2153" s="4">
        <v>1.0013028919470766</v>
      </c>
      <c r="D2153" s="4">
        <f t="shared" si="66"/>
        <v>14.423963491866061</v>
      </c>
      <c r="E2153" s="4">
        <f t="shared" si="67"/>
        <v>1321.5530040785939</v>
      </c>
    </row>
    <row r="2154" spans="1:5" x14ac:dyDescent="0.15">
      <c r="A2154" s="1">
        <v>2153</v>
      </c>
      <c r="B2154" s="4">
        <v>1308.1949517265966</v>
      </c>
      <c r="C2154" s="4">
        <v>0.21479058527145931</v>
      </c>
      <c r="D2154" s="4">
        <f t="shared" si="66"/>
        <v>13.35805235199723</v>
      </c>
      <c r="E2154" s="4">
        <f t="shared" si="67"/>
        <v>1321.7677946638653</v>
      </c>
    </row>
    <row r="2155" spans="1:5" x14ac:dyDescent="0.15">
      <c r="A2155" s="1">
        <v>2154</v>
      </c>
      <c r="B2155" s="4">
        <v>1308.2153627567345</v>
      </c>
      <c r="C2155" s="4">
        <v>0.2970392100989403</v>
      </c>
      <c r="D2155" s="4">
        <f t="shared" si="66"/>
        <v>13.552431907130767</v>
      </c>
      <c r="E2155" s="4">
        <f t="shared" si="67"/>
        <v>1322.0648338739643</v>
      </c>
    </row>
    <row r="2156" spans="1:5" x14ac:dyDescent="0.15">
      <c r="A2156" s="1">
        <v>2155</v>
      </c>
      <c r="B2156" s="4">
        <v>1308.4067834528278</v>
      </c>
      <c r="C2156" s="4">
        <v>1.3401793329636005</v>
      </c>
      <c r="D2156" s="4">
        <f t="shared" si="66"/>
        <v>13.658050421136522</v>
      </c>
      <c r="E2156" s="4">
        <f t="shared" si="67"/>
        <v>1323.4050132069278</v>
      </c>
    </row>
    <row r="2157" spans="1:5" x14ac:dyDescent="0.15">
      <c r="A2157" s="1">
        <v>2156</v>
      </c>
      <c r="B2157" s="4">
        <v>1308.616197214114</v>
      </c>
      <c r="C2157" s="4">
        <v>0.31548801659456499</v>
      </c>
      <c r="D2157" s="4">
        <f t="shared" si="66"/>
        <v>14.788815992813852</v>
      </c>
      <c r="E2157" s="4">
        <f t="shared" si="67"/>
        <v>1323.7205012235224</v>
      </c>
    </row>
    <row r="2158" spans="1:5" x14ac:dyDescent="0.15">
      <c r="A2158" s="1">
        <v>2157</v>
      </c>
      <c r="B2158" s="4">
        <v>1309.0782460517632</v>
      </c>
      <c r="C2158" s="4">
        <v>0.67248040028720169</v>
      </c>
      <c r="D2158" s="4">
        <f t="shared" si="66"/>
        <v>14.642255171759189</v>
      </c>
      <c r="E2158" s="4">
        <f t="shared" si="67"/>
        <v>1324.3929816238096</v>
      </c>
    </row>
    <row r="2159" spans="1:5" x14ac:dyDescent="0.15">
      <c r="A2159" s="1">
        <v>2158</v>
      </c>
      <c r="B2159" s="4">
        <v>1309.562029672923</v>
      </c>
      <c r="C2159" s="4">
        <v>1.0194859118921193</v>
      </c>
      <c r="D2159" s="4">
        <f t="shared" si="66"/>
        <v>14.830951950886629</v>
      </c>
      <c r="E2159" s="4">
        <f t="shared" si="67"/>
        <v>1325.4124675357018</v>
      </c>
    </row>
    <row r="2160" spans="1:5" x14ac:dyDescent="0.15">
      <c r="A2160" s="1">
        <v>2159</v>
      </c>
      <c r="B2160" s="4">
        <v>1310.0486242487491</v>
      </c>
      <c r="C2160" s="4">
        <v>0.50494328370964192</v>
      </c>
      <c r="D2160" s="4">
        <f t="shared" si="66"/>
        <v>15.363843286952715</v>
      </c>
      <c r="E2160" s="4">
        <f t="shared" si="67"/>
        <v>1325.9174108194115</v>
      </c>
    </row>
    <row r="2161" spans="1:5" x14ac:dyDescent="0.15">
      <c r="A2161" s="1">
        <v>2160</v>
      </c>
      <c r="B2161" s="4">
        <v>1310.3492733325206</v>
      </c>
      <c r="C2161" s="4">
        <v>5.5543416411171359E-2</v>
      </c>
      <c r="D2161" s="4">
        <f t="shared" si="66"/>
        <v>15.568137486890919</v>
      </c>
      <c r="E2161" s="4">
        <f t="shared" si="67"/>
        <v>1325.9729542358227</v>
      </c>
    </row>
    <row r="2162" spans="1:5" x14ac:dyDescent="0.15">
      <c r="A2162" s="1">
        <v>2161</v>
      </c>
      <c r="B2162" s="4">
        <v>1310.3562932054485</v>
      </c>
      <c r="C2162" s="4">
        <v>0.84213848529746471</v>
      </c>
      <c r="D2162" s="4">
        <f t="shared" si="66"/>
        <v>15.616661030374189</v>
      </c>
      <c r="E2162" s="4">
        <f t="shared" si="67"/>
        <v>1326.8150927211202</v>
      </c>
    </row>
    <row r="2163" spans="1:5" x14ac:dyDescent="0.15">
      <c r="A2163" s="1">
        <v>2162</v>
      </c>
      <c r="B2163" s="4">
        <v>1310.5528926753282</v>
      </c>
      <c r="C2163" s="4">
        <v>0.24432981770111153</v>
      </c>
      <c r="D2163" s="4">
        <f t="shared" si="66"/>
        <v>16.262200045792042</v>
      </c>
      <c r="E2163" s="4">
        <f t="shared" si="67"/>
        <v>1327.0594225388213</v>
      </c>
    </row>
    <row r="2164" spans="1:5" x14ac:dyDescent="0.15">
      <c r="A2164" s="1">
        <v>2163</v>
      </c>
      <c r="B2164" s="4">
        <v>1311.045713584369</v>
      </c>
      <c r="C2164" s="4">
        <v>0.83628794656544281</v>
      </c>
      <c r="D2164" s="4">
        <f t="shared" si="66"/>
        <v>16.013708954452341</v>
      </c>
      <c r="E2164" s="4">
        <f t="shared" si="67"/>
        <v>1327.8957104853866</v>
      </c>
    </row>
    <row r="2165" spans="1:5" x14ac:dyDescent="0.15">
      <c r="A2165" s="1">
        <v>2164</v>
      </c>
      <c r="B2165" s="4">
        <v>1311.117461579566</v>
      </c>
      <c r="C2165" s="4">
        <v>0.29535269551286952</v>
      </c>
      <c r="D2165" s="4">
        <f t="shared" si="66"/>
        <v>16.778248905820647</v>
      </c>
      <c r="E2165" s="4">
        <f t="shared" si="67"/>
        <v>1328.1910631808996</v>
      </c>
    </row>
    <row r="2166" spans="1:5" x14ac:dyDescent="0.15">
      <c r="A2166" s="1">
        <v>2165</v>
      </c>
      <c r="B2166" s="4">
        <v>1312.5709750373912</v>
      </c>
      <c r="C2166" s="4">
        <v>0.26896619746447631</v>
      </c>
      <c r="D2166" s="4">
        <f t="shared" si="66"/>
        <v>15.620088143508383</v>
      </c>
      <c r="E2166" s="4">
        <f t="shared" si="67"/>
        <v>1328.4600293783642</v>
      </c>
    </row>
    <row r="2167" spans="1:5" x14ac:dyDescent="0.15">
      <c r="A2167" s="1">
        <v>2166</v>
      </c>
      <c r="B2167" s="4">
        <v>1312.6823470637771</v>
      </c>
      <c r="C2167" s="4">
        <v>2.1752789847856158</v>
      </c>
      <c r="D2167" s="4">
        <f t="shared" si="66"/>
        <v>15.777682314587082</v>
      </c>
      <c r="E2167" s="4">
        <f t="shared" si="67"/>
        <v>1330.6353083631498</v>
      </c>
    </row>
    <row r="2168" spans="1:5" x14ac:dyDescent="0.15">
      <c r="A2168" s="1">
        <v>2167</v>
      </c>
      <c r="B2168" s="4">
        <v>1313.2715912300089</v>
      </c>
      <c r="C2168" s="4">
        <v>0.84095178539177817</v>
      </c>
      <c r="D2168" s="4">
        <f t="shared" si="66"/>
        <v>17.363717133140881</v>
      </c>
      <c r="E2168" s="4">
        <f t="shared" si="67"/>
        <v>1331.4762601485415</v>
      </c>
    </row>
    <row r="2169" spans="1:5" x14ac:dyDescent="0.15">
      <c r="A2169" s="1">
        <v>2168</v>
      </c>
      <c r="B2169" s="4">
        <v>1313.3985183220652</v>
      </c>
      <c r="C2169" s="4">
        <v>0.24228631243757393</v>
      </c>
      <c r="D2169" s="4">
        <f t="shared" si="66"/>
        <v>18.077741826476313</v>
      </c>
      <c r="E2169" s="4">
        <f t="shared" si="67"/>
        <v>1331.718546460979</v>
      </c>
    </row>
    <row r="2170" spans="1:5" x14ac:dyDescent="0.15">
      <c r="A2170" s="1">
        <v>2169</v>
      </c>
      <c r="B2170" s="4">
        <v>1313.7687073596337</v>
      </c>
      <c r="C2170" s="4">
        <v>6.7836749508889127E-2</v>
      </c>
      <c r="D2170" s="4">
        <f t="shared" si="66"/>
        <v>17.949839101345333</v>
      </c>
      <c r="E2170" s="4">
        <f t="shared" si="67"/>
        <v>1331.7863832104879</v>
      </c>
    </row>
    <row r="2171" spans="1:5" x14ac:dyDescent="0.15">
      <c r="A2171" s="1">
        <v>2170</v>
      </c>
      <c r="B2171" s="4">
        <v>1313.8241119681149</v>
      </c>
      <c r="C2171" s="4">
        <v>0.48326320732386513</v>
      </c>
      <c r="D2171" s="4">
        <f t="shared" si="66"/>
        <v>17.962271242372935</v>
      </c>
      <c r="E2171" s="4">
        <f t="shared" si="67"/>
        <v>1332.2696464178118</v>
      </c>
    </row>
    <row r="2172" spans="1:5" x14ac:dyDescent="0.15">
      <c r="A2172" s="1">
        <v>2171</v>
      </c>
      <c r="B2172" s="4">
        <v>1314.0987028988252</v>
      </c>
      <c r="C2172" s="4">
        <v>0.35380570881620177</v>
      </c>
      <c r="D2172" s="4">
        <f t="shared" si="66"/>
        <v>18.170943518986633</v>
      </c>
      <c r="E2172" s="4">
        <f t="shared" si="67"/>
        <v>1332.6234521266281</v>
      </c>
    </row>
    <row r="2173" spans="1:5" x14ac:dyDescent="0.15">
      <c r="A2173" s="1">
        <v>2172</v>
      </c>
      <c r="B2173" s="4">
        <v>1314.1618176713469</v>
      </c>
      <c r="C2173" s="4">
        <v>0.57017446703209385</v>
      </c>
      <c r="D2173" s="4">
        <f t="shared" si="66"/>
        <v>18.461634455281228</v>
      </c>
      <c r="E2173" s="4">
        <f t="shared" si="67"/>
        <v>1333.1936265936602</v>
      </c>
    </row>
    <row r="2174" spans="1:5" x14ac:dyDescent="0.15">
      <c r="A2174" s="1">
        <v>2173</v>
      </c>
      <c r="B2174" s="4">
        <v>1314.2106461908991</v>
      </c>
      <c r="C2174" s="4">
        <v>0.17144660168471695</v>
      </c>
      <c r="D2174" s="4">
        <f t="shared" si="66"/>
        <v>18.982980402761086</v>
      </c>
      <c r="E2174" s="4">
        <f t="shared" si="67"/>
        <v>1333.3650731953448</v>
      </c>
    </row>
    <row r="2175" spans="1:5" x14ac:dyDescent="0.15">
      <c r="A2175" s="1">
        <v>2174</v>
      </c>
      <c r="B2175" s="4">
        <v>1314.23049833141</v>
      </c>
      <c r="C2175" s="4">
        <v>0.16713833732314157</v>
      </c>
      <c r="D2175" s="4">
        <f t="shared" si="66"/>
        <v>19.134574863934859</v>
      </c>
      <c r="E2175" s="4">
        <f t="shared" si="67"/>
        <v>1333.532211532668</v>
      </c>
    </row>
    <row r="2176" spans="1:5" x14ac:dyDescent="0.15">
      <c r="A2176" s="1">
        <v>2175</v>
      </c>
      <c r="B2176" s="4">
        <v>1315.4456142050487</v>
      </c>
      <c r="C2176" s="4">
        <v>8.2241520336425733E-2</v>
      </c>
      <c r="D2176" s="4">
        <f t="shared" si="66"/>
        <v>18.086597327619302</v>
      </c>
      <c r="E2176" s="4">
        <f t="shared" si="67"/>
        <v>1333.6144530530046</v>
      </c>
    </row>
    <row r="2177" spans="1:5" x14ac:dyDescent="0.15">
      <c r="A2177" s="1">
        <v>2176</v>
      </c>
      <c r="B2177" s="4">
        <v>1316.1179118699508</v>
      </c>
      <c r="C2177" s="4">
        <v>0.3792863667243756</v>
      </c>
      <c r="D2177" s="4">
        <f t="shared" si="66"/>
        <v>17.496541183053751</v>
      </c>
      <c r="E2177" s="4">
        <f t="shared" si="67"/>
        <v>1333.9937394197289</v>
      </c>
    </row>
    <row r="2178" spans="1:5" x14ac:dyDescent="0.15">
      <c r="A2178" s="1">
        <v>2177</v>
      </c>
      <c r="B2178" s="4">
        <v>1316.6042886271546</v>
      </c>
      <c r="C2178" s="4">
        <v>0.36678840519168521</v>
      </c>
      <c r="D2178" s="4">
        <f t="shared" si="66"/>
        <v>17.38945079257428</v>
      </c>
      <c r="E2178" s="4">
        <f t="shared" si="67"/>
        <v>1334.3605278249206</v>
      </c>
    </row>
    <row r="2179" spans="1:5" x14ac:dyDescent="0.15">
      <c r="A2179" s="1">
        <v>2178</v>
      </c>
      <c r="B2179" s="4">
        <v>1316.9735341864036</v>
      </c>
      <c r="C2179" s="4">
        <v>0.12270608983145898</v>
      </c>
      <c r="D2179" s="4">
        <f t="shared" ref="D2179:D2242" si="68">IF(E2178&gt;B2179,E2178-B2179,0)</f>
        <v>17.386993638516969</v>
      </c>
      <c r="E2179" s="4">
        <f t="shared" ref="E2179:E2242" si="69">B2179+D2179+C2179</f>
        <v>1334.483233914752</v>
      </c>
    </row>
    <row r="2180" spans="1:5" x14ac:dyDescent="0.15">
      <c r="A2180" s="1">
        <v>2179</v>
      </c>
      <c r="B2180" s="4">
        <v>1317.037599508317</v>
      </c>
      <c r="C2180" s="4">
        <v>8.5378388545275574E-2</v>
      </c>
      <c r="D2180" s="4">
        <f t="shared" si="68"/>
        <v>17.44563440643492</v>
      </c>
      <c r="E2180" s="4">
        <f t="shared" si="69"/>
        <v>1334.5686123032972</v>
      </c>
    </row>
    <row r="2181" spans="1:5" x14ac:dyDescent="0.15">
      <c r="A2181" s="1">
        <v>2180</v>
      </c>
      <c r="B2181" s="4">
        <v>1317.6364669840898</v>
      </c>
      <c r="C2181" s="4">
        <v>0.58816197646865964</v>
      </c>
      <c r="D2181" s="4">
        <f t="shared" si="68"/>
        <v>16.932145319207393</v>
      </c>
      <c r="E2181" s="4">
        <f t="shared" si="69"/>
        <v>1335.1567742797658</v>
      </c>
    </row>
    <row r="2182" spans="1:5" x14ac:dyDescent="0.15">
      <c r="A2182" s="1">
        <v>2181</v>
      </c>
      <c r="B2182" s="4">
        <v>1317.9192202183208</v>
      </c>
      <c r="C2182" s="4">
        <v>0.54910763734112888</v>
      </c>
      <c r="D2182" s="4">
        <f t="shared" si="68"/>
        <v>17.237554061445053</v>
      </c>
      <c r="E2182" s="4">
        <f t="shared" si="69"/>
        <v>1335.705881917107</v>
      </c>
    </row>
    <row r="2183" spans="1:5" x14ac:dyDescent="0.15">
      <c r="A2183" s="1">
        <v>2182</v>
      </c>
      <c r="B2183" s="4">
        <v>1318.2265158105963</v>
      </c>
      <c r="C2183" s="4">
        <v>1.3364586657784556</v>
      </c>
      <c r="D2183" s="4">
        <f t="shared" si="68"/>
        <v>17.479366106510724</v>
      </c>
      <c r="E2183" s="4">
        <f t="shared" si="69"/>
        <v>1337.0423405828856</v>
      </c>
    </row>
    <row r="2184" spans="1:5" x14ac:dyDescent="0.15">
      <c r="A2184" s="1">
        <v>2183</v>
      </c>
      <c r="B2184" s="4">
        <v>1318.9265635443146</v>
      </c>
      <c r="C2184" s="4">
        <v>9.3044333955901962E-2</v>
      </c>
      <c r="D2184" s="4">
        <f t="shared" si="68"/>
        <v>18.115777038570968</v>
      </c>
      <c r="E2184" s="4">
        <f t="shared" si="69"/>
        <v>1337.1353849168415</v>
      </c>
    </row>
    <row r="2185" spans="1:5" x14ac:dyDescent="0.15">
      <c r="A2185" s="1">
        <v>2184</v>
      </c>
      <c r="B2185" s="4">
        <v>1319.8758455704037</v>
      </c>
      <c r="C2185" s="4">
        <v>1.7391970763559852</v>
      </c>
      <c r="D2185" s="4">
        <f t="shared" si="68"/>
        <v>17.259539346437805</v>
      </c>
      <c r="E2185" s="4">
        <f t="shared" si="69"/>
        <v>1338.8745819931976</v>
      </c>
    </row>
    <row r="2186" spans="1:5" x14ac:dyDescent="0.15">
      <c r="A2186" s="1">
        <v>2185</v>
      </c>
      <c r="B2186" s="4">
        <v>1320.4514258252175</v>
      </c>
      <c r="C2186" s="4">
        <v>0.25046544436216789</v>
      </c>
      <c r="D2186" s="4">
        <f t="shared" si="68"/>
        <v>18.423156167980096</v>
      </c>
      <c r="E2186" s="4">
        <f t="shared" si="69"/>
        <v>1339.1250474375597</v>
      </c>
    </row>
    <row r="2187" spans="1:5" x14ac:dyDescent="0.15">
      <c r="A2187" s="1">
        <v>2186</v>
      </c>
      <c r="B2187" s="4">
        <v>1321.7946891177619</v>
      </c>
      <c r="C2187" s="4">
        <v>1.9725849315763977</v>
      </c>
      <c r="D2187" s="4">
        <f t="shared" si="68"/>
        <v>17.330358319797824</v>
      </c>
      <c r="E2187" s="4">
        <f t="shared" si="69"/>
        <v>1341.0976323691361</v>
      </c>
    </row>
    <row r="2188" spans="1:5" x14ac:dyDescent="0.15">
      <c r="A2188" s="1">
        <v>2187</v>
      </c>
      <c r="B2188" s="4">
        <v>1323.8113628612341</v>
      </c>
      <c r="C2188" s="4">
        <v>0.25315519040053186</v>
      </c>
      <c r="D2188" s="4">
        <f t="shared" si="68"/>
        <v>17.286269507902034</v>
      </c>
      <c r="E2188" s="4">
        <f t="shared" si="69"/>
        <v>1341.3507875595367</v>
      </c>
    </row>
    <row r="2189" spans="1:5" x14ac:dyDescent="0.15">
      <c r="A2189" s="1">
        <v>2188</v>
      </c>
      <c r="B2189" s="4">
        <v>1323.8149588751176</v>
      </c>
      <c r="C2189" s="4">
        <v>0.42215802922459</v>
      </c>
      <c r="D2189" s="4">
        <f t="shared" si="68"/>
        <v>17.53582868441913</v>
      </c>
      <c r="E2189" s="4">
        <f t="shared" si="69"/>
        <v>1341.7729455887613</v>
      </c>
    </row>
    <row r="2190" spans="1:5" x14ac:dyDescent="0.15">
      <c r="A2190" s="1">
        <v>2189</v>
      </c>
      <c r="B2190" s="4">
        <v>1323.947528243295</v>
      </c>
      <c r="C2190" s="4">
        <v>1.803141821865309</v>
      </c>
      <c r="D2190" s="4">
        <f t="shared" si="68"/>
        <v>17.825417345466349</v>
      </c>
      <c r="E2190" s="4">
        <f t="shared" si="69"/>
        <v>1343.5760874106265</v>
      </c>
    </row>
    <row r="2191" spans="1:5" x14ac:dyDescent="0.15">
      <c r="A2191" s="1">
        <v>2190</v>
      </c>
      <c r="B2191" s="4">
        <v>1324.9340576328566</v>
      </c>
      <c r="C2191" s="4">
        <v>5.9155302368948989E-2</v>
      </c>
      <c r="D2191" s="4">
        <f t="shared" si="68"/>
        <v>18.642029777769949</v>
      </c>
      <c r="E2191" s="4">
        <f t="shared" si="69"/>
        <v>1343.6352427129955</v>
      </c>
    </row>
    <row r="2192" spans="1:5" x14ac:dyDescent="0.15">
      <c r="A2192" s="1">
        <v>2191</v>
      </c>
      <c r="B2192" s="4">
        <v>1325.0578499856028</v>
      </c>
      <c r="C2192" s="4">
        <v>0.32664663334610333</v>
      </c>
      <c r="D2192" s="4">
        <f t="shared" si="68"/>
        <v>18.577392727392635</v>
      </c>
      <c r="E2192" s="4">
        <f t="shared" si="69"/>
        <v>1343.9618893463416</v>
      </c>
    </row>
    <row r="2193" spans="1:5" x14ac:dyDescent="0.15">
      <c r="A2193" s="1">
        <v>2192</v>
      </c>
      <c r="B2193" s="4">
        <v>1325.3042824394684</v>
      </c>
      <c r="C2193" s="4">
        <v>0.22174643669006228</v>
      </c>
      <c r="D2193" s="4">
        <f t="shared" si="68"/>
        <v>18.657606906873298</v>
      </c>
      <c r="E2193" s="4">
        <f t="shared" si="69"/>
        <v>1344.1836357830316</v>
      </c>
    </row>
    <row r="2194" spans="1:5" x14ac:dyDescent="0.15">
      <c r="A2194" s="1">
        <v>2193</v>
      </c>
      <c r="B2194" s="4">
        <v>1325.4008703538173</v>
      </c>
      <c r="C2194" s="4">
        <v>0.68125429520681313</v>
      </c>
      <c r="D2194" s="4">
        <f t="shared" si="68"/>
        <v>18.782765429214351</v>
      </c>
      <c r="E2194" s="4">
        <f t="shared" si="69"/>
        <v>1344.8648900782384</v>
      </c>
    </row>
    <row r="2195" spans="1:5" x14ac:dyDescent="0.15">
      <c r="A2195" s="1">
        <v>2194</v>
      </c>
      <c r="B2195" s="4">
        <v>1325.439330367313</v>
      </c>
      <c r="C2195" s="4">
        <v>9.0091551209580109E-2</v>
      </c>
      <c r="D2195" s="4">
        <f t="shared" si="68"/>
        <v>19.425559710925427</v>
      </c>
      <c r="E2195" s="4">
        <f t="shared" si="69"/>
        <v>1344.954981629448</v>
      </c>
    </row>
    <row r="2196" spans="1:5" x14ac:dyDescent="0.15">
      <c r="A2196" s="1">
        <v>2195</v>
      </c>
      <c r="B2196" s="4">
        <v>1326.1110914926105</v>
      </c>
      <c r="C2196" s="4">
        <v>0.64986049182599326</v>
      </c>
      <c r="D2196" s="4">
        <f t="shared" si="68"/>
        <v>18.843890136837445</v>
      </c>
      <c r="E2196" s="4">
        <f t="shared" si="69"/>
        <v>1345.604842121274</v>
      </c>
    </row>
    <row r="2197" spans="1:5" x14ac:dyDescent="0.15">
      <c r="A2197" s="1">
        <v>2196</v>
      </c>
      <c r="B2197" s="4">
        <v>1326.2214175853214</v>
      </c>
      <c r="C2197" s="4">
        <v>0.17418565362924557</v>
      </c>
      <c r="D2197" s="4">
        <f t="shared" si="68"/>
        <v>19.383424535952599</v>
      </c>
      <c r="E2197" s="4">
        <f t="shared" si="69"/>
        <v>1345.7790277749032</v>
      </c>
    </row>
    <row r="2198" spans="1:5" x14ac:dyDescent="0.15">
      <c r="A2198" s="1">
        <v>2197</v>
      </c>
      <c r="B2198" s="4">
        <v>1327.5291824305041</v>
      </c>
      <c r="C2198" s="4">
        <v>0.7920757921007584</v>
      </c>
      <c r="D2198" s="4">
        <f t="shared" si="68"/>
        <v>18.249845344399091</v>
      </c>
      <c r="E2198" s="4">
        <f t="shared" si="69"/>
        <v>1346.571103567004</v>
      </c>
    </row>
    <row r="2199" spans="1:5" x14ac:dyDescent="0.15">
      <c r="A2199" s="1">
        <v>2198</v>
      </c>
      <c r="B2199" s="4">
        <v>1327.7849039333444</v>
      </c>
      <c r="C2199" s="4">
        <v>0.72159453267424634</v>
      </c>
      <c r="D2199" s="4">
        <f t="shared" si="68"/>
        <v>18.786199633659635</v>
      </c>
      <c r="E2199" s="4">
        <f t="shared" si="69"/>
        <v>1347.2926980996783</v>
      </c>
    </row>
    <row r="2200" spans="1:5" x14ac:dyDescent="0.15">
      <c r="A2200" s="1">
        <v>2199</v>
      </c>
      <c r="B2200" s="4">
        <v>1328.1037694817151</v>
      </c>
      <c r="C2200" s="4">
        <v>0.29695312696668086</v>
      </c>
      <c r="D2200" s="4">
        <f t="shared" si="68"/>
        <v>19.188928617963256</v>
      </c>
      <c r="E2200" s="4">
        <f t="shared" si="69"/>
        <v>1347.5896512266449</v>
      </c>
    </row>
    <row r="2201" spans="1:5" x14ac:dyDescent="0.15">
      <c r="A2201" s="1">
        <v>2200</v>
      </c>
      <c r="B2201" s="4">
        <v>1328.2647082531073</v>
      </c>
      <c r="C2201" s="4">
        <v>0.45115804300295304</v>
      </c>
      <c r="D2201" s="4">
        <f t="shared" si="68"/>
        <v>19.324942973537645</v>
      </c>
      <c r="E2201" s="4">
        <f t="shared" si="69"/>
        <v>1348.040809269648</v>
      </c>
    </row>
    <row r="2202" spans="1:5" x14ac:dyDescent="0.15">
      <c r="A2202" s="1">
        <v>2201</v>
      </c>
      <c r="B2202" s="4">
        <v>1329.4622518680969</v>
      </c>
      <c r="C2202" s="4">
        <v>0.19560175990199141</v>
      </c>
      <c r="D2202" s="4">
        <f t="shared" si="68"/>
        <v>18.578557401551052</v>
      </c>
      <c r="E2202" s="4">
        <f t="shared" si="69"/>
        <v>1348.23641102955</v>
      </c>
    </row>
    <row r="2203" spans="1:5" x14ac:dyDescent="0.15">
      <c r="A2203" s="1">
        <v>2202</v>
      </c>
      <c r="B2203" s="4">
        <v>1329.6021034155347</v>
      </c>
      <c r="C2203" s="4">
        <v>0.14300591441807417</v>
      </c>
      <c r="D2203" s="4">
        <f t="shared" si="68"/>
        <v>18.63430761401537</v>
      </c>
      <c r="E2203" s="4">
        <f t="shared" si="69"/>
        <v>1348.3794169439682</v>
      </c>
    </row>
    <row r="2204" spans="1:5" x14ac:dyDescent="0.15">
      <c r="A2204" s="1">
        <v>2203</v>
      </c>
      <c r="B2204" s="4">
        <v>1329.7859620365032</v>
      </c>
      <c r="C2204" s="4">
        <v>0.91541211687668123</v>
      </c>
      <c r="D2204" s="4">
        <f t="shared" si="68"/>
        <v>18.593454907465002</v>
      </c>
      <c r="E2204" s="4">
        <f t="shared" si="69"/>
        <v>1349.2948290608449</v>
      </c>
    </row>
    <row r="2205" spans="1:5" x14ac:dyDescent="0.15">
      <c r="A2205" s="1">
        <v>2204</v>
      </c>
      <c r="B2205" s="4">
        <v>1330.9244429311057</v>
      </c>
      <c r="C2205" s="4">
        <v>5.9552806001072767E-2</v>
      </c>
      <c r="D2205" s="4">
        <f t="shared" si="68"/>
        <v>18.370386129739245</v>
      </c>
      <c r="E2205" s="4">
        <f t="shared" si="69"/>
        <v>1349.3543818668459</v>
      </c>
    </row>
    <row r="2206" spans="1:5" x14ac:dyDescent="0.15">
      <c r="A2206" s="1">
        <v>2205</v>
      </c>
      <c r="B2206" s="4">
        <v>1331.317953320136</v>
      </c>
      <c r="C2206" s="4">
        <v>1.4458622567131187</v>
      </c>
      <c r="D2206" s="4">
        <f t="shared" si="68"/>
        <v>18.036428546709885</v>
      </c>
      <c r="E2206" s="4">
        <f t="shared" si="69"/>
        <v>1350.800244123559</v>
      </c>
    </row>
    <row r="2207" spans="1:5" x14ac:dyDescent="0.15">
      <c r="A2207" s="1">
        <v>2206</v>
      </c>
      <c r="B2207" s="4">
        <v>1332.1030815509646</v>
      </c>
      <c r="C2207" s="4">
        <v>0.75011955862339719</v>
      </c>
      <c r="D2207" s="4">
        <f t="shared" si="68"/>
        <v>18.69716257259438</v>
      </c>
      <c r="E2207" s="4">
        <f t="shared" si="69"/>
        <v>1351.5503636821825</v>
      </c>
    </row>
    <row r="2208" spans="1:5" x14ac:dyDescent="0.15">
      <c r="A2208" s="1">
        <v>2207</v>
      </c>
      <c r="B2208" s="4">
        <v>1332.7115750510011</v>
      </c>
      <c r="C2208" s="4">
        <v>1.017282479329167</v>
      </c>
      <c r="D2208" s="4">
        <f t="shared" si="68"/>
        <v>18.838788631181387</v>
      </c>
      <c r="E2208" s="4">
        <f t="shared" si="69"/>
        <v>1352.5676461615117</v>
      </c>
    </row>
    <row r="2209" spans="1:5" x14ac:dyDescent="0.15">
      <c r="A2209" s="1">
        <v>2208</v>
      </c>
      <c r="B2209" s="4">
        <v>1332.7990933272215</v>
      </c>
      <c r="C2209" s="4">
        <v>0.68289792746713296</v>
      </c>
      <c r="D2209" s="4">
        <f t="shared" si="68"/>
        <v>19.768552834290176</v>
      </c>
      <c r="E2209" s="4">
        <f t="shared" si="69"/>
        <v>1353.2505440889788</v>
      </c>
    </row>
    <row r="2210" spans="1:5" x14ac:dyDescent="0.15">
      <c r="A2210" s="1">
        <v>2209</v>
      </c>
      <c r="B2210" s="4">
        <v>1332.8380962009151</v>
      </c>
      <c r="C2210" s="4">
        <v>0.20198731441065776</v>
      </c>
      <c r="D2210" s="4">
        <f t="shared" si="68"/>
        <v>20.412447888063753</v>
      </c>
      <c r="E2210" s="4">
        <f t="shared" si="69"/>
        <v>1353.4525314033895</v>
      </c>
    </row>
    <row r="2211" spans="1:5" x14ac:dyDescent="0.15">
      <c r="A2211" s="1">
        <v>2210</v>
      </c>
      <c r="B2211" s="4">
        <v>1332.9237999816376</v>
      </c>
      <c r="C2211" s="4">
        <v>0.47941720953102762</v>
      </c>
      <c r="D2211" s="4">
        <f t="shared" si="68"/>
        <v>20.5287314217519</v>
      </c>
      <c r="E2211" s="4">
        <f t="shared" si="69"/>
        <v>1353.9319486129205</v>
      </c>
    </row>
    <row r="2212" spans="1:5" x14ac:dyDescent="0.15">
      <c r="A2212" s="1">
        <v>2211</v>
      </c>
      <c r="B2212" s="4">
        <v>1334.1053888338781</v>
      </c>
      <c r="C2212" s="4">
        <v>0.24444102939302151</v>
      </c>
      <c r="D2212" s="4">
        <f t="shared" si="68"/>
        <v>19.826559779042327</v>
      </c>
      <c r="E2212" s="4">
        <f t="shared" si="69"/>
        <v>1354.1763896423136</v>
      </c>
    </row>
    <row r="2213" spans="1:5" x14ac:dyDescent="0.15">
      <c r="A2213" s="1">
        <v>2212</v>
      </c>
      <c r="B2213" s="4">
        <v>1334.2110115599717</v>
      </c>
      <c r="C2213" s="4">
        <v>2.9604477110667058</v>
      </c>
      <c r="D2213" s="4">
        <f t="shared" si="68"/>
        <v>19.965378082341886</v>
      </c>
      <c r="E2213" s="4">
        <f t="shared" si="69"/>
        <v>1357.1368373533803</v>
      </c>
    </row>
    <row r="2214" spans="1:5" x14ac:dyDescent="0.15">
      <c r="A2214" s="1">
        <v>2213</v>
      </c>
      <c r="B2214" s="4">
        <v>1334.6736120272913</v>
      </c>
      <c r="C2214" s="4">
        <v>1.5330339145262515</v>
      </c>
      <c r="D2214" s="4">
        <f t="shared" si="68"/>
        <v>22.463225326089059</v>
      </c>
      <c r="E2214" s="4">
        <f t="shared" si="69"/>
        <v>1358.6698712679065</v>
      </c>
    </row>
    <row r="2215" spans="1:5" x14ac:dyDescent="0.15">
      <c r="A2215" s="1">
        <v>2214</v>
      </c>
      <c r="B2215" s="4">
        <v>1336.561829631713</v>
      </c>
      <c r="C2215" s="4">
        <v>4.0022883908133529E-2</v>
      </c>
      <c r="D2215" s="4">
        <f t="shared" si="68"/>
        <v>22.108041636193548</v>
      </c>
      <c r="E2215" s="4">
        <f t="shared" si="69"/>
        <v>1358.7098941518145</v>
      </c>
    </row>
    <row r="2216" spans="1:5" x14ac:dyDescent="0.15">
      <c r="A2216" s="1">
        <v>2215</v>
      </c>
      <c r="B2216" s="4">
        <v>1336.8920351962647</v>
      </c>
      <c r="C2216" s="4">
        <v>0.31555848540651643</v>
      </c>
      <c r="D2216" s="4">
        <f t="shared" si="68"/>
        <v>21.817858955549809</v>
      </c>
      <c r="E2216" s="4">
        <f t="shared" si="69"/>
        <v>1359.025452637221</v>
      </c>
    </row>
    <row r="2217" spans="1:5" x14ac:dyDescent="0.15">
      <c r="A2217" s="1">
        <v>2216</v>
      </c>
      <c r="B2217" s="4">
        <v>1337.8152874721561</v>
      </c>
      <c r="C2217" s="4">
        <v>4.2453310951701276E-3</v>
      </c>
      <c r="D2217" s="4">
        <f t="shared" si="68"/>
        <v>21.210165165064836</v>
      </c>
      <c r="E2217" s="4">
        <f t="shared" si="69"/>
        <v>1359.0296979683162</v>
      </c>
    </row>
    <row r="2218" spans="1:5" x14ac:dyDescent="0.15">
      <c r="A2218" s="1">
        <v>2217</v>
      </c>
      <c r="B2218" s="4">
        <v>1338.8363752532282</v>
      </c>
      <c r="C2218" s="4">
        <v>0.91127709089742404</v>
      </c>
      <c r="D2218" s="4">
        <f t="shared" si="68"/>
        <v>20.193322715088016</v>
      </c>
      <c r="E2218" s="4">
        <f t="shared" si="69"/>
        <v>1359.9409750592135</v>
      </c>
    </row>
    <row r="2219" spans="1:5" x14ac:dyDescent="0.15">
      <c r="A2219" s="1">
        <v>2218</v>
      </c>
      <c r="B2219" s="4">
        <v>1338.8857850359141</v>
      </c>
      <c r="C2219" s="4">
        <v>1.1329084114285799</v>
      </c>
      <c r="D2219" s="4">
        <f t="shared" si="68"/>
        <v>21.055190023299474</v>
      </c>
      <c r="E2219" s="4">
        <f t="shared" si="69"/>
        <v>1361.0738834706422</v>
      </c>
    </row>
    <row r="2220" spans="1:5" x14ac:dyDescent="0.15">
      <c r="A2220" s="1">
        <v>2219</v>
      </c>
      <c r="B2220" s="4">
        <v>1339.0378753867401</v>
      </c>
      <c r="C2220" s="4">
        <v>0.14779163858219832</v>
      </c>
      <c r="D2220" s="4">
        <f t="shared" si="68"/>
        <v>22.036008083902061</v>
      </c>
      <c r="E2220" s="4">
        <f t="shared" si="69"/>
        <v>1361.2216751092244</v>
      </c>
    </row>
    <row r="2221" spans="1:5" x14ac:dyDescent="0.15">
      <c r="A2221" s="1">
        <v>2220</v>
      </c>
      <c r="B2221" s="4">
        <v>1339.0424369327168</v>
      </c>
      <c r="C2221" s="4">
        <v>2.0226377179232121E-3</v>
      </c>
      <c r="D2221" s="4">
        <f t="shared" si="68"/>
        <v>22.179238176507624</v>
      </c>
      <c r="E2221" s="4">
        <f t="shared" si="69"/>
        <v>1361.2236977469424</v>
      </c>
    </row>
    <row r="2222" spans="1:5" x14ac:dyDescent="0.15">
      <c r="A2222" s="1">
        <v>2221</v>
      </c>
      <c r="B2222" s="4">
        <v>1339.7332610648098</v>
      </c>
      <c r="C2222" s="4">
        <v>0.26702744850557952</v>
      </c>
      <c r="D2222" s="4">
        <f t="shared" si="68"/>
        <v>21.490436682132668</v>
      </c>
      <c r="E2222" s="4">
        <f t="shared" si="69"/>
        <v>1361.490725195448</v>
      </c>
    </row>
    <row r="2223" spans="1:5" x14ac:dyDescent="0.15">
      <c r="A2223" s="1">
        <v>2222</v>
      </c>
      <c r="B2223" s="4">
        <v>1340.2602671459852</v>
      </c>
      <c r="C2223" s="4">
        <v>1.4768533730189757</v>
      </c>
      <c r="D2223" s="4">
        <f t="shared" si="68"/>
        <v>21.230458049462868</v>
      </c>
      <c r="E2223" s="4">
        <f t="shared" si="69"/>
        <v>1362.9675785684669</v>
      </c>
    </row>
    <row r="2224" spans="1:5" x14ac:dyDescent="0.15">
      <c r="A2224" s="1">
        <v>2223</v>
      </c>
      <c r="B2224" s="4">
        <v>1340.8152559585699</v>
      </c>
      <c r="C2224" s="4">
        <v>2.6111955084883256E-2</v>
      </c>
      <c r="D2224" s="4">
        <f t="shared" si="68"/>
        <v>22.152322609897055</v>
      </c>
      <c r="E2224" s="4">
        <f t="shared" si="69"/>
        <v>1362.9936905235518</v>
      </c>
    </row>
    <row r="2225" spans="1:5" x14ac:dyDescent="0.15">
      <c r="A2225" s="1">
        <v>2224</v>
      </c>
      <c r="B2225" s="4">
        <v>1341.0623716268628</v>
      </c>
      <c r="C2225" s="4">
        <v>0.60444362185029121</v>
      </c>
      <c r="D2225" s="4">
        <f t="shared" si="68"/>
        <v>21.931318896688936</v>
      </c>
      <c r="E2225" s="4">
        <f t="shared" si="69"/>
        <v>1363.5981341454021</v>
      </c>
    </row>
    <row r="2226" spans="1:5" x14ac:dyDescent="0.15">
      <c r="A2226" s="1">
        <v>2225</v>
      </c>
      <c r="B2226" s="4">
        <v>1342.6255068230339</v>
      </c>
      <c r="C2226" s="4">
        <v>3.9485619385325965E-2</v>
      </c>
      <c r="D2226" s="4">
        <f t="shared" si="68"/>
        <v>20.972627322368226</v>
      </c>
      <c r="E2226" s="4">
        <f t="shared" si="69"/>
        <v>1363.6376197647874</v>
      </c>
    </row>
    <row r="2227" spans="1:5" x14ac:dyDescent="0.15">
      <c r="A2227" s="1">
        <v>2226</v>
      </c>
      <c r="B2227" s="4">
        <v>1344.315234894053</v>
      </c>
      <c r="C2227" s="4">
        <v>1.0816072952370492</v>
      </c>
      <c r="D2227" s="4">
        <f t="shared" si="68"/>
        <v>19.322384870734368</v>
      </c>
      <c r="E2227" s="4">
        <f t="shared" si="69"/>
        <v>1364.7192270600244</v>
      </c>
    </row>
    <row r="2228" spans="1:5" x14ac:dyDescent="0.15">
      <c r="A2228" s="1">
        <v>2227</v>
      </c>
      <c r="B2228" s="4">
        <v>1344.5743865558393</v>
      </c>
      <c r="C2228" s="4">
        <v>0.51189966431448786</v>
      </c>
      <c r="D2228" s="4">
        <f t="shared" si="68"/>
        <v>20.14484050418514</v>
      </c>
      <c r="E2228" s="4">
        <f t="shared" si="69"/>
        <v>1365.231126724339</v>
      </c>
    </row>
    <row r="2229" spans="1:5" x14ac:dyDescent="0.15">
      <c r="A2229" s="1">
        <v>2228</v>
      </c>
      <c r="B2229" s="4">
        <v>1346.2420048723611</v>
      </c>
      <c r="C2229" s="4">
        <v>1.6400153920032263</v>
      </c>
      <c r="D2229" s="4">
        <f t="shared" si="68"/>
        <v>18.98912185197787</v>
      </c>
      <c r="E2229" s="4">
        <f t="shared" si="69"/>
        <v>1366.8711421163423</v>
      </c>
    </row>
    <row r="2230" spans="1:5" x14ac:dyDescent="0.15">
      <c r="A2230" s="1">
        <v>2229</v>
      </c>
      <c r="B2230" s="4">
        <v>1347.2259574462119</v>
      </c>
      <c r="C2230" s="4">
        <v>0.9493383204730681</v>
      </c>
      <c r="D2230" s="4">
        <f t="shared" si="68"/>
        <v>19.645184670130448</v>
      </c>
      <c r="E2230" s="4">
        <f t="shared" si="69"/>
        <v>1367.8204804368154</v>
      </c>
    </row>
    <row r="2231" spans="1:5" x14ac:dyDescent="0.15">
      <c r="A2231" s="1">
        <v>2230</v>
      </c>
      <c r="B2231" s="4">
        <v>1347.823166514868</v>
      </c>
      <c r="C2231" s="4">
        <v>2.0578577970977152</v>
      </c>
      <c r="D2231" s="4">
        <f t="shared" si="68"/>
        <v>19.997313921947352</v>
      </c>
      <c r="E2231" s="4">
        <f t="shared" si="69"/>
        <v>1369.8783382339132</v>
      </c>
    </row>
    <row r="2232" spans="1:5" x14ac:dyDescent="0.15">
      <c r="A2232" s="1">
        <v>2231</v>
      </c>
      <c r="B2232" s="4">
        <v>1348.1076061217325</v>
      </c>
      <c r="C2232" s="4">
        <v>0.78109554266942594</v>
      </c>
      <c r="D2232" s="4">
        <f t="shared" si="68"/>
        <v>21.770732112180667</v>
      </c>
      <c r="E2232" s="4">
        <f t="shared" si="69"/>
        <v>1370.6594337765825</v>
      </c>
    </row>
    <row r="2233" spans="1:5" x14ac:dyDescent="0.15">
      <c r="A2233" s="1">
        <v>2232</v>
      </c>
      <c r="B2233" s="4">
        <v>1348.3305537424258</v>
      </c>
      <c r="C2233" s="4">
        <v>0.82580043341744236</v>
      </c>
      <c r="D2233" s="4">
        <f t="shared" si="68"/>
        <v>22.328880034156782</v>
      </c>
      <c r="E2233" s="4">
        <f t="shared" si="69"/>
        <v>1371.48523421</v>
      </c>
    </row>
    <row r="2234" spans="1:5" x14ac:dyDescent="0.15">
      <c r="A2234" s="1">
        <v>2233</v>
      </c>
      <c r="B2234" s="4">
        <v>1349.7553264456528</v>
      </c>
      <c r="C2234" s="4">
        <v>0.56152871046642661</v>
      </c>
      <c r="D2234" s="4">
        <f t="shared" si="68"/>
        <v>21.729907764347217</v>
      </c>
      <c r="E2234" s="4">
        <f t="shared" si="69"/>
        <v>1372.0467629204666</v>
      </c>
    </row>
    <row r="2235" spans="1:5" x14ac:dyDescent="0.15">
      <c r="A2235" s="1">
        <v>2234</v>
      </c>
      <c r="B2235" s="4">
        <v>1350.1915644679088</v>
      </c>
      <c r="C2235" s="4">
        <v>0.38532878769188966</v>
      </c>
      <c r="D2235" s="4">
        <f t="shared" si="68"/>
        <v>21.855198452557715</v>
      </c>
      <c r="E2235" s="4">
        <f t="shared" si="69"/>
        <v>1372.4320917081584</v>
      </c>
    </row>
    <row r="2236" spans="1:5" x14ac:dyDescent="0.15">
      <c r="A2236" s="1">
        <v>2235</v>
      </c>
      <c r="B2236" s="4">
        <v>1350.7404113119298</v>
      </c>
      <c r="C2236" s="4">
        <v>0.8518349100400272</v>
      </c>
      <c r="D2236" s="4">
        <f t="shared" si="68"/>
        <v>21.691680396228548</v>
      </c>
      <c r="E2236" s="4">
        <f t="shared" si="69"/>
        <v>1373.2839266181984</v>
      </c>
    </row>
    <row r="2237" spans="1:5" x14ac:dyDescent="0.15">
      <c r="A2237" s="1">
        <v>2236</v>
      </c>
      <c r="B2237" s="4">
        <v>1351.3901472539931</v>
      </c>
      <c r="C2237" s="4">
        <v>8.917935418089501E-2</v>
      </c>
      <c r="D2237" s="4">
        <f t="shared" si="68"/>
        <v>21.893779364205329</v>
      </c>
      <c r="E2237" s="4">
        <f t="shared" si="69"/>
        <v>1373.3731059723793</v>
      </c>
    </row>
    <row r="2238" spans="1:5" x14ac:dyDescent="0.15">
      <c r="A2238" s="1">
        <v>2237</v>
      </c>
      <c r="B2238" s="4">
        <v>1351.5978859213592</v>
      </c>
      <c r="C2238" s="4">
        <v>0.26357675405912273</v>
      </c>
      <c r="D2238" s="4">
        <f t="shared" si="68"/>
        <v>21.775220051020142</v>
      </c>
      <c r="E2238" s="4">
        <f t="shared" si="69"/>
        <v>1373.6366827264385</v>
      </c>
    </row>
    <row r="2239" spans="1:5" x14ac:dyDescent="0.15">
      <c r="A2239" s="1">
        <v>2238</v>
      </c>
      <c r="B2239" s="4">
        <v>1353.0384419134616</v>
      </c>
      <c r="C2239" s="4">
        <v>0.48287404840084502</v>
      </c>
      <c r="D2239" s="4">
        <f t="shared" si="68"/>
        <v>20.598240812976883</v>
      </c>
      <c r="E2239" s="4">
        <f t="shared" si="69"/>
        <v>1374.1195567748393</v>
      </c>
    </row>
    <row r="2240" spans="1:5" x14ac:dyDescent="0.15">
      <c r="A2240" s="1">
        <v>2239</v>
      </c>
      <c r="B2240" s="4">
        <v>1353.8813581250195</v>
      </c>
      <c r="C2240" s="4">
        <v>0.49153545478633776</v>
      </c>
      <c r="D2240" s="4">
        <f t="shared" si="68"/>
        <v>20.238198649819878</v>
      </c>
      <c r="E2240" s="4">
        <f t="shared" si="69"/>
        <v>1374.6110922296257</v>
      </c>
    </row>
    <row r="2241" spans="1:5" x14ac:dyDescent="0.15">
      <c r="A2241" s="1">
        <v>2240</v>
      </c>
      <c r="B2241" s="4">
        <v>1354.6758201850143</v>
      </c>
      <c r="C2241" s="4">
        <v>9.5554375539983388E-2</v>
      </c>
      <c r="D2241" s="4">
        <f t="shared" si="68"/>
        <v>19.935272044611338</v>
      </c>
      <c r="E2241" s="4">
        <f t="shared" si="69"/>
        <v>1374.7066466051656</v>
      </c>
    </row>
    <row r="2242" spans="1:5" x14ac:dyDescent="0.15">
      <c r="A2242" s="1">
        <v>2241</v>
      </c>
      <c r="B2242" s="4">
        <v>1356.9827860241335</v>
      </c>
      <c r="C2242" s="4">
        <v>0.12588171636054307</v>
      </c>
      <c r="D2242" s="4">
        <f t="shared" si="68"/>
        <v>17.723860581032113</v>
      </c>
      <c r="E2242" s="4">
        <f t="shared" si="69"/>
        <v>1374.8325283215261</v>
      </c>
    </row>
    <row r="2243" spans="1:5" x14ac:dyDescent="0.15">
      <c r="A2243" s="1">
        <v>2242</v>
      </c>
      <c r="B2243" s="4">
        <v>1357.1175701248631</v>
      </c>
      <c r="C2243" s="4">
        <v>0.64740259964128355</v>
      </c>
      <c r="D2243" s="4">
        <f t="shared" ref="D2243:D2306" si="70">IF(E2242&gt;B2243,E2242-B2243,0)</f>
        <v>17.714958196663019</v>
      </c>
      <c r="E2243" s="4">
        <f t="shared" ref="E2243:E2306" si="71">B2243+D2243+C2243</f>
        <v>1375.4799309211674</v>
      </c>
    </row>
    <row r="2244" spans="1:5" x14ac:dyDescent="0.15">
      <c r="A2244" s="1">
        <v>2243</v>
      </c>
      <c r="B2244" s="4">
        <v>1357.2443961928168</v>
      </c>
      <c r="C2244" s="4">
        <v>2.722202143220834E-3</v>
      </c>
      <c r="D2244" s="4">
        <f t="shared" si="70"/>
        <v>18.235534728350558</v>
      </c>
      <c r="E2244" s="4">
        <f t="shared" si="71"/>
        <v>1375.4826531233107</v>
      </c>
    </row>
    <row r="2245" spans="1:5" x14ac:dyDescent="0.15">
      <c r="A2245" s="1">
        <v>2244</v>
      </c>
      <c r="B2245" s="4">
        <v>1357.5743630007833</v>
      </c>
      <c r="C2245" s="4">
        <v>0.43765978394068455</v>
      </c>
      <c r="D2245" s="4">
        <f t="shared" si="70"/>
        <v>17.908290122527433</v>
      </c>
      <c r="E2245" s="4">
        <f t="shared" si="71"/>
        <v>1375.9203129072514</v>
      </c>
    </row>
    <row r="2246" spans="1:5" x14ac:dyDescent="0.15">
      <c r="A2246" s="1">
        <v>2245</v>
      </c>
      <c r="B2246" s="4">
        <v>1358.2154209076939</v>
      </c>
      <c r="C2246" s="4">
        <v>0.29059672611546949</v>
      </c>
      <c r="D2246" s="4">
        <f t="shared" si="70"/>
        <v>17.704891999557503</v>
      </c>
      <c r="E2246" s="4">
        <f t="shared" si="71"/>
        <v>1376.2109096333668</v>
      </c>
    </row>
    <row r="2247" spans="1:5" x14ac:dyDescent="0.15">
      <c r="A2247" s="1">
        <v>2246</v>
      </c>
      <c r="B2247" s="4">
        <v>1359.6519107151264</v>
      </c>
      <c r="C2247" s="4">
        <v>0.29763025086447081</v>
      </c>
      <c r="D2247" s="4">
        <f t="shared" si="70"/>
        <v>16.558998918240377</v>
      </c>
      <c r="E2247" s="4">
        <f t="shared" si="71"/>
        <v>1376.5085398842311</v>
      </c>
    </row>
    <row r="2248" spans="1:5" x14ac:dyDescent="0.15">
      <c r="A2248" s="1">
        <v>2247</v>
      </c>
      <c r="B2248" s="4">
        <v>1359.7565831370875</v>
      </c>
      <c r="C2248" s="4">
        <v>1.6919380248103078</v>
      </c>
      <c r="D2248" s="4">
        <f t="shared" si="70"/>
        <v>16.751956747143595</v>
      </c>
      <c r="E2248" s="4">
        <f t="shared" si="71"/>
        <v>1378.2004779090414</v>
      </c>
    </row>
    <row r="2249" spans="1:5" x14ac:dyDescent="0.15">
      <c r="A2249" s="1">
        <v>2248</v>
      </c>
      <c r="B2249" s="4">
        <v>1359.9744356661645</v>
      </c>
      <c r="C2249" s="4">
        <v>0.56586292302165497</v>
      </c>
      <c r="D2249" s="4">
        <f t="shared" si="70"/>
        <v>18.226042242876929</v>
      </c>
      <c r="E2249" s="4">
        <f t="shared" si="71"/>
        <v>1378.7663408320632</v>
      </c>
    </row>
    <row r="2250" spans="1:5" x14ac:dyDescent="0.15">
      <c r="A2250" s="1">
        <v>2249</v>
      </c>
      <c r="B2250" s="4">
        <v>1360.1287001242783</v>
      </c>
      <c r="C2250" s="4">
        <v>0.81504112529858308</v>
      </c>
      <c r="D2250" s="4">
        <f t="shared" si="70"/>
        <v>18.63764070778484</v>
      </c>
      <c r="E2250" s="4">
        <f t="shared" si="71"/>
        <v>1379.5813819573618</v>
      </c>
    </row>
    <row r="2251" spans="1:5" x14ac:dyDescent="0.15">
      <c r="A2251" s="1">
        <v>2250</v>
      </c>
      <c r="B2251" s="4">
        <v>1360.6721049006267</v>
      </c>
      <c r="C2251" s="4">
        <v>0.79313431661757694</v>
      </c>
      <c r="D2251" s="4">
        <f t="shared" si="70"/>
        <v>18.909277056735164</v>
      </c>
      <c r="E2251" s="4">
        <f t="shared" si="71"/>
        <v>1380.3745162739795</v>
      </c>
    </row>
    <row r="2252" spans="1:5" x14ac:dyDescent="0.15">
      <c r="A2252" s="1">
        <v>2251</v>
      </c>
      <c r="B2252" s="4">
        <v>1360.6963435977427</v>
      </c>
      <c r="C2252" s="4">
        <v>1.4578446554323197</v>
      </c>
      <c r="D2252" s="4">
        <f t="shared" si="70"/>
        <v>19.678172676236727</v>
      </c>
      <c r="E2252" s="4">
        <f t="shared" si="71"/>
        <v>1381.8323609294118</v>
      </c>
    </row>
    <row r="2253" spans="1:5" x14ac:dyDescent="0.15">
      <c r="A2253" s="1">
        <v>2252</v>
      </c>
      <c r="B2253" s="4">
        <v>1361.4986232633753</v>
      </c>
      <c r="C2253" s="4">
        <v>4.2031604330577545E-2</v>
      </c>
      <c r="D2253" s="4">
        <f t="shared" si="70"/>
        <v>20.333737666036541</v>
      </c>
      <c r="E2253" s="4">
        <f t="shared" si="71"/>
        <v>1381.8743925337424</v>
      </c>
    </row>
    <row r="2254" spans="1:5" x14ac:dyDescent="0.15">
      <c r="A2254" s="1">
        <v>2253</v>
      </c>
      <c r="B2254" s="4">
        <v>1361.5947294209145</v>
      </c>
      <c r="C2254" s="4">
        <v>8.1874394535690356E-2</v>
      </c>
      <c r="D2254" s="4">
        <f t="shared" si="70"/>
        <v>20.279663112827848</v>
      </c>
      <c r="E2254" s="4">
        <f t="shared" si="71"/>
        <v>1381.956266928278</v>
      </c>
    </row>
    <row r="2255" spans="1:5" x14ac:dyDescent="0.15">
      <c r="A2255" s="1">
        <v>2254</v>
      </c>
      <c r="B2255" s="4">
        <v>1361.7427186052701</v>
      </c>
      <c r="C2255" s="4">
        <v>0.83561953026770597</v>
      </c>
      <c r="D2255" s="4">
        <f t="shared" si="70"/>
        <v>20.213548323007899</v>
      </c>
      <c r="E2255" s="4">
        <f t="shared" si="71"/>
        <v>1382.7918864585456</v>
      </c>
    </row>
    <row r="2256" spans="1:5" x14ac:dyDescent="0.15">
      <c r="A2256" s="1">
        <v>2255</v>
      </c>
      <c r="B2256" s="4">
        <v>1361.8868171748552</v>
      </c>
      <c r="C2256" s="4">
        <v>0.68157685669790946</v>
      </c>
      <c r="D2256" s="4">
        <f t="shared" si="70"/>
        <v>20.905069283690409</v>
      </c>
      <c r="E2256" s="4">
        <f t="shared" si="71"/>
        <v>1383.4734633152434</v>
      </c>
    </row>
    <row r="2257" spans="1:5" x14ac:dyDescent="0.15">
      <c r="A2257" s="1">
        <v>2256</v>
      </c>
      <c r="B2257" s="4">
        <v>1362.0669810216207</v>
      </c>
      <c r="C2257" s="4">
        <v>0.42784068214023313</v>
      </c>
      <c r="D2257" s="4">
        <f t="shared" si="70"/>
        <v>21.40648229362273</v>
      </c>
      <c r="E2257" s="4">
        <f t="shared" si="71"/>
        <v>1383.9013039973836</v>
      </c>
    </row>
    <row r="2258" spans="1:5" x14ac:dyDescent="0.15">
      <c r="A2258" s="1">
        <v>2257</v>
      </c>
      <c r="B2258" s="4">
        <v>1362.296773154038</v>
      </c>
      <c r="C2258" s="4">
        <v>0.1979204752048726</v>
      </c>
      <c r="D2258" s="4">
        <f t="shared" si="70"/>
        <v>21.604530843345628</v>
      </c>
      <c r="E2258" s="4">
        <f t="shared" si="71"/>
        <v>1384.0992244725885</v>
      </c>
    </row>
    <row r="2259" spans="1:5" x14ac:dyDescent="0.15">
      <c r="A2259" s="1">
        <v>2258</v>
      </c>
      <c r="B2259" s="4">
        <v>1362.3325313805826</v>
      </c>
      <c r="C2259" s="4">
        <v>9.6412530206353958E-2</v>
      </c>
      <c r="D2259" s="4">
        <f t="shared" si="70"/>
        <v>21.76669309200588</v>
      </c>
      <c r="E2259" s="4">
        <f t="shared" si="71"/>
        <v>1384.1956370027949</v>
      </c>
    </row>
    <row r="2260" spans="1:5" x14ac:dyDescent="0.15">
      <c r="A2260" s="1">
        <v>2259</v>
      </c>
      <c r="B2260" s="4">
        <v>1362.8458900157877</v>
      </c>
      <c r="C2260" s="4">
        <v>0.33473523241212971</v>
      </c>
      <c r="D2260" s="4">
        <f t="shared" si="70"/>
        <v>21.349746987007165</v>
      </c>
      <c r="E2260" s="4">
        <f t="shared" si="71"/>
        <v>1384.5303722352071</v>
      </c>
    </row>
    <row r="2261" spans="1:5" x14ac:dyDescent="0.15">
      <c r="A2261" s="1">
        <v>2260</v>
      </c>
      <c r="B2261" s="4">
        <v>1363.6344791181764</v>
      </c>
      <c r="C2261" s="4">
        <v>0.41203431875777596</v>
      </c>
      <c r="D2261" s="4">
        <f t="shared" si="70"/>
        <v>20.89589311703071</v>
      </c>
      <c r="E2261" s="4">
        <f t="shared" si="71"/>
        <v>1384.9424065539649</v>
      </c>
    </row>
    <row r="2262" spans="1:5" x14ac:dyDescent="0.15">
      <c r="A2262" s="1">
        <v>2261</v>
      </c>
      <c r="B2262" s="4">
        <v>1363.6624834009692</v>
      </c>
      <c r="C2262" s="4">
        <v>0.11661077355554346</v>
      </c>
      <c r="D2262" s="4">
        <f t="shared" si="70"/>
        <v>21.279923152995707</v>
      </c>
      <c r="E2262" s="4">
        <f t="shared" si="71"/>
        <v>1385.0590173275205</v>
      </c>
    </row>
    <row r="2263" spans="1:5" x14ac:dyDescent="0.15">
      <c r="A2263" s="1">
        <v>2262</v>
      </c>
      <c r="B2263" s="4">
        <v>1363.8557724689874</v>
      </c>
      <c r="C2263" s="4">
        <v>3.0174301208201975</v>
      </c>
      <c r="D2263" s="4">
        <f t="shared" si="70"/>
        <v>21.203244858533026</v>
      </c>
      <c r="E2263" s="4">
        <f t="shared" si="71"/>
        <v>1388.0764474483406</v>
      </c>
    </row>
    <row r="2264" spans="1:5" x14ac:dyDescent="0.15">
      <c r="A2264" s="1">
        <v>2263</v>
      </c>
      <c r="B2264" s="4">
        <v>1364.4072587945316</v>
      </c>
      <c r="C2264" s="4">
        <v>0.3546330886474906</v>
      </c>
      <c r="D2264" s="4">
        <f t="shared" si="70"/>
        <v>23.669188653808988</v>
      </c>
      <c r="E2264" s="4">
        <f t="shared" si="71"/>
        <v>1388.431080536988</v>
      </c>
    </row>
    <row r="2265" spans="1:5" x14ac:dyDescent="0.15">
      <c r="A2265" s="1">
        <v>2264</v>
      </c>
      <c r="B2265" s="4">
        <v>1364.4351036800401</v>
      </c>
      <c r="C2265" s="4">
        <v>0.45652084180730146</v>
      </c>
      <c r="D2265" s="4">
        <f t="shared" si="70"/>
        <v>23.995976856947891</v>
      </c>
      <c r="E2265" s="4">
        <f t="shared" si="71"/>
        <v>1388.8876013787954</v>
      </c>
    </row>
    <row r="2266" spans="1:5" x14ac:dyDescent="0.15">
      <c r="A2266" s="1">
        <v>2265</v>
      </c>
      <c r="B2266" s="4">
        <v>1365.596278147925</v>
      </c>
      <c r="C2266" s="4">
        <v>0.11294124910598667</v>
      </c>
      <c r="D2266" s="4">
        <f t="shared" si="70"/>
        <v>23.291323230870375</v>
      </c>
      <c r="E2266" s="4">
        <f t="shared" si="71"/>
        <v>1389.0005426279013</v>
      </c>
    </row>
    <row r="2267" spans="1:5" x14ac:dyDescent="0.15">
      <c r="A2267" s="1">
        <v>2266</v>
      </c>
      <c r="B2267" s="4">
        <v>1365.7690486817362</v>
      </c>
      <c r="C2267" s="4">
        <v>0.61778720568812895</v>
      </c>
      <c r="D2267" s="4">
        <f t="shared" si="70"/>
        <v>23.231493946165074</v>
      </c>
      <c r="E2267" s="4">
        <f t="shared" si="71"/>
        <v>1389.6183298335893</v>
      </c>
    </row>
    <row r="2268" spans="1:5" x14ac:dyDescent="0.15">
      <c r="A2268" s="1">
        <v>2267</v>
      </c>
      <c r="B2268" s="4">
        <v>1365.8724286470051</v>
      </c>
      <c r="C2268" s="4">
        <v>0.28015291666906977</v>
      </c>
      <c r="D2268" s="4">
        <f t="shared" si="70"/>
        <v>23.745901186584206</v>
      </c>
      <c r="E2268" s="4">
        <f t="shared" si="71"/>
        <v>1389.8984827502584</v>
      </c>
    </row>
    <row r="2269" spans="1:5" x14ac:dyDescent="0.15">
      <c r="A2269" s="1">
        <v>2268</v>
      </c>
      <c r="B2269" s="4">
        <v>1367.8657431633717</v>
      </c>
      <c r="C2269" s="4">
        <v>8.1689112269493186E-2</v>
      </c>
      <c r="D2269" s="4">
        <f t="shared" si="70"/>
        <v>22.032739586886692</v>
      </c>
      <c r="E2269" s="4">
        <f t="shared" si="71"/>
        <v>1389.9801718625279</v>
      </c>
    </row>
    <row r="2270" spans="1:5" x14ac:dyDescent="0.15">
      <c r="A2270" s="1">
        <v>2269</v>
      </c>
      <c r="B2270" s="4">
        <v>1368.1713023416014</v>
      </c>
      <c r="C2270" s="4">
        <v>1.0850958938676152</v>
      </c>
      <c r="D2270" s="4">
        <f t="shared" si="70"/>
        <v>21.808869520926464</v>
      </c>
      <c r="E2270" s="4">
        <f t="shared" si="71"/>
        <v>1391.0652677563955</v>
      </c>
    </row>
    <row r="2271" spans="1:5" x14ac:dyDescent="0.15">
      <c r="A2271" s="1">
        <v>2270</v>
      </c>
      <c r="B2271" s="4">
        <v>1368.9898601338664</v>
      </c>
      <c r="C2271" s="4">
        <v>7.1339751523561867E-2</v>
      </c>
      <c r="D2271" s="4">
        <f t="shared" si="70"/>
        <v>22.075407622529156</v>
      </c>
      <c r="E2271" s="4">
        <f t="shared" si="71"/>
        <v>1391.1366075079191</v>
      </c>
    </row>
    <row r="2272" spans="1:5" x14ac:dyDescent="0.15">
      <c r="A2272" s="1">
        <v>2271</v>
      </c>
      <c r="B2272" s="4">
        <v>1369.5239631448542</v>
      </c>
      <c r="C2272" s="4">
        <v>1.1523309998752556</v>
      </c>
      <c r="D2272" s="4">
        <f t="shared" si="70"/>
        <v>21.612644363064874</v>
      </c>
      <c r="E2272" s="4">
        <f t="shared" si="71"/>
        <v>1392.2889385077942</v>
      </c>
    </row>
    <row r="2273" spans="1:5" x14ac:dyDescent="0.15">
      <c r="A2273" s="1">
        <v>2272</v>
      </c>
      <c r="B2273" s="4">
        <v>1370.2003320334829</v>
      </c>
      <c r="C2273" s="4">
        <v>0.72592099211004035</v>
      </c>
      <c r="D2273" s="4">
        <f t="shared" si="70"/>
        <v>22.088606474311291</v>
      </c>
      <c r="E2273" s="4">
        <f t="shared" si="71"/>
        <v>1393.0148594999043</v>
      </c>
    </row>
    <row r="2274" spans="1:5" x14ac:dyDescent="0.15">
      <c r="A2274" s="1">
        <v>2273</v>
      </c>
      <c r="B2274" s="4">
        <v>1370.7194068664426</v>
      </c>
      <c r="C2274" s="4">
        <v>0.13678794051370796</v>
      </c>
      <c r="D2274" s="4">
        <f t="shared" si="70"/>
        <v>22.295452633461764</v>
      </c>
      <c r="E2274" s="4">
        <f t="shared" si="71"/>
        <v>1393.1516474404179</v>
      </c>
    </row>
    <row r="2275" spans="1:5" x14ac:dyDescent="0.15">
      <c r="A2275" s="1">
        <v>2274</v>
      </c>
      <c r="B2275" s="4">
        <v>1370.99542679091</v>
      </c>
      <c r="C2275" s="4">
        <v>0.21280660362543305</v>
      </c>
      <c r="D2275" s="4">
        <f t="shared" si="70"/>
        <v>22.156220649507986</v>
      </c>
      <c r="E2275" s="4">
        <f t="shared" si="71"/>
        <v>1393.3644540440434</v>
      </c>
    </row>
    <row r="2276" spans="1:5" x14ac:dyDescent="0.15">
      <c r="A2276" s="1">
        <v>2275</v>
      </c>
      <c r="B2276" s="4">
        <v>1371.4002926723931</v>
      </c>
      <c r="C2276" s="4">
        <v>0.1602338341441244</v>
      </c>
      <c r="D2276" s="4">
        <f t="shared" si="70"/>
        <v>21.964161371650334</v>
      </c>
      <c r="E2276" s="4">
        <f t="shared" si="71"/>
        <v>1393.5246878781875</v>
      </c>
    </row>
    <row r="2277" spans="1:5" x14ac:dyDescent="0.15">
      <c r="A2277" s="1">
        <v>2276</v>
      </c>
      <c r="B2277" s="4">
        <v>1371.5709244931752</v>
      </c>
      <c r="C2277" s="4">
        <v>0.12283125301519998</v>
      </c>
      <c r="D2277" s="4">
        <f t="shared" si="70"/>
        <v>21.95376338501228</v>
      </c>
      <c r="E2277" s="4">
        <f t="shared" si="71"/>
        <v>1393.6475191312027</v>
      </c>
    </row>
    <row r="2278" spans="1:5" x14ac:dyDescent="0.15">
      <c r="A2278" s="1">
        <v>2277</v>
      </c>
      <c r="B2278" s="4">
        <v>1372.0699406833378</v>
      </c>
      <c r="C2278" s="4">
        <v>0.18485264969435158</v>
      </c>
      <c r="D2278" s="4">
        <f t="shared" si="70"/>
        <v>21.57757844786488</v>
      </c>
      <c r="E2278" s="4">
        <f t="shared" si="71"/>
        <v>1393.8323717808971</v>
      </c>
    </row>
    <row r="2279" spans="1:5" x14ac:dyDescent="0.15">
      <c r="A2279" s="1">
        <v>2278</v>
      </c>
      <c r="B2279" s="4">
        <v>1372.537300191962</v>
      </c>
      <c r="C2279" s="4">
        <v>0.97658937121847911</v>
      </c>
      <c r="D2279" s="4">
        <f t="shared" si="70"/>
        <v>21.295071588935116</v>
      </c>
      <c r="E2279" s="4">
        <f t="shared" si="71"/>
        <v>1394.8089611521157</v>
      </c>
    </row>
    <row r="2280" spans="1:5" x14ac:dyDescent="0.15">
      <c r="A2280" s="1">
        <v>2279</v>
      </c>
      <c r="B2280" s="4">
        <v>1373.1228065464466</v>
      </c>
      <c r="C2280" s="4">
        <v>0.62272316455360899</v>
      </c>
      <c r="D2280" s="4">
        <f t="shared" si="70"/>
        <v>21.686154605669117</v>
      </c>
      <c r="E2280" s="4">
        <f t="shared" si="71"/>
        <v>1395.4316843166694</v>
      </c>
    </row>
    <row r="2281" spans="1:5" x14ac:dyDescent="0.15">
      <c r="A2281" s="1">
        <v>2280</v>
      </c>
      <c r="B2281" s="4">
        <v>1373.8759380423035</v>
      </c>
      <c r="C2281" s="4">
        <v>0.60196047177159928</v>
      </c>
      <c r="D2281" s="4">
        <f t="shared" si="70"/>
        <v>21.555746274365902</v>
      </c>
      <c r="E2281" s="4">
        <f t="shared" si="71"/>
        <v>1396.0336447884411</v>
      </c>
    </row>
    <row r="2282" spans="1:5" x14ac:dyDescent="0.15">
      <c r="A2282" s="1">
        <v>2281</v>
      </c>
      <c r="B2282" s="4">
        <v>1374.0241381812489</v>
      </c>
      <c r="C2282" s="4">
        <v>0.161352723960868</v>
      </c>
      <c r="D2282" s="4">
        <f t="shared" si="70"/>
        <v>22.009506607192179</v>
      </c>
      <c r="E2282" s="4">
        <f t="shared" si="71"/>
        <v>1396.1949975124019</v>
      </c>
    </row>
    <row r="2283" spans="1:5" x14ac:dyDescent="0.15">
      <c r="A2283" s="1">
        <v>2282</v>
      </c>
      <c r="B2283" s="4">
        <v>1374.461049148287</v>
      </c>
      <c r="C2283" s="4">
        <v>0.18430112958353864</v>
      </c>
      <c r="D2283" s="4">
        <f t="shared" si="70"/>
        <v>21.733948364114895</v>
      </c>
      <c r="E2283" s="4">
        <f t="shared" si="71"/>
        <v>1396.3792986419853</v>
      </c>
    </row>
    <row r="2284" spans="1:5" x14ac:dyDescent="0.15">
      <c r="A2284" s="1">
        <v>2283</v>
      </c>
      <c r="B2284" s="4">
        <v>1374.8719636351802</v>
      </c>
      <c r="C2284" s="4">
        <v>6.3113091140158367E-2</v>
      </c>
      <c r="D2284" s="4">
        <f t="shared" si="70"/>
        <v>21.507335006805079</v>
      </c>
      <c r="E2284" s="4">
        <f t="shared" si="71"/>
        <v>1396.4424117331255</v>
      </c>
    </row>
    <row r="2285" spans="1:5" x14ac:dyDescent="0.15">
      <c r="A2285" s="1">
        <v>2284</v>
      </c>
      <c r="B2285" s="4">
        <v>1375.0917484379647</v>
      </c>
      <c r="C2285" s="4">
        <v>1.2857924774429966E-2</v>
      </c>
      <c r="D2285" s="4">
        <f t="shared" si="70"/>
        <v>21.350663295160757</v>
      </c>
      <c r="E2285" s="4">
        <f t="shared" si="71"/>
        <v>1396.4552696578999</v>
      </c>
    </row>
    <row r="2286" spans="1:5" x14ac:dyDescent="0.15">
      <c r="A2286" s="1">
        <v>2285</v>
      </c>
      <c r="B2286" s="4">
        <v>1375.1505182090684</v>
      </c>
      <c r="C2286" s="4">
        <v>0.67525583184162252</v>
      </c>
      <c r="D2286" s="4">
        <f t="shared" si="70"/>
        <v>21.304751448831439</v>
      </c>
      <c r="E2286" s="4">
        <f t="shared" si="71"/>
        <v>1397.1305254897416</v>
      </c>
    </row>
    <row r="2287" spans="1:5" x14ac:dyDescent="0.15">
      <c r="A2287" s="1">
        <v>2286</v>
      </c>
      <c r="B2287" s="4">
        <v>1375.3139640930785</v>
      </c>
      <c r="C2287" s="4">
        <v>0.40434163865041556</v>
      </c>
      <c r="D2287" s="4">
        <f t="shared" si="70"/>
        <v>21.816561396663019</v>
      </c>
      <c r="E2287" s="4">
        <f t="shared" si="71"/>
        <v>1397.5348671283921</v>
      </c>
    </row>
    <row r="2288" spans="1:5" x14ac:dyDescent="0.15">
      <c r="A2288" s="1">
        <v>2287</v>
      </c>
      <c r="B2288" s="4">
        <v>1376.2084368517576</v>
      </c>
      <c r="C2288" s="4">
        <v>1.5260162452399495</v>
      </c>
      <c r="D2288" s="4">
        <f t="shared" si="70"/>
        <v>21.326430276634483</v>
      </c>
      <c r="E2288" s="4">
        <f t="shared" si="71"/>
        <v>1399.0608833736321</v>
      </c>
    </row>
    <row r="2289" spans="1:5" x14ac:dyDescent="0.15">
      <c r="A2289" s="1">
        <v>2288</v>
      </c>
      <c r="B2289" s="4">
        <v>1376.3264422945317</v>
      </c>
      <c r="C2289" s="4">
        <v>0.2847298844242877</v>
      </c>
      <c r="D2289" s="4">
        <f t="shared" si="70"/>
        <v>22.734441079100407</v>
      </c>
      <c r="E2289" s="4">
        <f t="shared" si="71"/>
        <v>1399.3456132580563</v>
      </c>
    </row>
    <row r="2290" spans="1:5" x14ac:dyDescent="0.15">
      <c r="A2290" s="1">
        <v>2289</v>
      </c>
      <c r="B2290" s="4">
        <v>1377.0508644349272</v>
      </c>
      <c r="C2290" s="4">
        <v>4.5339029354016347E-2</v>
      </c>
      <c r="D2290" s="4">
        <f t="shared" si="70"/>
        <v>22.294748823129112</v>
      </c>
      <c r="E2290" s="4">
        <f t="shared" si="71"/>
        <v>1399.3909522874103</v>
      </c>
    </row>
    <row r="2291" spans="1:5" x14ac:dyDescent="0.15">
      <c r="A2291" s="1">
        <v>2290</v>
      </c>
      <c r="B2291" s="4">
        <v>1377.5018836933846</v>
      </c>
      <c r="C2291" s="4">
        <v>0.55123319130825577</v>
      </c>
      <c r="D2291" s="4">
        <f t="shared" si="70"/>
        <v>21.88906859402573</v>
      </c>
      <c r="E2291" s="4">
        <f t="shared" si="71"/>
        <v>1399.9421854787186</v>
      </c>
    </row>
    <row r="2292" spans="1:5" x14ac:dyDescent="0.15">
      <c r="A2292" s="1">
        <v>2291</v>
      </c>
      <c r="B2292" s="4">
        <v>1378.6952198121355</v>
      </c>
      <c r="C2292" s="4">
        <v>1.2310200700794418</v>
      </c>
      <c r="D2292" s="4">
        <f t="shared" si="70"/>
        <v>21.246965666583037</v>
      </c>
      <c r="E2292" s="4">
        <f t="shared" si="71"/>
        <v>1401.173205548798</v>
      </c>
    </row>
    <row r="2293" spans="1:5" x14ac:dyDescent="0.15">
      <c r="A2293" s="1">
        <v>2292</v>
      </c>
      <c r="B2293" s="4">
        <v>1379.0843713736745</v>
      </c>
      <c r="C2293" s="4">
        <v>0.14578039474078561</v>
      </c>
      <c r="D2293" s="4">
        <f t="shared" si="70"/>
        <v>22.088834175123566</v>
      </c>
      <c r="E2293" s="4">
        <f t="shared" si="71"/>
        <v>1401.3189859435388</v>
      </c>
    </row>
    <row r="2294" spans="1:5" x14ac:dyDescent="0.15">
      <c r="A2294" s="1">
        <v>2293</v>
      </c>
      <c r="B2294" s="4">
        <v>1379.5608652800472</v>
      </c>
      <c r="C2294" s="4">
        <v>0.90050426075357004</v>
      </c>
      <c r="D2294" s="4">
        <f t="shared" si="70"/>
        <v>21.758120663491582</v>
      </c>
      <c r="E2294" s="4">
        <f t="shared" si="71"/>
        <v>1402.2194902042925</v>
      </c>
    </row>
    <row r="2295" spans="1:5" x14ac:dyDescent="0.15">
      <c r="A2295" s="1">
        <v>2294</v>
      </c>
      <c r="B2295" s="4">
        <v>1380.2748193312345</v>
      </c>
      <c r="C2295" s="4">
        <v>0.8010499180649947</v>
      </c>
      <c r="D2295" s="4">
        <f t="shared" si="70"/>
        <v>21.94467087305793</v>
      </c>
      <c r="E2295" s="4">
        <f t="shared" si="71"/>
        <v>1403.0205401223575</v>
      </c>
    </row>
    <row r="2296" spans="1:5" x14ac:dyDescent="0.15">
      <c r="A2296" s="1">
        <v>2295</v>
      </c>
      <c r="B2296" s="4">
        <v>1381.5157167041284</v>
      </c>
      <c r="C2296" s="4">
        <v>0.12230182794216084</v>
      </c>
      <c r="D2296" s="4">
        <f t="shared" si="70"/>
        <v>21.50482341822908</v>
      </c>
      <c r="E2296" s="4">
        <f t="shared" si="71"/>
        <v>1403.1428419502997</v>
      </c>
    </row>
    <row r="2297" spans="1:5" x14ac:dyDescent="0.15">
      <c r="A2297" s="1">
        <v>2296</v>
      </c>
      <c r="B2297" s="4">
        <v>1381.8718886263853</v>
      </c>
      <c r="C2297" s="4">
        <v>0.4542323179942237</v>
      </c>
      <c r="D2297" s="4">
        <f t="shared" si="70"/>
        <v>21.270953323914455</v>
      </c>
      <c r="E2297" s="4">
        <f t="shared" si="71"/>
        <v>1403.5970742682939</v>
      </c>
    </row>
    <row r="2298" spans="1:5" x14ac:dyDescent="0.15">
      <c r="A2298" s="1">
        <v>2297</v>
      </c>
      <c r="B2298" s="4">
        <v>1383.2735458520428</v>
      </c>
      <c r="C2298" s="4">
        <v>2.121144418287467E-2</v>
      </c>
      <c r="D2298" s="4">
        <f t="shared" si="70"/>
        <v>20.323528416251065</v>
      </c>
      <c r="E2298" s="4">
        <f t="shared" si="71"/>
        <v>1403.6182857124768</v>
      </c>
    </row>
    <row r="2299" spans="1:5" x14ac:dyDescent="0.15">
      <c r="A2299" s="1">
        <v>2298</v>
      </c>
      <c r="B2299" s="4">
        <v>1385.0600881376895</v>
      </c>
      <c r="C2299" s="4">
        <v>1.4972433175704507</v>
      </c>
      <c r="D2299" s="4">
        <f t="shared" si="70"/>
        <v>18.5581975747873</v>
      </c>
      <c r="E2299" s="4">
        <f t="shared" si="71"/>
        <v>1405.1155290300471</v>
      </c>
    </row>
    <row r="2300" spans="1:5" x14ac:dyDescent="0.15">
      <c r="A2300" s="1">
        <v>2299</v>
      </c>
      <c r="B2300" s="4">
        <v>1385.3482837255829</v>
      </c>
      <c r="C2300" s="4">
        <v>0.59824425397232239</v>
      </c>
      <c r="D2300" s="4">
        <f t="shared" si="70"/>
        <v>19.767245304464268</v>
      </c>
      <c r="E2300" s="4">
        <f t="shared" si="71"/>
        <v>1405.7137732840195</v>
      </c>
    </row>
    <row r="2301" spans="1:5" x14ac:dyDescent="0.15">
      <c r="A2301" s="1">
        <v>2300</v>
      </c>
      <c r="B2301" s="4">
        <v>1385.5137407067032</v>
      </c>
      <c r="C2301" s="4">
        <v>3.3973687864866937E-2</v>
      </c>
      <c r="D2301" s="4">
        <f t="shared" si="70"/>
        <v>20.200032577316279</v>
      </c>
      <c r="E2301" s="4">
        <f t="shared" si="71"/>
        <v>1405.7477469718842</v>
      </c>
    </row>
    <row r="2302" spans="1:5" x14ac:dyDescent="0.15">
      <c r="A2302" s="1">
        <v>2301</v>
      </c>
      <c r="B2302" s="4">
        <v>1385.5840539537919</v>
      </c>
      <c r="C2302" s="4">
        <v>0.12314687681244185</v>
      </c>
      <c r="D2302" s="4">
        <f t="shared" si="70"/>
        <v>20.163693018092317</v>
      </c>
      <c r="E2302" s="4">
        <f t="shared" si="71"/>
        <v>1405.8708938486966</v>
      </c>
    </row>
    <row r="2303" spans="1:5" x14ac:dyDescent="0.15">
      <c r="A2303" s="1">
        <v>2302</v>
      </c>
      <c r="B2303" s="4">
        <v>1386.2778989285248</v>
      </c>
      <c r="C2303" s="4">
        <v>5.3824924386382964E-2</v>
      </c>
      <c r="D2303" s="4">
        <f t="shared" si="70"/>
        <v>19.592994920171805</v>
      </c>
      <c r="E2303" s="4">
        <f t="shared" si="71"/>
        <v>1405.924718773083</v>
      </c>
    </row>
    <row r="2304" spans="1:5" x14ac:dyDescent="0.15">
      <c r="A2304" s="1">
        <v>2303</v>
      </c>
      <c r="B2304" s="4">
        <v>1386.3396565689438</v>
      </c>
      <c r="C2304" s="4">
        <v>0.27010286569458164</v>
      </c>
      <c r="D2304" s="4">
        <f t="shared" si="70"/>
        <v>19.585062204139149</v>
      </c>
      <c r="E2304" s="4">
        <f t="shared" si="71"/>
        <v>1406.1948216387775</v>
      </c>
    </row>
    <row r="2305" spans="1:5" x14ac:dyDescent="0.15">
      <c r="A2305" s="1">
        <v>2304</v>
      </c>
      <c r="B2305" s="4">
        <v>1386.5960431191575</v>
      </c>
      <c r="C2305" s="4">
        <v>0.98208090041570173</v>
      </c>
      <c r="D2305" s="4">
        <f t="shared" si="70"/>
        <v>19.598778519620055</v>
      </c>
      <c r="E2305" s="4">
        <f t="shared" si="71"/>
        <v>1407.1769025391932</v>
      </c>
    </row>
    <row r="2306" spans="1:5" x14ac:dyDescent="0.15">
      <c r="A2306" s="1">
        <v>2305</v>
      </c>
      <c r="B2306" s="4">
        <v>1386.6295770522445</v>
      </c>
      <c r="C2306" s="4">
        <v>0.65656612040477769</v>
      </c>
      <c r="D2306" s="4">
        <f t="shared" si="70"/>
        <v>20.547325486948694</v>
      </c>
      <c r="E2306" s="4">
        <f t="shared" si="71"/>
        <v>1407.8334686595979</v>
      </c>
    </row>
    <row r="2307" spans="1:5" x14ac:dyDescent="0.15">
      <c r="A2307" s="1">
        <v>2306</v>
      </c>
      <c r="B2307" s="4">
        <v>1387.0274779939123</v>
      </c>
      <c r="C2307" s="4">
        <v>1.1169900727281361</v>
      </c>
      <c r="D2307" s="4">
        <f t="shared" ref="D2307:D2370" si="72">IF(E2306&gt;B2307,E2306-B2307,0)</f>
        <v>20.805990665685613</v>
      </c>
      <c r="E2307" s="4">
        <f t="shared" ref="E2307:E2370" si="73">B2307+D2307+C2307</f>
        <v>1408.9504587323261</v>
      </c>
    </row>
    <row r="2308" spans="1:5" x14ac:dyDescent="0.15">
      <c r="A2308" s="1">
        <v>2307</v>
      </c>
      <c r="B2308" s="4">
        <v>1387.6645535618675</v>
      </c>
      <c r="C2308" s="4">
        <v>0.51984011117878159</v>
      </c>
      <c r="D2308" s="4">
        <f t="shared" si="72"/>
        <v>21.285905170458591</v>
      </c>
      <c r="E2308" s="4">
        <f t="shared" si="73"/>
        <v>1409.4702988435049</v>
      </c>
    </row>
    <row r="2309" spans="1:5" x14ac:dyDescent="0.15">
      <c r="A2309" s="1">
        <v>2308</v>
      </c>
      <c r="B2309" s="4">
        <v>1388.3599948455553</v>
      </c>
      <c r="C2309" s="4">
        <v>0.30806772006469879</v>
      </c>
      <c r="D2309" s="4">
        <f t="shared" si="72"/>
        <v>21.110303997949586</v>
      </c>
      <c r="E2309" s="4">
        <f t="shared" si="73"/>
        <v>1409.7783665635695</v>
      </c>
    </row>
    <row r="2310" spans="1:5" x14ac:dyDescent="0.15">
      <c r="A2310" s="1">
        <v>2309</v>
      </c>
      <c r="B2310" s="4">
        <v>1388.5416022748173</v>
      </c>
      <c r="C2310" s="4">
        <v>0.39890667220960213</v>
      </c>
      <c r="D2310" s="4">
        <f t="shared" si="72"/>
        <v>21.236764288752283</v>
      </c>
      <c r="E2310" s="4">
        <f t="shared" si="73"/>
        <v>1410.1772732357792</v>
      </c>
    </row>
    <row r="2311" spans="1:5" x14ac:dyDescent="0.15">
      <c r="A2311" s="1">
        <v>2310</v>
      </c>
      <c r="B2311" s="4">
        <v>1388.915167524171</v>
      </c>
      <c r="C2311" s="4">
        <v>2.166668928605528E-2</v>
      </c>
      <c r="D2311" s="4">
        <f t="shared" si="72"/>
        <v>21.262105711608228</v>
      </c>
      <c r="E2311" s="4">
        <f t="shared" si="73"/>
        <v>1410.1989399250654</v>
      </c>
    </row>
    <row r="2312" spans="1:5" x14ac:dyDescent="0.15">
      <c r="A2312" s="1">
        <v>2311</v>
      </c>
      <c r="B2312" s="4">
        <v>1389.2218368890203</v>
      </c>
      <c r="C2312" s="4">
        <v>4.7712025445746285E-2</v>
      </c>
      <c r="D2312" s="4">
        <f t="shared" si="72"/>
        <v>20.977103036045037</v>
      </c>
      <c r="E2312" s="4">
        <f t="shared" si="73"/>
        <v>1410.246651950511</v>
      </c>
    </row>
    <row r="2313" spans="1:5" x14ac:dyDescent="0.15">
      <c r="A2313" s="1">
        <v>2312</v>
      </c>
      <c r="B2313" s="4">
        <v>1390.3962430833806</v>
      </c>
      <c r="C2313" s="4">
        <v>0.97603865375784171</v>
      </c>
      <c r="D2313" s="4">
        <f t="shared" si="72"/>
        <v>19.850408867130454</v>
      </c>
      <c r="E2313" s="4">
        <f t="shared" si="73"/>
        <v>1411.2226906042688</v>
      </c>
    </row>
    <row r="2314" spans="1:5" x14ac:dyDescent="0.15">
      <c r="A2314" s="1">
        <v>2313</v>
      </c>
      <c r="B2314" s="4">
        <v>1390.7598530200135</v>
      </c>
      <c r="C2314" s="4">
        <v>1.1542361490803494</v>
      </c>
      <c r="D2314" s="4">
        <f t="shared" si="72"/>
        <v>20.46283758425534</v>
      </c>
      <c r="E2314" s="4">
        <f t="shared" si="73"/>
        <v>1412.3769267533492</v>
      </c>
    </row>
    <row r="2315" spans="1:5" x14ac:dyDescent="0.15">
      <c r="A2315" s="1">
        <v>2314</v>
      </c>
      <c r="B2315" s="4">
        <v>1392.2547269247132</v>
      </c>
      <c r="C2315" s="4">
        <v>0.90416361350147234</v>
      </c>
      <c r="D2315" s="4">
        <f t="shared" si="72"/>
        <v>20.122199828635985</v>
      </c>
      <c r="E2315" s="4">
        <f t="shared" si="73"/>
        <v>1413.2810903668505</v>
      </c>
    </row>
    <row r="2316" spans="1:5" x14ac:dyDescent="0.15">
      <c r="A2316" s="1">
        <v>2315</v>
      </c>
      <c r="B2316" s="4">
        <v>1392.3433301883033</v>
      </c>
      <c r="C2316" s="4">
        <v>0.41424671715789885</v>
      </c>
      <c r="D2316" s="4">
        <f t="shared" si="72"/>
        <v>20.937760178547251</v>
      </c>
      <c r="E2316" s="4">
        <f t="shared" si="73"/>
        <v>1413.6953370840085</v>
      </c>
    </row>
    <row r="2317" spans="1:5" x14ac:dyDescent="0.15">
      <c r="A2317" s="1">
        <v>2316</v>
      </c>
      <c r="B2317" s="4">
        <v>1392.4216959418113</v>
      </c>
      <c r="C2317" s="4">
        <v>0.57014150011280396</v>
      </c>
      <c r="D2317" s="4">
        <f t="shared" si="72"/>
        <v>21.273641142197221</v>
      </c>
      <c r="E2317" s="4">
        <f t="shared" si="73"/>
        <v>1414.2654785841214</v>
      </c>
    </row>
    <row r="2318" spans="1:5" x14ac:dyDescent="0.15">
      <c r="A2318" s="1">
        <v>2317</v>
      </c>
      <c r="B2318" s="4">
        <v>1392.7589896011807</v>
      </c>
      <c r="C2318" s="4">
        <v>1.0680802035380599</v>
      </c>
      <c r="D2318" s="4">
        <f t="shared" si="72"/>
        <v>21.506488982940709</v>
      </c>
      <c r="E2318" s="4">
        <f t="shared" si="73"/>
        <v>1415.3335587876595</v>
      </c>
    </row>
    <row r="2319" spans="1:5" x14ac:dyDescent="0.15">
      <c r="A2319" s="1">
        <v>2318</v>
      </c>
      <c r="B2319" s="4">
        <v>1392.7643585198957</v>
      </c>
      <c r="C2319" s="4">
        <v>0.26997015548341019</v>
      </c>
      <c r="D2319" s="4">
        <f t="shared" si="72"/>
        <v>22.56920026776379</v>
      </c>
      <c r="E2319" s="4">
        <f t="shared" si="73"/>
        <v>1415.6035289431429</v>
      </c>
    </row>
    <row r="2320" spans="1:5" x14ac:dyDescent="0.15">
      <c r="A2320" s="1">
        <v>2319</v>
      </c>
      <c r="B2320" s="4">
        <v>1393.8191571623565</v>
      </c>
      <c r="C2320" s="4">
        <v>4.1880848074340005E-2</v>
      </c>
      <c r="D2320" s="4">
        <f t="shared" si="72"/>
        <v>21.784371780786387</v>
      </c>
      <c r="E2320" s="4">
        <f t="shared" si="73"/>
        <v>1415.6454097912172</v>
      </c>
    </row>
    <row r="2321" spans="1:5" x14ac:dyDescent="0.15">
      <c r="A2321" s="1">
        <v>2320</v>
      </c>
      <c r="B2321" s="4">
        <v>1395.4901997642648</v>
      </c>
      <c r="C2321" s="4">
        <v>0.30705760984140024</v>
      </c>
      <c r="D2321" s="4">
        <f t="shared" si="72"/>
        <v>20.155210026952318</v>
      </c>
      <c r="E2321" s="4">
        <f t="shared" si="73"/>
        <v>1415.9524674010586</v>
      </c>
    </row>
    <row r="2322" spans="1:5" x14ac:dyDescent="0.15">
      <c r="A2322" s="1">
        <v>2321</v>
      </c>
      <c r="B2322" s="4">
        <v>1395.7438605879754</v>
      </c>
      <c r="C2322" s="4">
        <v>0.31147039047915365</v>
      </c>
      <c r="D2322" s="4">
        <f t="shared" si="72"/>
        <v>20.208606813083179</v>
      </c>
      <c r="E2322" s="4">
        <f t="shared" si="73"/>
        <v>1416.2639377915377</v>
      </c>
    </row>
    <row r="2323" spans="1:5" x14ac:dyDescent="0.15">
      <c r="A2323" s="1">
        <v>2322</v>
      </c>
      <c r="B2323" s="4">
        <v>1396.4933829387701</v>
      </c>
      <c r="C2323" s="4">
        <v>0.15372918414235429</v>
      </c>
      <c r="D2323" s="4">
        <f t="shared" si="72"/>
        <v>19.770554852767646</v>
      </c>
      <c r="E2323" s="4">
        <f t="shared" si="73"/>
        <v>1416.41766697568</v>
      </c>
    </row>
    <row r="2324" spans="1:5" x14ac:dyDescent="0.15">
      <c r="A2324" s="1">
        <v>2323</v>
      </c>
      <c r="B2324" s="4">
        <v>1396.918768404103</v>
      </c>
      <c r="C2324" s="4">
        <v>0.37070201307083955</v>
      </c>
      <c r="D2324" s="4">
        <f t="shared" si="72"/>
        <v>19.498898571577001</v>
      </c>
      <c r="E2324" s="4">
        <f t="shared" si="73"/>
        <v>1416.7883689887508</v>
      </c>
    </row>
    <row r="2325" spans="1:5" x14ac:dyDescent="0.15">
      <c r="A2325" s="1">
        <v>2324</v>
      </c>
      <c r="B2325" s="4">
        <v>1397.4799331658953</v>
      </c>
      <c r="C2325" s="4">
        <v>0.43299511002202085</v>
      </c>
      <c r="D2325" s="4">
        <f t="shared" si="72"/>
        <v>19.308435822855472</v>
      </c>
      <c r="E2325" s="4">
        <f t="shared" si="73"/>
        <v>1417.2213640987727</v>
      </c>
    </row>
    <row r="2326" spans="1:5" x14ac:dyDescent="0.15">
      <c r="A2326" s="1">
        <v>2325</v>
      </c>
      <c r="B2326" s="4">
        <v>1398.4446309307109</v>
      </c>
      <c r="C2326" s="4">
        <v>2.0316157956639742</v>
      </c>
      <c r="D2326" s="4">
        <f t="shared" si="72"/>
        <v>18.77673316806181</v>
      </c>
      <c r="E2326" s="4">
        <f t="shared" si="73"/>
        <v>1419.2529798944367</v>
      </c>
    </row>
    <row r="2327" spans="1:5" x14ac:dyDescent="0.15">
      <c r="A2327" s="1">
        <v>2326</v>
      </c>
      <c r="B2327" s="4">
        <v>1399.3812550323214</v>
      </c>
      <c r="C2327" s="4">
        <v>3.6737736392527989E-2</v>
      </c>
      <c r="D2327" s="4">
        <f t="shared" si="72"/>
        <v>19.871724862115343</v>
      </c>
      <c r="E2327" s="4">
        <f t="shared" si="73"/>
        <v>1419.2897176308293</v>
      </c>
    </row>
    <row r="2328" spans="1:5" x14ac:dyDescent="0.15">
      <c r="A2328" s="1">
        <v>2327</v>
      </c>
      <c r="B2328" s="4">
        <v>1401.4091550980852</v>
      </c>
      <c r="C2328" s="4">
        <v>0.50223344829783123</v>
      </c>
      <c r="D2328" s="4">
        <f t="shared" si="72"/>
        <v>17.880562532744079</v>
      </c>
      <c r="E2328" s="4">
        <f t="shared" si="73"/>
        <v>1419.7919510791271</v>
      </c>
    </row>
    <row r="2329" spans="1:5" x14ac:dyDescent="0.15">
      <c r="A2329" s="1">
        <v>2328</v>
      </c>
      <c r="B2329" s="4">
        <v>1401.4860892429986</v>
      </c>
      <c r="C2329" s="4">
        <v>0.44912338266077856</v>
      </c>
      <c r="D2329" s="4">
        <f t="shared" si="72"/>
        <v>18.305861836128543</v>
      </c>
      <c r="E2329" s="4">
        <f t="shared" si="73"/>
        <v>1420.2410744617878</v>
      </c>
    </row>
    <row r="2330" spans="1:5" x14ac:dyDescent="0.15">
      <c r="A2330" s="1">
        <v>2329</v>
      </c>
      <c r="B2330" s="4">
        <v>1402.7015920185888</v>
      </c>
      <c r="C2330" s="4">
        <v>0.24410807239060001</v>
      </c>
      <c r="D2330" s="4">
        <f t="shared" si="72"/>
        <v>17.539482443198949</v>
      </c>
      <c r="E2330" s="4">
        <f t="shared" si="73"/>
        <v>1420.4851825341784</v>
      </c>
    </row>
    <row r="2331" spans="1:5" x14ac:dyDescent="0.15">
      <c r="A2331" s="1">
        <v>2330</v>
      </c>
      <c r="B2331" s="4">
        <v>1402.744189982287</v>
      </c>
      <c r="C2331" s="4">
        <v>0.27792282954569275</v>
      </c>
      <c r="D2331" s="4">
        <f t="shared" si="72"/>
        <v>17.740992551891395</v>
      </c>
      <c r="E2331" s="4">
        <f t="shared" si="73"/>
        <v>1420.7631053637242</v>
      </c>
    </row>
    <row r="2332" spans="1:5" x14ac:dyDescent="0.15">
      <c r="A2332" s="1">
        <v>2331</v>
      </c>
      <c r="B2332" s="4">
        <v>1402.7630325229611</v>
      </c>
      <c r="C2332" s="4">
        <v>4.2407560719518622E-2</v>
      </c>
      <c r="D2332" s="4">
        <f t="shared" si="72"/>
        <v>18.000072840763096</v>
      </c>
      <c r="E2332" s="4">
        <f t="shared" si="73"/>
        <v>1420.8055129244437</v>
      </c>
    </row>
    <row r="2333" spans="1:5" x14ac:dyDescent="0.15">
      <c r="A2333" s="1">
        <v>2332</v>
      </c>
      <c r="B2333" s="4">
        <v>1403.2857227724958</v>
      </c>
      <c r="C2333" s="4">
        <v>1.689977851401202</v>
      </c>
      <c r="D2333" s="4">
        <f t="shared" si="72"/>
        <v>17.519790151947973</v>
      </c>
      <c r="E2333" s="4">
        <f t="shared" si="73"/>
        <v>1422.4954907758449</v>
      </c>
    </row>
    <row r="2334" spans="1:5" x14ac:dyDescent="0.15">
      <c r="A2334" s="1">
        <v>2333</v>
      </c>
      <c r="B2334" s="4">
        <v>1406.0096398546211</v>
      </c>
      <c r="C2334" s="4">
        <v>0.32248774898986393</v>
      </c>
      <c r="D2334" s="4">
        <f t="shared" si="72"/>
        <v>16.4858509212238</v>
      </c>
      <c r="E2334" s="4">
        <f t="shared" si="73"/>
        <v>1422.8179785248349</v>
      </c>
    </row>
    <row r="2335" spans="1:5" x14ac:dyDescent="0.15">
      <c r="A2335" s="1">
        <v>2334</v>
      </c>
      <c r="B2335" s="4">
        <v>1407.71475836987</v>
      </c>
      <c r="C2335" s="4">
        <v>0.55463623560124542</v>
      </c>
      <c r="D2335" s="4">
        <f t="shared" si="72"/>
        <v>15.103220154964902</v>
      </c>
      <c r="E2335" s="4">
        <f t="shared" si="73"/>
        <v>1423.3726147604361</v>
      </c>
    </row>
    <row r="2336" spans="1:5" x14ac:dyDescent="0.15">
      <c r="A2336" s="1">
        <v>2335</v>
      </c>
      <c r="B2336" s="4">
        <v>1408.5752458110885</v>
      </c>
      <c r="C2336" s="4">
        <v>3.5888487754250381E-2</v>
      </c>
      <c r="D2336" s="4">
        <f t="shared" si="72"/>
        <v>14.797368949347629</v>
      </c>
      <c r="E2336" s="4">
        <f t="shared" si="73"/>
        <v>1423.4085032481903</v>
      </c>
    </row>
    <row r="2337" spans="1:5" x14ac:dyDescent="0.15">
      <c r="A2337" s="1">
        <v>2336</v>
      </c>
      <c r="B2337" s="4">
        <v>1408.9529784026504</v>
      </c>
      <c r="C2337" s="4">
        <v>0.44343873134560691</v>
      </c>
      <c r="D2337" s="4">
        <f t="shared" si="72"/>
        <v>14.455524845539912</v>
      </c>
      <c r="E2337" s="4">
        <f t="shared" si="73"/>
        <v>1423.8519419795359</v>
      </c>
    </row>
    <row r="2338" spans="1:5" x14ac:dyDescent="0.15">
      <c r="A2338" s="1">
        <v>2337</v>
      </c>
      <c r="B2338" s="4">
        <v>1409.0831677720455</v>
      </c>
      <c r="C2338" s="4">
        <v>0.2008410552312479</v>
      </c>
      <c r="D2338" s="4">
        <f t="shared" si="72"/>
        <v>14.768774207490424</v>
      </c>
      <c r="E2338" s="4">
        <f t="shared" si="73"/>
        <v>1424.0527830347671</v>
      </c>
    </row>
    <row r="2339" spans="1:5" x14ac:dyDescent="0.15">
      <c r="A2339" s="1">
        <v>2338</v>
      </c>
      <c r="B2339" s="4">
        <v>1409.5898809509149</v>
      </c>
      <c r="C2339" s="4">
        <v>1.5486142173991924</v>
      </c>
      <c r="D2339" s="4">
        <f t="shared" si="72"/>
        <v>14.462902083852214</v>
      </c>
      <c r="E2339" s="4">
        <f t="shared" si="73"/>
        <v>1425.6013972521664</v>
      </c>
    </row>
    <row r="2340" spans="1:5" x14ac:dyDescent="0.15">
      <c r="A2340" s="1">
        <v>2339</v>
      </c>
      <c r="B2340" s="4">
        <v>1410.0467128309479</v>
      </c>
      <c r="C2340" s="4">
        <v>0.56183043839759539</v>
      </c>
      <c r="D2340" s="4">
        <f t="shared" si="72"/>
        <v>15.554684421218553</v>
      </c>
      <c r="E2340" s="4">
        <f t="shared" si="73"/>
        <v>1426.1632276905641</v>
      </c>
    </row>
    <row r="2341" spans="1:5" x14ac:dyDescent="0.15">
      <c r="A2341" s="1">
        <v>2340</v>
      </c>
      <c r="B2341" s="4">
        <v>1410.1730151716197</v>
      </c>
      <c r="C2341" s="4">
        <v>1.4906172288347597</v>
      </c>
      <c r="D2341" s="4">
        <f t="shared" si="72"/>
        <v>15.990212518944418</v>
      </c>
      <c r="E2341" s="4">
        <f t="shared" si="73"/>
        <v>1427.6538449193988</v>
      </c>
    </row>
    <row r="2342" spans="1:5" x14ac:dyDescent="0.15">
      <c r="A2342" s="1">
        <v>2341</v>
      </c>
      <c r="B2342" s="4">
        <v>1410.7001723587068</v>
      </c>
      <c r="C2342" s="4">
        <v>6.7025248702482762E-2</v>
      </c>
      <c r="D2342" s="4">
        <f t="shared" si="72"/>
        <v>16.953672560691984</v>
      </c>
      <c r="E2342" s="4">
        <f t="shared" si="73"/>
        <v>1427.7208701681013</v>
      </c>
    </row>
    <row r="2343" spans="1:5" x14ac:dyDescent="0.15">
      <c r="A2343" s="1">
        <v>2342</v>
      </c>
      <c r="B2343" s="4">
        <v>1411.7684977763652</v>
      </c>
      <c r="C2343" s="4">
        <v>0.28461348649012963</v>
      </c>
      <c r="D2343" s="4">
        <f t="shared" si="72"/>
        <v>15.952372391736162</v>
      </c>
      <c r="E2343" s="4">
        <f t="shared" si="73"/>
        <v>1428.0054836545914</v>
      </c>
    </row>
    <row r="2344" spans="1:5" x14ac:dyDescent="0.15">
      <c r="A2344" s="1">
        <v>2343</v>
      </c>
      <c r="B2344" s="4">
        <v>1412.6421962737827</v>
      </c>
      <c r="C2344" s="4">
        <v>0.41125657210243655</v>
      </c>
      <c r="D2344" s="4">
        <f t="shared" si="72"/>
        <v>15.363287380808742</v>
      </c>
      <c r="E2344" s="4">
        <f t="shared" si="73"/>
        <v>1428.4167402266939</v>
      </c>
    </row>
    <row r="2345" spans="1:5" x14ac:dyDescent="0.15">
      <c r="A2345" s="1">
        <v>2344</v>
      </c>
      <c r="B2345" s="4">
        <v>1412.6852404592494</v>
      </c>
      <c r="C2345" s="4">
        <v>6.9660444178147535E-3</v>
      </c>
      <c r="D2345" s="4">
        <f t="shared" si="72"/>
        <v>15.731499767444575</v>
      </c>
      <c r="E2345" s="4">
        <f t="shared" si="73"/>
        <v>1428.4237062711118</v>
      </c>
    </row>
    <row r="2346" spans="1:5" x14ac:dyDescent="0.15">
      <c r="A2346" s="1">
        <v>2345</v>
      </c>
      <c r="B2346" s="4">
        <v>1413.122175794434</v>
      </c>
      <c r="C2346" s="4">
        <v>0.31266211764599555</v>
      </c>
      <c r="D2346" s="4">
        <f t="shared" si="72"/>
        <v>15.301530476677726</v>
      </c>
      <c r="E2346" s="4">
        <f t="shared" si="73"/>
        <v>1428.7363683887577</v>
      </c>
    </row>
    <row r="2347" spans="1:5" x14ac:dyDescent="0.15">
      <c r="A2347" s="1">
        <v>2346</v>
      </c>
      <c r="B2347" s="4">
        <v>1413.3413594612762</v>
      </c>
      <c r="C2347" s="4">
        <v>0.66669336646709654</v>
      </c>
      <c r="D2347" s="4">
        <f t="shared" si="72"/>
        <v>15.395008927481513</v>
      </c>
      <c r="E2347" s="4">
        <f t="shared" si="73"/>
        <v>1429.4030617552248</v>
      </c>
    </row>
    <row r="2348" spans="1:5" x14ac:dyDescent="0.15">
      <c r="A2348" s="1">
        <v>2347</v>
      </c>
      <c r="B2348" s="4">
        <v>1413.5024623650352</v>
      </c>
      <c r="C2348" s="4">
        <v>0.52430061475555023</v>
      </c>
      <c r="D2348" s="4">
        <f t="shared" si="72"/>
        <v>15.900599390189655</v>
      </c>
      <c r="E2348" s="4">
        <f t="shared" si="73"/>
        <v>1429.9273623699803</v>
      </c>
    </row>
    <row r="2349" spans="1:5" x14ac:dyDescent="0.15">
      <c r="A2349" s="1">
        <v>2348</v>
      </c>
      <c r="B2349" s="4">
        <v>1413.8338113411808</v>
      </c>
      <c r="C2349" s="4">
        <v>1.0996331344978807</v>
      </c>
      <c r="D2349" s="4">
        <f t="shared" si="72"/>
        <v>16.093551028799538</v>
      </c>
      <c r="E2349" s="4">
        <f t="shared" si="73"/>
        <v>1431.0269955044782</v>
      </c>
    </row>
    <row r="2350" spans="1:5" x14ac:dyDescent="0.15">
      <c r="A2350" s="1">
        <v>2349</v>
      </c>
      <c r="B2350" s="4">
        <v>1414.2180956487789</v>
      </c>
      <c r="C2350" s="4">
        <v>5.6375357030019627E-2</v>
      </c>
      <c r="D2350" s="4">
        <f t="shared" si="72"/>
        <v>16.808899855699337</v>
      </c>
      <c r="E2350" s="4">
        <f t="shared" si="73"/>
        <v>1431.0833708615082</v>
      </c>
    </row>
    <row r="2351" spans="1:5" x14ac:dyDescent="0.15">
      <c r="A2351" s="1">
        <v>2350</v>
      </c>
      <c r="B2351" s="4">
        <v>1414.7700807466545</v>
      </c>
      <c r="C2351" s="4">
        <v>0.85074653967682479</v>
      </c>
      <c r="D2351" s="4">
        <f t="shared" si="72"/>
        <v>16.313290114853771</v>
      </c>
      <c r="E2351" s="4">
        <f t="shared" si="73"/>
        <v>1431.9341174011849</v>
      </c>
    </row>
    <row r="2352" spans="1:5" x14ac:dyDescent="0.15">
      <c r="A2352" s="1">
        <v>2351</v>
      </c>
      <c r="B2352" s="4">
        <v>1414.7928844219573</v>
      </c>
      <c r="C2352" s="4">
        <v>1.1282219924378531</v>
      </c>
      <c r="D2352" s="4">
        <f t="shared" si="72"/>
        <v>17.141232979227652</v>
      </c>
      <c r="E2352" s="4">
        <f t="shared" si="73"/>
        <v>1433.0623393936228</v>
      </c>
    </row>
    <row r="2353" spans="1:5" x14ac:dyDescent="0.15">
      <c r="A2353" s="1">
        <v>2352</v>
      </c>
      <c r="B2353" s="4">
        <v>1415.7166880996338</v>
      </c>
      <c r="C2353" s="4">
        <v>0.51062606723264303</v>
      </c>
      <c r="D2353" s="4">
        <f t="shared" si="72"/>
        <v>17.345651293989022</v>
      </c>
      <c r="E2353" s="4">
        <f t="shared" si="73"/>
        <v>1433.5729654608554</v>
      </c>
    </row>
    <row r="2354" spans="1:5" x14ac:dyDescent="0.15">
      <c r="A2354" s="1">
        <v>2353</v>
      </c>
      <c r="B2354" s="4">
        <v>1416.0339864661701</v>
      </c>
      <c r="C2354" s="4">
        <v>0.59680304421938724</v>
      </c>
      <c r="D2354" s="4">
        <f t="shared" si="72"/>
        <v>17.538978994685294</v>
      </c>
      <c r="E2354" s="4">
        <f t="shared" si="73"/>
        <v>1434.1697685050747</v>
      </c>
    </row>
    <row r="2355" spans="1:5" x14ac:dyDescent="0.15">
      <c r="A2355" s="1">
        <v>2354</v>
      </c>
      <c r="B2355" s="4">
        <v>1416.8884637921076</v>
      </c>
      <c r="C2355" s="4">
        <v>2.0955796899840191</v>
      </c>
      <c r="D2355" s="4">
        <f t="shared" si="72"/>
        <v>17.281304712967085</v>
      </c>
      <c r="E2355" s="4">
        <f t="shared" si="73"/>
        <v>1436.2653481950588</v>
      </c>
    </row>
    <row r="2356" spans="1:5" x14ac:dyDescent="0.15">
      <c r="A2356" s="1">
        <v>2355</v>
      </c>
      <c r="B2356" s="4">
        <v>1417.5572386121651</v>
      </c>
      <c r="C2356" s="4">
        <v>1.0348779540583448</v>
      </c>
      <c r="D2356" s="4">
        <f t="shared" si="72"/>
        <v>18.708109582893712</v>
      </c>
      <c r="E2356" s="4">
        <f t="shared" si="73"/>
        <v>1437.3002261491172</v>
      </c>
    </row>
    <row r="2357" spans="1:5" x14ac:dyDescent="0.15">
      <c r="A2357" s="1">
        <v>2356</v>
      </c>
      <c r="B2357" s="4">
        <v>1417.5980020827353</v>
      </c>
      <c r="C2357" s="4">
        <v>0.55820255706337552</v>
      </c>
      <c r="D2357" s="4">
        <f t="shared" si="72"/>
        <v>19.702224066381859</v>
      </c>
      <c r="E2357" s="4">
        <f t="shared" si="73"/>
        <v>1437.8584287061806</v>
      </c>
    </row>
    <row r="2358" spans="1:5" x14ac:dyDescent="0.15">
      <c r="A2358" s="1">
        <v>2357</v>
      </c>
      <c r="B2358" s="4">
        <v>1417.7178026815563</v>
      </c>
      <c r="C2358" s="4">
        <v>0.68462612083265961</v>
      </c>
      <c r="D2358" s="4">
        <f t="shared" si="72"/>
        <v>20.140626024624225</v>
      </c>
      <c r="E2358" s="4">
        <f t="shared" si="73"/>
        <v>1438.5430548270133</v>
      </c>
    </row>
    <row r="2359" spans="1:5" x14ac:dyDescent="0.15">
      <c r="A2359" s="1">
        <v>2358</v>
      </c>
      <c r="B2359" s="4">
        <v>1418.6188337170579</v>
      </c>
      <c r="C2359" s="4">
        <v>2.5235977718952847</v>
      </c>
      <c r="D2359" s="4">
        <f t="shared" si="72"/>
        <v>19.924221109955397</v>
      </c>
      <c r="E2359" s="4">
        <f t="shared" si="73"/>
        <v>1441.0666525989086</v>
      </c>
    </row>
    <row r="2360" spans="1:5" x14ac:dyDescent="0.15">
      <c r="A2360" s="1">
        <v>2359</v>
      </c>
      <c r="B2360" s="4">
        <v>1418.6856259093911</v>
      </c>
      <c r="C2360" s="4">
        <v>4.4572911958989027E-2</v>
      </c>
      <c r="D2360" s="4">
        <f t="shared" si="72"/>
        <v>22.381026689517512</v>
      </c>
      <c r="E2360" s="4">
        <f t="shared" si="73"/>
        <v>1441.1112255108676</v>
      </c>
    </row>
    <row r="2361" spans="1:5" x14ac:dyDescent="0.15">
      <c r="A2361" s="1">
        <v>2360</v>
      </c>
      <c r="B2361" s="4">
        <v>1419.0065349297058</v>
      </c>
      <c r="C2361" s="4">
        <v>0.14971115933201937</v>
      </c>
      <c r="D2361" s="4">
        <f t="shared" si="72"/>
        <v>22.104690581161776</v>
      </c>
      <c r="E2361" s="4">
        <f t="shared" si="73"/>
        <v>1441.2609366701997</v>
      </c>
    </row>
    <row r="2362" spans="1:5" x14ac:dyDescent="0.15">
      <c r="A2362" s="1">
        <v>2361</v>
      </c>
      <c r="B2362" s="4">
        <v>1419.2501549823673</v>
      </c>
      <c r="C2362" s="4">
        <v>0.26622421112933531</v>
      </c>
      <c r="D2362" s="4">
        <f t="shared" si="72"/>
        <v>22.010781687832377</v>
      </c>
      <c r="E2362" s="4">
        <f t="shared" si="73"/>
        <v>1441.5271608813291</v>
      </c>
    </row>
    <row r="2363" spans="1:5" x14ac:dyDescent="0.15">
      <c r="A2363" s="1">
        <v>2362</v>
      </c>
      <c r="B2363" s="4">
        <v>1419.4418132066839</v>
      </c>
      <c r="C2363" s="4">
        <v>0.35111196466279643</v>
      </c>
      <c r="D2363" s="4">
        <f t="shared" si="72"/>
        <v>22.085347674645163</v>
      </c>
      <c r="E2363" s="4">
        <f t="shared" si="73"/>
        <v>1441.8782728459919</v>
      </c>
    </row>
    <row r="2364" spans="1:5" x14ac:dyDescent="0.15">
      <c r="A2364" s="1">
        <v>2363</v>
      </c>
      <c r="B2364" s="4">
        <v>1419.5513003977751</v>
      </c>
      <c r="C2364" s="4">
        <v>0.34989681701426395</v>
      </c>
      <c r="D2364" s="4">
        <f t="shared" si="72"/>
        <v>22.326972448216793</v>
      </c>
      <c r="E2364" s="4">
        <f t="shared" si="73"/>
        <v>1442.2281696630062</v>
      </c>
    </row>
    <row r="2365" spans="1:5" x14ac:dyDescent="0.15">
      <c r="A2365" s="1">
        <v>2364</v>
      </c>
      <c r="B2365" s="4">
        <v>1419.9137911489092</v>
      </c>
      <c r="C2365" s="4">
        <v>0.41773020881540424</v>
      </c>
      <c r="D2365" s="4">
        <f t="shared" si="72"/>
        <v>22.314378514096916</v>
      </c>
      <c r="E2365" s="4">
        <f t="shared" si="73"/>
        <v>1442.6458998718215</v>
      </c>
    </row>
    <row r="2366" spans="1:5" x14ac:dyDescent="0.15">
      <c r="A2366" s="1">
        <v>2365</v>
      </c>
      <c r="B2366" s="4">
        <v>1420.7729063945117</v>
      </c>
      <c r="C2366" s="4">
        <v>0.59248829722069074</v>
      </c>
      <c r="D2366" s="4">
        <f t="shared" si="72"/>
        <v>21.872993477309819</v>
      </c>
      <c r="E2366" s="4">
        <f t="shared" si="73"/>
        <v>1443.2383881690421</v>
      </c>
    </row>
    <row r="2367" spans="1:5" x14ac:dyDescent="0.15">
      <c r="A2367" s="1">
        <v>2366</v>
      </c>
      <c r="B2367" s="4">
        <v>1421.3412593193598</v>
      </c>
      <c r="C2367" s="4">
        <v>1.4154901589722237</v>
      </c>
      <c r="D2367" s="4">
        <f t="shared" si="72"/>
        <v>21.897128849682304</v>
      </c>
      <c r="E2367" s="4">
        <f t="shared" si="73"/>
        <v>1444.6538783280143</v>
      </c>
    </row>
    <row r="2368" spans="1:5" x14ac:dyDescent="0.15">
      <c r="A2368" s="1">
        <v>2367</v>
      </c>
      <c r="B2368" s="4">
        <v>1422.1672991633429</v>
      </c>
      <c r="C2368" s="4">
        <v>0.77258191992870529</v>
      </c>
      <c r="D2368" s="4">
        <f t="shared" si="72"/>
        <v>22.486579164671411</v>
      </c>
      <c r="E2368" s="4">
        <f t="shared" si="73"/>
        <v>1445.4264602479429</v>
      </c>
    </row>
    <row r="2369" spans="1:5" x14ac:dyDescent="0.15">
      <c r="A2369" s="1">
        <v>2368</v>
      </c>
      <c r="B2369" s="4">
        <v>1422.7573797497221</v>
      </c>
      <c r="C2369" s="4">
        <v>4.0020006978780123E-2</v>
      </c>
      <c r="D2369" s="4">
        <f t="shared" si="72"/>
        <v>22.669080498220865</v>
      </c>
      <c r="E2369" s="4">
        <f t="shared" si="73"/>
        <v>1445.4664802549216</v>
      </c>
    </row>
    <row r="2370" spans="1:5" x14ac:dyDescent="0.15">
      <c r="A2370" s="1">
        <v>2369</v>
      </c>
      <c r="B2370" s="4">
        <v>1423.0330131739095</v>
      </c>
      <c r="C2370" s="4">
        <v>0.15918621040648739</v>
      </c>
      <c r="D2370" s="4">
        <f t="shared" si="72"/>
        <v>22.433467081012168</v>
      </c>
      <c r="E2370" s="4">
        <f t="shared" si="73"/>
        <v>1445.6256664653281</v>
      </c>
    </row>
    <row r="2371" spans="1:5" x14ac:dyDescent="0.15">
      <c r="A2371" s="1">
        <v>2370</v>
      </c>
      <c r="B2371" s="4">
        <v>1423.1267569686966</v>
      </c>
      <c r="C2371" s="4">
        <v>0.50092119002242119</v>
      </c>
      <c r="D2371" s="4">
        <f t="shared" ref="D2371:D2401" si="74">IF(E2370&gt;B2371,E2370-B2371,0)</f>
        <v>22.498909496631541</v>
      </c>
      <c r="E2371" s="4">
        <f t="shared" ref="E2371:E2401" si="75">B2371+D2371+C2371</f>
        <v>1446.1265876553505</v>
      </c>
    </row>
    <row r="2372" spans="1:5" x14ac:dyDescent="0.15">
      <c r="A2372" s="1">
        <v>2371</v>
      </c>
      <c r="B2372" s="4">
        <v>1423.7897549976296</v>
      </c>
      <c r="C2372" s="4">
        <v>0.2645456458317425</v>
      </c>
      <c r="D2372" s="4">
        <f t="shared" si="74"/>
        <v>22.336832657720834</v>
      </c>
      <c r="E2372" s="4">
        <f t="shared" si="75"/>
        <v>1446.3911333011822</v>
      </c>
    </row>
    <row r="2373" spans="1:5" x14ac:dyDescent="0.15">
      <c r="A2373" s="1">
        <v>2372</v>
      </c>
      <c r="B2373" s="4">
        <v>1423.8314739984</v>
      </c>
      <c r="C2373" s="4">
        <v>0.72591214546485472</v>
      </c>
      <c r="D2373" s="4">
        <f t="shared" si="74"/>
        <v>22.559659302782165</v>
      </c>
      <c r="E2373" s="4">
        <f t="shared" si="75"/>
        <v>1447.1170454466471</v>
      </c>
    </row>
    <row r="2374" spans="1:5" x14ac:dyDescent="0.15">
      <c r="A2374" s="1">
        <v>2373</v>
      </c>
      <c r="B2374" s="4">
        <v>1424.2271946298306</v>
      </c>
      <c r="C2374" s="4">
        <v>0.15632091296766021</v>
      </c>
      <c r="D2374" s="4">
        <f t="shared" si="74"/>
        <v>22.889850816816534</v>
      </c>
      <c r="E2374" s="4">
        <f t="shared" si="75"/>
        <v>1447.2733663596148</v>
      </c>
    </row>
    <row r="2375" spans="1:5" x14ac:dyDescent="0.15">
      <c r="A2375" s="1">
        <v>2374</v>
      </c>
      <c r="B2375" s="4">
        <v>1424.3446149404433</v>
      </c>
      <c r="C2375" s="4">
        <v>0.41623176421897895</v>
      </c>
      <c r="D2375" s="4">
        <f t="shared" si="74"/>
        <v>22.928751419171476</v>
      </c>
      <c r="E2375" s="4">
        <f t="shared" si="75"/>
        <v>1447.6895981238338</v>
      </c>
    </row>
    <row r="2376" spans="1:5" x14ac:dyDescent="0.15">
      <c r="A2376" s="1">
        <v>2375</v>
      </c>
      <c r="B2376" s="4">
        <v>1424.9341191831681</v>
      </c>
      <c r="C2376" s="4">
        <v>0.44353130346657582</v>
      </c>
      <c r="D2376" s="4">
        <f t="shared" si="74"/>
        <v>22.755478940665625</v>
      </c>
      <c r="E2376" s="4">
        <f t="shared" si="75"/>
        <v>1448.1331294273004</v>
      </c>
    </row>
    <row r="2377" spans="1:5" x14ac:dyDescent="0.15">
      <c r="A2377" s="1">
        <v>2376</v>
      </c>
      <c r="B2377" s="4">
        <v>1425.1094636182895</v>
      </c>
      <c r="C2377" s="4">
        <v>0.39732235510227892</v>
      </c>
      <c r="D2377" s="4">
        <f t="shared" si="74"/>
        <v>23.023665809010936</v>
      </c>
      <c r="E2377" s="4">
        <f t="shared" si="75"/>
        <v>1448.5304517824027</v>
      </c>
    </row>
    <row r="2378" spans="1:5" x14ac:dyDescent="0.15">
      <c r="A2378" s="1">
        <v>2377</v>
      </c>
      <c r="B2378" s="4">
        <v>1427.3382317173027</v>
      </c>
      <c r="C2378" s="4">
        <v>0.1179741694438118</v>
      </c>
      <c r="D2378" s="4">
        <f t="shared" si="74"/>
        <v>21.192220065099946</v>
      </c>
      <c r="E2378" s="4">
        <f t="shared" si="75"/>
        <v>1448.6484259518465</v>
      </c>
    </row>
    <row r="2379" spans="1:5" x14ac:dyDescent="0.15">
      <c r="A2379" s="1">
        <v>2378</v>
      </c>
      <c r="B2379" s="4">
        <v>1428.6526998902866</v>
      </c>
      <c r="C2379" s="4">
        <v>0.13520146788209861</v>
      </c>
      <c r="D2379" s="4">
        <f t="shared" si="74"/>
        <v>19.995726061559935</v>
      </c>
      <c r="E2379" s="4">
        <f t="shared" si="75"/>
        <v>1448.7836274197286</v>
      </c>
    </row>
    <row r="2380" spans="1:5" x14ac:dyDescent="0.15">
      <c r="A2380" s="1">
        <v>2379</v>
      </c>
      <c r="B2380" s="4">
        <v>1428.6925215897015</v>
      </c>
      <c r="C2380" s="4">
        <v>0.10157023689159518</v>
      </c>
      <c r="D2380" s="4">
        <f t="shared" si="74"/>
        <v>20.091105830027118</v>
      </c>
      <c r="E2380" s="4">
        <f t="shared" si="75"/>
        <v>1448.8851976566202</v>
      </c>
    </row>
    <row r="2381" spans="1:5" x14ac:dyDescent="0.15">
      <c r="A2381" s="1">
        <v>2380</v>
      </c>
      <c r="B2381" s="4">
        <v>1428.7207327779909</v>
      </c>
      <c r="C2381" s="4">
        <v>0.41591772857402959</v>
      </c>
      <c r="D2381" s="4">
        <f t="shared" si="74"/>
        <v>20.16446487862936</v>
      </c>
      <c r="E2381" s="4">
        <f t="shared" si="75"/>
        <v>1449.3011153851942</v>
      </c>
    </row>
    <row r="2382" spans="1:5" x14ac:dyDescent="0.15">
      <c r="A2382" s="1">
        <v>2381</v>
      </c>
      <c r="B2382" s="4">
        <v>1428.9706433109423</v>
      </c>
      <c r="C2382" s="4">
        <v>5.5496935774073754E-2</v>
      </c>
      <c r="D2382" s="4">
        <f t="shared" si="74"/>
        <v>20.330472074251929</v>
      </c>
      <c r="E2382" s="4">
        <f t="shared" si="75"/>
        <v>1449.3566123209682</v>
      </c>
    </row>
    <row r="2383" spans="1:5" x14ac:dyDescent="0.15">
      <c r="A2383" s="1">
        <v>2382</v>
      </c>
      <c r="B2383" s="4">
        <v>1429.7918398228601</v>
      </c>
      <c r="C2383" s="4">
        <v>0.66620807145010874</v>
      </c>
      <c r="D2383" s="4">
        <f t="shared" si="74"/>
        <v>19.564772498108141</v>
      </c>
      <c r="E2383" s="4">
        <f t="shared" si="75"/>
        <v>1450.0228203924182</v>
      </c>
    </row>
    <row r="2384" spans="1:5" x14ac:dyDescent="0.15">
      <c r="A2384" s="1">
        <v>2383</v>
      </c>
      <c r="B2384" s="4">
        <v>1430.4212018361015</v>
      </c>
      <c r="C2384" s="4">
        <v>1.1568729868073957</v>
      </c>
      <c r="D2384" s="4">
        <f t="shared" si="74"/>
        <v>19.60161855631668</v>
      </c>
      <c r="E2384" s="4">
        <f t="shared" si="75"/>
        <v>1451.1796933792257</v>
      </c>
    </row>
    <row r="2385" spans="1:5" x14ac:dyDescent="0.15">
      <c r="A2385" s="1">
        <v>2384</v>
      </c>
      <c r="B2385" s="4">
        <v>1431.0826900984721</v>
      </c>
      <c r="C2385" s="4">
        <v>1.8488748113820659</v>
      </c>
      <c r="D2385" s="4">
        <f t="shared" si="74"/>
        <v>20.097003280753597</v>
      </c>
      <c r="E2385" s="4">
        <f t="shared" si="75"/>
        <v>1453.0285681906078</v>
      </c>
    </row>
    <row r="2386" spans="1:5" x14ac:dyDescent="0.15">
      <c r="A2386" s="1">
        <v>2385</v>
      </c>
      <c r="B2386" s="4">
        <v>1431.2912486975681</v>
      </c>
      <c r="C2386" s="4">
        <v>1.5196414090508301</v>
      </c>
      <c r="D2386" s="4">
        <f t="shared" si="74"/>
        <v>21.737319493039649</v>
      </c>
      <c r="E2386" s="4">
        <f t="shared" si="75"/>
        <v>1454.5482095996585</v>
      </c>
    </row>
    <row r="2387" spans="1:5" x14ac:dyDescent="0.15">
      <c r="A2387" s="1">
        <v>2386</v>
      </c>
      <c r="B2387" s="4">
        <v>1431.9965910491667</v>
      </c>
      <c r="C2387" s="4">
        <v>0.63524664359686422</v>
      </c>
      <c r="D2387" s="4">
        <f t="shared" si="74"/>
        <v>22.551618550491867</v>
      </c>
      <c r="E2387" s="4">
        <f t="shared" si="75"/>
        <v>1455.1834562432555</v>
      </c>
    </row>
    <row r="2388" spans="1:5" x14ac:dyDescent="0.15">
      <c r="A2388" s="1">
        <v>2387</v>
      </c>
      <c r="B2388" s="4">
        <v>1432.4631966421018</v>
      </c>
      <c r="C2388" s="4">
        <v>1.3887448363252846</v>
      </c>
      <c r="D2388" s="4">
        <f t="shared" si="74"/>
        <v>22.720259601153657</v>
      </c>
      <c r="E2388" s="4">
        <f t="shared" si="75"/>
        <v>1456.5722010795807</v>
      </c>
    </row>
    <row r="2389" spans="1:5" x14ac:dyDescent="0.15">
      <c r="A2389" s="1">
        <v>2388</v>
      </c>
      <c r="B2389" s="4">
        <v>1432.617246339327</v>
      </c>
      <c r="C2389" s="4">
        <v>0.73237235345325202</v>
      </c>
      <c r="D2389" s="4">
        <f t="shared" si="74"/>
        <v>23.954954740253697</v>
      </c>
      <c r="E2389" s="4">
        <f t="shared" si="75"/>
        <v>1457.304573433034</v>
      </c>
    </row>
    <row r="2390" spans="1:5" x14ac:dyDescent="0.15">
      <c r="A2390" s="1">
        <v>2389</v>
      </c>
      <c r="B2390" s="4">
        <v>1432.9541800720338</v>
      </c>
      <c r="C2390" s="4">
        <v>0.24661649814330761</v>
      </c>
      <c r="D2390" s="4">
        <f t="shared" si="74"/>
        <v>24.350393361000215</v>
      </c>
      <c r="E2390" s="4">
        <f t="shared" si="75"/>
        <v>1457.5511899311773</v>
      </c>
    </row>
    <row r="2391" spans="1:5" x14ac:dyDescent="0.15">
      <c r="A2391" s="1">
        <v>2390</v>
      </c>
      <c r="B2391" s="4">
        <v>1434.6824581669989</v>
      </c>
      <c r="C2391" s="4">
        <v>0.14565227942330694</v>
      </c>
      <c r="D2391" s="4">
        <f t="shared" si="74"/>
        <v>22.868731764178392</v>
      </c>
      <c r="E2391" s="4">
        <f t="shared" si="75"/>
        <v>1457.6968422106006</v>
      </c>
    </row>
    <row r="2392" spans="1:5" x14ac:dyDescent="0.15">
      <c r="A2392" s="1">
        <v>2391</v>
      </c>
      <c r="B2392" s="4">
        <v>1434.9397501095664</v>
      </c>
      <c r="C2392" s="4">
        <v>2.4168386909591884</v>
      </c>
      <c r="D2392" s="4">
        <f t="shared" si="74"/>
        <v>22.757092101034232</v>
      </c>
      <c r="E2392" s="4">
        <f t="shared" si="75"/>
        <v>1460.1136809015597</v>
      </c>
    </row>
    <row r="2393" spans="1:5" x14ac:dyDescent="0.15">
      <c r="A2393" s="1">
        <v>2392</v>
      </c>
      <c r="B2393" s="4">
        <v>1436.9624920743529</v>
      </c>
      <c r="C2393" s="4">
        <v>0.20719493551129115</v>
      </c>
      <c r="D2393" s="4">
        <f t="shared" si="74"/>
        <v>23.151188827206852</v>
      </c>
      <c r="E2393" s="4">
        <f t="shared" si="75"/>
        <v>1460.3208758370711</v>
      </c>
    </row>
    <row r="2394" spans="1:5" x14ac:dyDescent="0.15">
      <c r="A2394" s="1">
        <v>2393</v>
      </c>
      <c r="B2394" s="4">
        <v>1437.3128409998039</v>
      </c>
      <c r="C2394" s="4">
        <v>0.47673436767853883</v>
      </c>
      <c r="D2394" s="4">
        <f t="shared" si="74"/>
        <v>23.008034837267132</v>
      </c>
      <c r="E2394" s="4">
        <f t="shared" si="75"/>
        <v>1460.7976102047496</v>
      </c>
    </row>
    <row r="2395" spans="1:5" x14ac:dyDescent="0.15">
      <c r="A2395" s="1">
        <v>2394</v>
      </c>
      <c r="B2395" s="4">
        <v>1437.4541854831548</v>
      </c>
      <c r="C2395" s="4">
        <v>0.37813144527395104</v>
      </c>
      <c r="D2395" s="4">
        <f t="shared" si="74"/>
        <v>23.343424721594829</v>
      </c>
      <c r="E2395" s="4">
        <f t="shared" si="75"/>
        <v>1461.1757416500236</v>
      </c>
    </row>
    <row r="2396" spans="1:5" x14ac:dyDescent="0.15">
      <c r="A2396" s="1">
        <v>2395</v>
      </c>
      <c r="B2396" s="4">
        <v>1437.5164860463155</v>
      </c>
      <c r="C2396" s="4">
        <v>0.23979656744136957</v>
      </c>
      <c r="D2396" s="4">
        <f t="shared" si="74"/>
        <v>23.659255603708061</v>
      </c>
      <c r="E2396" s="4">
        <f t="shared" si="75"/>
        <v>1461.4155382174649</v>
      </c>
    </row>
    <row r="2397" spans="1:5" x14ac:dyDescent="0.15">
      <c r="A2397" s="1">
        <v>2396</v>
      </c>
      <c r="B2397" s="4">
        <v>1437.5808955903656</v>
      </c>
      <c r="C2397" s="4">
        <v>1.1775149711097282E-2</v>
      </c>
      <c r="D2397" s="4">
        <f t="shared" si="74"/>
        <v>23.834642627099356</v>
      </c>
      <c r="E2397" s="4">
        <f t="shared" si="75"/>
        <v>1461.4273133671761</v>
      </c>
    </row>
    <row r="2398" spans="1:5" x14ac:dyDescent="0.15">
      <c r="A2398" s="1">
        <v>2397</v>
      </c>
      <c r="B2398" s="4">
        <v>1438.3199056171238</v>
      </c>
      <c r="C2398" s="4">
        <v>1.2156783709626631</v>
      </c>
      <c r="D2398" s="4">
        <f t="shared" si="74"/>
        <v>23.107407750052289</v>
      </c>
      <c r="E2398" s="4">
        <f t="shared" si="75"/>
        <v>1462.6429917381388</v>
      </c>
    </row>
    <row r="2399" spans="1:5" x14ac:dyDescent="0.15">
      <c r="A2399" s="1">
        <v>2398</v>
      </c>
      <c r="B2399" s="4">
        <v>1438.5916228116239</v>
      </c>
      <c r="C2399" s="4">
        <v>1.9705882906120142</v>
      </c>
      <c r="D2399" s="4">
        <f t="shared" si="74"/>
        <v>24.051368926514897</v>
      </c>
      <c r="E2399" s="4">
        <f t="shared" si="75"/>
        <v>1464.6135800287509</v>
      </c>
    </row>
    <row r="2400" spans="1:5" x14ac:dyDescent="0.15">
      <c r="A2400" s="1">
        <v>2399</v>
      </c>
      <c r="B2400" s="4">
        <v>1438.6241512555516</v>
      </c>
      <c r="C2400" s="4">
        <v>0.26040729046527206</v>
      </c>
      <c r="D2400" s="4">
        <f t="shared" si="74"/>
        <v>25.989428773199279</v>
      </c>
      <c r="E2400" s="4">
        <f t="shared" si="75"/>
        <v>1464.8739873192162</v>
      </c>
    </row>
    <row r="2401" spans="1:5" x14ac:dyDescent="0.15">
      <c r="A2401" s="1">
        <v>2400</v>
      </c>
      <c r="B2401" s="4">
        <v>1438.8518914025271</v>
      </c>
      <c r="C2401" s="4">
        <v>0.46942518734320343</v>
      </c>
      <c r="D2401" s="4">
        <f t="shared" si="74"/>
        <v>26.022095916689068</v>
      </c>
      <c r="E2401" s="4">
        <f t="shared" si="75"/>
        <v>1465.3434125065594</v>
      </c>
    </row>
  </sheetData>
  <phoneticPr fontId="2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03"/>
  <sheetViews>
    <sheetView workbookViewId="0">
      <pane ySplit="4320" topLeftCell="A4788"/>
      <selection pane="bottomLeft" activeCell="D4793" sqref="D4793"/>
    </sheetView>
  </sheetViews>
  <sheetFormatPr defaultRowHeight="12" x14ac:dyDescent="0.15"/>
  <cols>
    <col min="1" max="1" width="3.125" style="1" customWidth="1"/>
    <col min="2" max="2" width="7.625" style="1" bestFit="1" customWidth="1"/>
    <col min="3" max="3" width="9.375" style="1" bestFit="1" customWidth="1"/>
    <col min="4" max="5" width="5" style="2" bestFit="1" customWidth="1"/>
    <col min="6" max="6" width="6.75" style="1" bestFit="1" customWidth="1"/>
    <col min="7" max="7" width="10.25" style="1" bestFit="1" customWidth="1"/>
    <col min="8" max="8" width="9" style="1"/>
    <col min="9" max="9" width="5.875" style="1" bestFit="1" customWidth="1"/>
    <col min="10" max="10" width="7.625" style="1" bestFit="1" customWidth="1"/>
    <col min="11" max="16384" width="9" style="1"/>
  </cols>
  <sheetData>
    <row r="1" spans="1:10" x14ac:dyDescent="0.15">
      <c r="F1" s="2" t="s">
        <v>930</v>
      </c>
    </row>
    <row r="2" spans="1:10" x14ac:dyDescent="0.15">
      <c r="B2" s="2" t="s">
        <v>934</v>
      </c>
      <c r="C2" s="2" t="s">
        <v>929</v>
      </c>
      <c r="D2" s="2" t="s">
        <v>926</v>
      </c>
      <c r="E2" s="2" t="s">
        <v>927</v>
      </c>
      <c r="F2" s="2" t="s">
        <v>928</v>
      </c>
      <c r="G2" s="2" t="s">
        <v>931</v>
      </c>
      <c r="I2" s="1" t="s">
        <v>932</v>
      </c>
      <c r="J2" s="4">
        <f>G4803/(C4802-C3)</f>
        <v>20.952817867271467</v>
      </c>
    </row>
    <row r="3" spans="1:10" x14ac:dyDescent="0.15">
      <c r="A3" s="13"/>
      <c r="B3" s="1" t="s">
        <v>3090</v>
      </c>
      <c r="C3" s="4">
        <v>0.21508612134866212</v>
      </c>
      <c r="D3" s="2">
        <v>1</v>
      </c>
      <c r="F3" s="1">
        <f>D3</f>
        <v>1</v>
      </c>
      <c r="G3" s="4">
        <f>F3*(C4-C3)</f>
        <v>0.59174665282200112</v>
      </c>
    </row>
    <row r="4" spans="1:10" x14ac:dyDescent="0.15">
      <c r="A4" s="13"/>
      <c r="B4" s="1" t="s">
        <v>3090</v>
      </c>
      <c r="C4" s="4">
        <v>0.80683277417066324</v>
      </c>
      <c r="E4" s="2">
        <v>1</v>
      </c>
      <c r="F4" s="1">
        <f>F3+D4-E4</f>
        <v>0</v>
      </c>
      <c r="G4" s="4">
        <f t="shared" ref="G4:G67" si="0">F4*(C5-C4)</f>
        <v>0</v>
      </c>
    </row>
    <row r="5" spans="1:10" x14ac:dyDescent="0.15">
      <c r="A5" s="13"/>
      <c r="B5" s="1" t="s">
        <v>1039</v>
      </c>
      <c r="C5" s="4">
        <v>1.2038408384020727</v>
      </c>
      <c r="D5" s="2">
        <v>1</v>
      </c>
      <c r="F5" s="1">
        <f t="shared" ref="F5:F68" si="1">F4+D5-E5</f>
        <v>1</v>
      </c>
      <c r="G5" s="4">
        <f t="shared" si="0"/>
        <v>2.6242042242898833E-2</v>
      </c>
    </row>
    <row r="6" spans="1:10" x14ac:dyDescent="0.15">
      <c r="A6" s="13"/>
      <c r="B6" s="1" t="s">
        <v>1205</v>
      </c>
      <c r="C6" s="4">
        <v>1.2300828806449715</v>
      </c>
      <c r="D6" s="2">
        <v>1</v>
      </c>
      <c r="F6" s="1">
        <f t="shared" si="1"/>
        <v>2</v>
      </c>
      <c r="G6" s="4">
        <f t="shared" si="0"/>
        <v>0.23449223230201044</v>
      </c>
    </row>
    <row r="7" spans="1:10" x14ac:dyDescent="0.15">
      <c r="A7" s="13"/>
      <c r="B7" s="1" t="s">
        <v>1039</v>
      </c>
      <c r="C7" s="4">
        <v>1.3473289967959767</v>
      </c>
      <c r="E7" s="2">
        <v>1</v>
      </c>
      <c r="F7" s="1">
        <f t="shared" si="1"/>
        <v>1</v>
      </c>
      <c r="G7" s="4">
        <f t="shared" si="0"/>
        <v>0.14244504631569788</v>
      </c>
    </row>
    <row r="8" spans="1:10" x14ac:dyDescent="0.15">
      <c r="A8" s="13"/>
      <c r="B8" s="1" t="s">
        <v>1205</v>
      </c>
      <c r="C8" s="4">
        <v>1.4897740431116746</v>
      </c>
      <c r="E8" s="2">
        <v>1</v>
      </c>
      <c r="F8" s="1">
        <f t="shared" si="1"/>
        <v>0</v>
      </c>
      <c r="G8" s="4">
        <f t="shared" si="0"/>
        <v>0</v>
      </c>
    </row>
    <row r="9" spans="1:10" x14ac:dyDescent="0.15">
      <c r="A9" s="13"/>
      <c r="B9" s="1" t="s">
        <v>1988</v>
      </c>
      <c r="C9" s="4">
        <v>1.6620362060706384</v>
      </c>
      <c r="D9" s="2">
        <v>1</v>
      </c>
      <c r="F9" s="1">
        <f t="shared" si="1"/>
        <v>1</v>
      </c>
      <c r="G9" s="4">
        <f t="shared" si="0"/>
        <v>0.25143873523869509</v>
      </c>
    </row>
    <row r="10" spans="1:10" x14ac:dyDescent="0.15">
      <c r="A10" s="13"/>
      <c r="B10" s="1" t="s">
        <v>1988</v>
      </c>
      <c r="C10" s="4">
        <v>1.9134749413093335</v>
      </c>
      <c r="E10" s="2">
        <v>1</v>
      </c>
      <c r="F10" s="1">
        <f t="shared" si="1"/>
        <v>0</v>
      </c>
      <c r="G10" s="4">
        <f t="shared" si="0"/>
        <v>0</v>
      </c>
    </row>
    <row r="11" spans="1:10" x14ac:dyDescent="0.15">
      <c r="A11" s="13"/>
      <c r="B11" s="1" t="s">
        <v>2280</v>
      </c>
      <c r="C11" s="4">
        <v>2.7163492679098411</v>
      </c>
      <c r="D11" s="2">
        <v>1</v>
      </c>
      <c r="F11" s="1">
        <f t="shared" si="1"/>
        <v>1</v>
      </c>
      <c r="G11" s="4">
        <f t="shared" si="0"/>
        <v>6.2870230052745057E-2</v>
      </c>
    </row>
    <row r="12" spans="1:10" x14ac:dyDescent="0.15">
      <c r="A12" s="13"/>
      <c r="B12" s="1" t="s">
        <v>2527</v>
      </c>
      <c r="C12" s="4">
        <v>2.7792194979625862</v>
      </c>
      <c r="D12" s="2">
        <v>1</v>
      </c>
      <c r="F12" s="1">
        <f t="shared" si="1"/>
        <v>2</v>
      </c>
      <c r="G12" s="4">
        <f t="shared" si="0"/>
        <v>1.5330363242088838</v>
      </c>
    </row>
    <row r="13" spans="1:10" x14ac:dyDescent="0.15">
      <c r="A13" s="13"/>
      <c r="B13" s="1" t="s">
        <v>2280</v>
      </c>
      <c r="C13" s="4">
        <v>3.5457376600670281</v>
      </c>
      <c r="E13" s="2">
        <v>1</v>
      </c>
      <c r="F13" s="1">
        <f t="shared" si="1"/>
        <v>1</v>
      </c>
      <c r="G13" s="4">
        <f t="shared" si="0"/>
        <v>0.95474723642488035</v>
      </c>
    </row>
    <row r="14" spans="1:10" x14ac:dyDescent="0.15">
      <c r="A14" s="13"/>
      <c r="B14" s="1" t="s">
        <v>2527</v>
      </c>
      <c r="C14" s="4">
        <v>4.5004848964919084</v>
      </c>
      <c r="E14" s="2">
        <v>1</v>
      </c>
      <c r="F14" s="1">
        <f t="shared" si="1"/>
        <v>0</v>
      </c>
      <c r="G14" s="4">
        <f t="shared" si="0"/>
        <v>0</v>
      </c>
    </row>
    <row r="15" spans="1:10" x14ac:dyDescent="0.15">
      <c r="A15" s="13"/>
      <c r="B15" s="1" t="s">
        <v>1502</v>
      </c>
      <c r="C15" s="4">
        <v>4.7469757816310931</v>
      </c>
      <c r="D15" s="2">
        <v>1</v>
      </c>
      <c r="F15" s="1">
        <f t="shared" si="1"/>
        <v>1</v>
      </c>
      <c r="G15" s="4">
        <f t="shared" si="0"/>
        <v>0.20387075346498307</v>
      </c>
    </row>
    <row r="16" spans="1:10" x14ac:dyDescent="0.15">
      <c r="A16" s="13"/>
      <c r="B16" s="1" t="s">
        <v>1368</v>
      </c>
      <c r="C16" s="4">
        <v>4.9508465350960762</v>
      </c>
      <c r="D16" s="2">
        <v>1</v>
      </c>
      <c r="F16" s="1">
        <f t="shared" si="1"/>
        <v>2</v>
      </c>
      <c r="G16" s="4">
        <f t="shared" si="0"/>
        <v>0.13139273965805387</v>
      </c>
    </row>
    <row r="17" spans="1:7" x14ac:dyDescent="0.15">
      <c r="A17" s="13"/>
      <c r="B17" s="1" t="s">
        <v>1238</v>
      </c>
      <c r="C17" s="4">
        <v>5.0165429049251031</v>
      </c>
      <c r="D17" s="2">
        <v>1</v>
      </c>
      <c r="F17" s="1">
        <f t="shared" si="1"/>
        <v>3</v>
      </c>
      <c r="G17" s="4">
        <f t="shared" si="0"/>
        <v>0.14264721807894176</v>
      </c>
    </row>
    <row r="18" spans="1:7" x14ac:dyDescent="0.15">
      <c r="A18" s="13"/>
      <c r="B18" s="1" t="s">
        <v>1122</v>
      </c>
      <c r="C18" s="4">
        <v>5.0640919776180837</v>
      </c>
      <c r="D18" s="2">
        <v>1</v>
      </c>
      <c r="F18" s="1">
        <f t="shared" si="1"/>
        <v>4</v>
      </c>
      <c r="G18" s="4">
        <f t="shared" si="0"/>
        <v>0.35095111970193216</v>
      </c>
    </row>
    <row r="19" spans="1:7" x14ac:dyDescent="0.15">
      <c r="A19" s="13"/>
      <c r="B19" s="1" t="s">
        <v>2602</v>
      </c>
      <c r="C19" s="4">
        <v>5.1518297575435668</v>
      </c>
      <c r="D19" s="2">
        <v>1</v>
      </c>
      <c r="F19" s="1">
        <f t="shared" si="1"/>
        <v>5</v>
      </c>
      <c r="G19" s="4">
        <f t="shared" si="0"/>
        <v>3.6567268243412521</v>
      </c>
    </row>
    <row r="20" spans="1:7" x14ac:dyDescent="0.15">
      <c r="A20" s="13"/>
      <c r="B20" s="1" t="s">
        <v>1502</v>
      </c>
      <c r="C20" s="4">
        <v>5.8831751224118172</v>
      </c>
      <c r="E20" s="2">
        <v>1</v>
      </c>
      <c r="F20" s="1">
        <f t="shared" si="1"/>
        <v>4</v>
      </c>
      <c r="G20" s="4">
        <f t="shared" si="0"/>
        <v>0.51737947616406643</v>
      </c>
    </row>
    <row r="21" spans="1:7" x14ac:dyDescent="0.15">
      <c r="A21" s="13"/>
      <c r="B21" s="1" t="s">
        <v>1618</v>
      </c>
      <c r="C21" s="4">
        <v>6.0125199914528338</v>
      </c>
      <c r="D21" s="2">
        <v>1</v>
      </c>
      <c r="F21" s="1">
        <f t="shared" si="1"/>
        <v>5</v>
      </c>
      <c r="G21" s="4">
        <f t="shared" si="0"/>
        <v>1.6144759269476339</v>
      </c>
    </row>
    <row r="22" spans="1:7" x14ac:dyDescent="0.15">
      <c r="A22" s="13"/>
      <c r="B22" s="1" t="s">
        <v>1628</v>
      </c>
      <c r="C22" s="4">
        <v>6.3354151768423606</v>
      </c>
      <c r="D22" s="2">
        <v>1</v>
      </c>
      <c r="F22" s="1">
        <f t="shared" si="1"/>
        <v>6</v>
      </c>
      <c r="G22" s="4">
        <f t="shared" si="0"/>
        <v>3.030657980347998</v>
      </c>
    </row>
    <row r="23" spans="1:7" x14ac:dyDescent="0.15">
      <c r="A23" s="13"/>
      <c r="B23" s="1" t="s">
        <v>1368</v>
      </c>
      <c r="C23" s="4">
        <v>6.8405248402336936</v>
      </c>
      <c r="E23" s="2">
        <v>1</v>
      </c>
      <c r="F23" s="1">
        <f t="shared" si="1"/>
        <v>5</v>
      </c>
      <c r="G23" s="4">
        <f t="shared" si="0"/>
        <v>1.3426369204897659</v>
      </c>
    </row>
    <row r="24" spans="1:7" x14ac:dyDescent="0.15">
      <c r="A24" s="13"/>
      <c r="B24" s="1" t="s">
        <v>1238</v>
      </c>
      <c r="C24" s="4">
        <v>7.1090522243316467</v>
      </c>
      <c r="E24" s="2">
        <v>1</v>
      </c>
      <c r="F24" s="1">
        <f t="shared" si="1"/>
        <v>4</v>
      </c>
      <c r="G24" s="4">
        <f t="shared" si="0"/>
        <v>1.5597612640342007</v>
      </c>
    </row>
    <row r="25" spans="1:7" x14ac:dyDescent="0.15">
      <c r="A25" s="13"/>
      <c r="B25" s="1" t="s">
        <v>1226</v>
      </c>
      <c r="C25" s="4">
        <v>7.4989925403401969</v>
      </c>
      <c r="D25" s="2">
        <v>1</v>
      </c>
      <c r="F25" s="1">
        <f t="shared" si="1"/>
        <v>5</v>
      </c>
      <c r="G25" s="4">
        <f t="shared" si="0"/>
        <v>0.19331447690585701</v>
      </c>
    </row>
    <row r="26" spans="1:7" x14ac:dyDescent="0.15">
      <c r="A26" s="13"/>
      <c r="B26" s="1" t="s">
        <v>1122</v>
      </c>
      <c r="C26" s="4">
        <v>7.5376554357213683</v>
      </c>
      <c r="E26" s="2">
        <v>1</v>
      </c>
      <c r="F26" s="1">
        <f t="shared" si="1"/>
        <v>4</v>
      </c>
      <c r="G26" s="4">
        <f t="shared" si="0"/>
        <v>0.634747093127352</v>
      </c>
    </row>
    <row r="27" spans="1:7" x14ac:dyDescent="0.15">
      <c r="A27" s="13"/>
      <c r="B27" s="1" t="s">
        <v>2602</v>
      </c>
      <c r="C27" s="4">
        <v>7.6963422090032063</v>
      </c>
      <c r="E27" s="2">
        <v>1</v>
      </c>
      <c r="F27" s="1">
        <f t="shared" si="1"/>
        <v>3</v>
      </c>
      <c r="G27" s="4">
        <f t="shared" si="0"/>
        <v>0.19861806911433355</v>
      </c>
    </row>
    <row r="28" spans="1:7" x14ac:dyDescent="0.15">
      <c r="A28" s="13"/>
      <c r="B28" s="1" t="s">
        <v>1618</v>
      </c>
      <c r="C28" s="4">
        <v>7.7625482320413175</v>
      </c>
      <c r="E28" s="2">
        <v>1</v>
      </c>
      <c r="F28" s="1">
        <f t="shared" si="1"/>
        <v>2</v>
      </c>
      <c r="G28" s="4">
        <f t="shared" si="0"/>
        <v>0.14309772355131045</v>
      </c>
    </row>
    <row r="29" spans="1:7" x14ac:dyDescent="0.15">
      <c r="A29" s="13"/>
      <c r="B29" s="1" t="s">
        <v>1628</v>
      </c>
      <c r="C29" s="4">
        <v>7.8340970938169727</v>
      </c>
      <c r="E29" s="2">
        <v>1</v>
      </c>
      <c r="F29" s="1">
        <f t="shared" si="1"/>
        <v>1</v>
      </c>
      <c r="G29" s="4">
        <f t="shared" si="0"/>
        <v>6.1492447560767438E-2</v>
      </c>
    </row>
    <row r="30" spans="1:7" x14ac:dyDescent="0.15">
      <c r="A30" s="13"/>
      <c r="B30" s="1" t="s">
        <v>1226</v>
      </c>
      <c r="C30" s="4">
        <v>7.8955895413777402</v>
      </c>
      <c r="E30" s="2">
        <v>1</v>
      </c>
      <c r="F30" s="1">
        <f t="shared" si="1"/>
        <v>0</v>
      </c>
      <c r="G30" s="4">
        <f t="shared" si="0"/>
        <v>0</v>
      </c>
    </row>
    <row r="31" spans="1:7" x14ac:dyDescent="0.15">
      <c r="A31" s="13"/>
      <c r="B31" s="1" t="s">
        <v>2558</v>
      </c>
      <c r="C31" s="4">
        <v>8.0978174440547335</v>
      </c>
      <c r="D31" s="2">
        <v>1</v>
      </c>
      <c r="F31" s="1">
        <f t="shared" si="1"/>
        <v>1</v>
      </c>
      <c r="G31" s="4">
        <f t="shared" si="0"/>
        <v>0.11018767766818627</v>
      </c>
    </row>
    <row r="32" spans="1:7" x14ac:dyDescent="0.15">
      <c r="A32" s="13"/>
      <c r="B32" s="1" t="s">
        <v>2558</v>
      </c>
      <c r="C32" s="4">
        <v>8.2080051217229197</v>
      </c>
      <c r="E32" s="2">
        <v>1</v>
      </c>
      <c r="F32" s="1">
        <f t="shared" si="1"/>
        <v>0</v>
      </c>
      <c r="G32" s="4">
        <f t="shared" si="0"/>
        <v>0</v>
      </c>
    </row>
    <row r="33" spans="1:7" x14ac:dyDescent="0.15">
      <c r="A33" s="13"/>
      <c r="B33" s="1" t="s">
        <v>2777</v>
      </c>
      <c r="C33" s="4">
        <v>9.59300697546702</v>
      </c>
      <c r="D33" s="2">
        <v>1</v>
      </c>
      <c r="F33" s="1">
        <f t="shared" si="1"/>
        <v>1</v>
      </c>
      <c r="G33" s="4">
        <f t="shared" si="0"/>
        <v>0.17531931275981094</v>
      </c>
    </row>
    <row r="34" spans="1:7" x14ac:dyDescent="0.15">
      <c r="A34" s="13"/>
      <c r="B34" s="1" t="s">
        <v>2777</v>
      </c>
      <c r="C34" s="4">
        <v>9.7683262882268309</v>
      </c>
      <c r="E34" s="2">
        <v>1</v>
      </c>
      <c r="F34" s="1">
        <f t="shared" si="1"/>
        <v>0</v>
      </c>
      <c r="G34" s="4">
        <f t="shared" si="0"/>
        <v>0</v>
      </c>
    </row>
    <row r="35" spans="1:7" x14ac:dyDescent="0.15">
      <c r="A35" s="13"/>
      <c r="B35" s="1" t="s">
        <v>1978</v>
      </c>
      <c r="C35" s="4">
        <v>10.228112602764412</v>
      </c>
      <c r="D35" s="2">
        <v>1</v>
      </c>
      <c r="F35" s="1">
        <f t="shared" si="1"/>
        <v>1</v>
      </c>
      <c r="G35" s="4">
        <f t="shared" si="0"/>
        <v>0.3130506898840224</v>
      </c>
    </row>
    <row r="36" spans="1:7" x14ac:dyDescent="0.15">
      <c r="A36" s="13"/>
      <c r="B36" s="1" t="s">
        <v>1303</v>
      </c>
      <c r="C36" s="4">
        <v>10.541163292648434</v>
      </c>
      <c r="D36" s="2">
        <v>1</v>
      </c>
      <c r="F36" s="1">
        <f t="shared" si="1"/>
        <v>2</v>
      </c>
      <c r="G36" s="4">
        <f t="shared" si="0"/>
        <v>3.7147361480961649E-2</v>
      </c>
    </row>
    <row r="37" spans="1:7" x14ac:dyDescent="0.15">
      <c r="A37" s="13"/>
      <c r="B37" s="1" t="s">
        <v>1978</v>
      </c>
      <c r="C37" s="4">
        <v>10.559736973388915</v>
      </c>
      <c r="E37" s="2">
        <v>1</v>
      </c>
      <c r="F37" s="1">
        <f t="shared" si="1"/>
        <v>1</v>
      </c>
      <c r="G37" s="4">
        <f t="shared" si="0"/>
        <v>9.9765638168463511E-2</v>
      </c>
    </row>
    <row r="38" spans="1:7" x14ac:dyDescent="0.15">
      <c r="A38" s="13"/>
      <c r="B38" s="1" t="s">
        <v>2270</v>
      </c>
      <c r="C38" s="4">
        <v>10.659502611557379</v>
      </c>
      <c r="D38" s="2">
        <v>1</v>
      </c>
      <c r="F38" s="1">
        <f t="shared" si="1"/>
        <v>2</v>
      </c>
      <c r="G38" s="4">
        <f t="shared" si="0"/>
        <v>0.67913020886932429</v>
      </c>
    </row>
    <row r="39" spans="1:7" x14ac:dyDescent="0.15">
      <c r="A39" s="13"/>
      <c r="B39" s="1" t="s">
        <v>1303</v>
      </c>
      <c r="C39" s="4">
        <v>10.999067715992041</v>
      </c>
      <c r="E39" s="2">
        <v>1</v>
      </c>
      <c r="F39" s="1">
        <f t="shared" si="1"/>
        <v>1</v>
      </c>
      <c r="G39" s="4">
        <f t="shared" si="0"/>
        <v>4.3370958613316191E-2</v>
      </c>
    </row>
    <row r="40" spans="1:7" x14ac:dyDescent="0.15">
      <c r="A40" s="13"/>
      <c r="B40" s="1" t="s">
        <v>1237</v>
      </c>
      <c r="C40" s="4">
        <v>11.042438674605357</v>
      </c>
      <c r="D40" s="2">
        <v>1</v>
      </c>
      <c r="F40" s="1">
        <f t="shared" si="1"/>
        <v>2</v>
      </c>
      <c r="G40" s="4">
        <f t="shared" si="0"/>
        <v>0.9666722634143099</v>
      </c>
    </row>
    <row r="41" spans="1:7" x14ac:dyDescent="0.15">
      <c r="A41" s="13"/>
      <c r="B41" s="1" t="s">
        <v>2923</v>
      </c>
      <c r="C41" s="4">
        <v>11.525774806312512</v>
      </c>
      <c r="D41" s="2">
        <v>1</v>
      </c>
      <c r="F41" s="1">
        <f t="shared" si="1"/>
        <v>3</v>
      </c>
      <c r="G41" s="4">
        <f t="shared" si="0"/>
        <v>4.9215348428239736</v>
      </c>
    </row>
    <row r="42" spans="1:7" x14ac:dyDescent="0.15">
      <c r="A42" s="13"/>
      <c r="B42" s="1" t="s">
        <v>2556</v>
      </c>
      <c r="C42" s="4">
        <v>13.16628642058717</v>
      </c>
      <c r="D42" s="2">
        <v>1</v>
      </c>
      <c r="F42" s="1">
        <f t="shared" si="1"/>
        <v>4</v>
      </c>
      <c r="G42" s="4">
        <f t="shared" si="0"/>
        <v>1.1692228243236968</v>
      </c>
    </row>
    <row r="43" spans="1:7" x14ac:dyDescent="0.15">
      <c r="A43" s="13"/>
      <c r="B43" s="1" t="s">
        <v>1652</v>
      </c>
      <c r="C43" s="4">
        <v>13.458592126668094</v>
      </c>
      <c r="D43" s="2">
        <v>1</v>
      </c>
      <c r="F43" s="1">
        <f t="shared" si="1"/>
        <v>5</v>
      </c>
      <c r="G43" s="4">
        <f t="shared" si="0"/>
        <v>0.47504277645528781</v>
      </c>
    </row>
    <row r="44" spans="1:7" x14ac:dyDescent="0.15">
      <c r="A44" s="13"/>
      <c r="B44" s="1" t="s">
        <v>2270</v>
      </c>
      <c r="C44" s="4">
        <v>13.553600681959152</v>
      </c>
      <c r="E44" s="2">
        <v>1</v>
      </c>
      <c r="F44" s="1">
        <f t="shared" si="1"/>
        <v>4</v>
      </c>
      <c r="G44" s="4">
        <f t="shared" si="0"/>
        <v>1.2224644489043115</v>
      </c>
    </row>
    <row r="45" spans="1:7" x14ac:dyDescent="0.15">
      <c r="A45" s="13"/>
      <c r="B45" s="1" t="s">
        <v>1186</v>
      </c>
      <c r="C45" s="4">
        <v>13.85921679418523</v>
      </c>
      <c r="D45" s="2">
        <v>1</v>
      </c>
      <c r="F45" s="1">
        <f t="shared" si="1"/>
        <v>5</v>
      </c>
      <c r="G45" s="4">
        <f t="shared" si="0"/>
        <v>7.9866249771519904</v>
      </c>
    </row>
    <row r="46" spans="1:7" x14ac:dyDescent="0.15">
      <c r="A46" s="13"/>
      <c r="B46" s="1" t="s">
        <v>1729</v>
      </c>
      <c r="C46" s="4">
        <v>15.456541789615628</v>
      </c>
      <c r="D46" s="2">
        <v>1</v>
      </c>
      <c r="F46" s="1">
        <f t="shared" si="1"/>
        <v>6</v>
      </c>
      <c r="G46" s="4">
        <f t="shared" si="0"/>
        <v>0.96848087660668369</v>
      </c>
    </row>
    <row r="47" spans="1:7" x14ac:dyDescent="0.15">
      <c r="A47" s="13"/>
      <c r="B47" s="1" t="s">
        <v>1237</v>
      </c>
      <c r="C47" s="4">
        <v>15.617955269050075</v>
      </c>
      <c r="E47" s="2">
        <v>1</v>
      </c>
      <c r="F47" s="1">
        <f t="shared" si="1"/>
        <v>5</v>
      </c>
      <c r="G47" s="4">
        <f t="shared" si="0"/>
        <v>1.7843447930870759</v>
      </c>
    </row>
    <row r="48" spans="1:7" x14ac:dyDescent="0.15">
      <c r="A48" s="13"/>
      <c r="B48" s="1" t="s">
        <v>1932</v>
      </c>
      <c r="C48" s="4">
        <v>15.97482422766749</v>
      </c>
      <c r="D48" s="2">
        <v>1</v>
      </c>
      <c r="F48" s="1">
        <f t="shared" si="1"/>
        <v>6</v>
      </c>
      <c r="G48" s="4">
        <f t="shared" si="0"/>
        <v>1.0323960564961254</v>
      </c>
    </row>
    <row r="49" spans="1:7" x14ac:dyDescent="0.15">
      <c r="A49" s="13"/>
      <c r="B49" s="1" t="s">
        <v>2084</v>
      </c>
      <c r="C49" s="4">
        <v>16.146890237083511</v>
      </c>
      <c r="D49" s="2">
        <v>1</v>
      </c>
      <c r="F49" s="1">
        <f t="shared" si="1"/>
        <v>7</v>
      </c>
      <c r="G49" s="4">
        <f t="shared" si="0"/>
        <v>0.41540490387938434</v>
      </c>
    </row>
    <row r="50" spans="1:7" x14ac:dyDescent="0.15">
      <c r="A50" s="13"/>
      <c r="B50" s="1" t="s">
        <v>2923</v>
      </c>
      <c r="C50" s="4">
        <v>16.206233794780566</v>
      </c>
      <c r="E50" s="2">
        <v>1</v>
      </c>
      <c r="F50" s="1">
        <f t="shared" si="1"/>
        <v>6</v>
      </c>
      <c r="G50" s="4">
        <f t="shared" si="0"/>
        <v>1.2441626328893705</v>
      </c>
    </row>
    <row r="51" spans="1:7" x14ac:dyDescent="0.15">
      <c r="A51" s="13"/>
      <c r="B51" s="1" t="s">
        <v>2314</v>
      </c>
      <c r="C51" s="4">
        <v>16.413594233595461</v>
      </c>
      <c r="D51" s="2">
        <v>1</v>
      </c>
      <c r="F51" s="1">
        <f t="shared" si="1"/>
        <v>7</v>
      </c>
      <c r="G51" s="4">
        <f t="shared" si="0"/>
        <v>0.58601688801754648</v>
      </c>
    </row>
    <row r="52" spans="1:7" x14ac:dyDescent="0.15">
      <c r="A52" s="13"/>
      <c r="B52" s="1" t="s">
        <v>1800</v>
      </c>
      <c r="C52" s="4">
        <v>16.497310931883682</v>
      </c>
      <c r="D52" s="2">
        <v>1</v>
      </c>
      <c r="F52" s="1">
        <f t="shared" si="1"/>
        <v>8</v>
      </c>
      <c r="G52" s="4">
        <f t="shared" si="0"/>
        <v>3.1290998892222888</v>
      </c>
    </row>
    <row r="53" spans="1:7" x14ac:dyDescent="0.15">
      <c r="A53" s="13"/>
      <c r="B53" s="1" t="s">
        <v>1826</v>
      </c>
      <c r="C53" s="4">
        <v>16.888448418036468</v>
      </c>
      <c r="D53" s="2">
        <v>1</v>
      </c>
      <c r="F53" s="1">
        <f t="shared" si="1"/>
        <v>9</v>
      </c>
      <c r="G53" s="4">
        <f t="shared" si="0"/>
        <v>0.1882809625136872</v>
      </c>
    </row>
    <row r="54" spans="1:7" x14ac:dyDescent="0.15">
      <c r="A54" s="13"/>
      <c r="B54" s="1" t="s">
        <v>1277</v>
      </c>
      <c r="C54" s="4">
        <v>16.909368524982433</v>
      </c>
      <c r="D54" s="2">
        <v>1</v>
      </c>
      <c r="F54" s="1">
        <f t="shared" si="1"/>
        <v>10</v>
      </c>
      <c r="G54" s="4">
        <f t="shared" si="0"/>
        <v>4.0163721980970735</v>
      </c>
    </row>
    <row r="55" spans="1:7" x14ac:dyDescent="0.15">
      <c r="A55" s="13"/>
      <c r="B55" s="1" t="s">
        <v>2713</v>
      </c>
      <c r="C55" s="4">
        <v>17.311005744792141</v>
      </c>
      <c r="D55" s="2">
        <v>1</v>
      </c>
      <c r="F55" s="1">
        <f t="shared" si="1"/>
        <v>11</v>
      </c>
      <c r="G55" s="4">
        <f t="shared" si="0"/>
        <v>4.0653263673804929</v>
      </c>
    </row>
    <row r="56" spans="1:7" x14ac:dyDescent="0.15">
      <c r="A56" s="13"/>
      <c r="B56" s="1" t="s">
        <v>2371</v>
      </c>
      <c r="C56" s="4">
        <v>17.680580869099458</v>
      </c>
      <c r="D56" s="2">
        <v>1</v>
      </c>
      <c r="F56" s="1">
        <f t="shared" si="1"/>
        <v>12</v>
      </c>
      <c r="G56" s="4">
        <f t="shared" si="0"/>
        <v>4.9706757737057075</v>
      </c>
    </row>
    <row r="57" spans="1:7" x14ac:dyDescent="0.15">
      <c r="A57" s="13"/>
      <c r="B57" s="1" t="s">
        <v>2556</v>
      </c>
      <c r="C57" s="4">
        <v>18.0948038502416</v>
      </c>
      <c r="E57" s="2">
        <v>1</v>
      </c>
      <c r="F57" s="1">
        <f t="shared" si="1"/>
        <v>11</v>
      </c>
      <c r="G57" s="4">
        <f t="shared" si="0"/>
        <v>10.36775018645044</v>
      </c>
    </row>
    <row r="58" spans="1:7" x14ac:dyDescent="0.15">
      <c r="A58" s="13"/>
      <c r="B58" s="1" t="s">
        <v>2064</v>
      </c>
      <c r="C58" s="4">
        <v>19.037326594464368</v>
      </c>
      <c r="D58" s="2">
        <v>1</v>
      </c>
      <c r="F58" s="1">
        <f t="shared" si="1"/>
        <v>12</v>
      </c>
      <c r="G58" s="4">
        <f t="shared" si="0"/>
        <v>4.5685418541552281E-3</v>
      </c>
    </row>
    <row r="59" spans="1:7" x14ac:dyDescent="0.15">
      <c r="A59" s="13"/>
      <c r="B59" s="1" t="s">
        <v>1652</v>
      </c>
      <c r="C59" s="4">
        <v>19.037707306285547</v>
      </c>
      <c r="E59" s="2">
        <v>1</v>
      </c>
      <c r="F59" s="1">
        <f t="shared" si="1"/>
        <v>11</v>
      </c>
      <c r="G59" s="4">
        <f t="shared" si="0"/>
        <v>11.310220703415446</v>
      </c>
    </row>
    <row r="60" spans="1:7" x14ac:dyDescent="0.15">
      <c r="A60" s="13"/>
      <c r="B60" s="1" t="s">
        <v>1186</v>
      </c>
      <c r="C60" s="4">
        <v>20.065909188414224</v>
      </c>
      <c r="E60" s="2">
        <v>1</v>
      </c>
      <c r="F60" s="1">
        <f t="shared" si="1"/>
        <v>10</v>
      </c>
      <c r="G60" s="4">
        <f t="shared" si="0"/>
        <v>3.7873950708177517</v>
      </c>
    </row>
    <row r="61" spans="1:7" x14ac:dyDescent="0.15">
      <c r="A61" s="13"/>
      <c r="B61" s="1" t="s">
        <v>2906</v>
      </c>
      <c r="C61" s="4">
        <v>20.444648695495999</v>
      </c>
      <c r="D61" s="2">
        <v>1</v>
      </c>
      <c r="F61" s="1">
        <f t="shared" si="1"/>
        <v>11</v>
      </c>
      <c r="G61" s="4">
        <f t="shared" si="0"/>
        <v>6.4562028286266226</v>
      </c>
    </row>
    <row r="62" spans="1:7" x14ac:dyDescent="0.15">
      <c r="A62" s="13"/>
      <c r="B62" s="1" t="s">
        <v>2756</v>
      </c>
      <c r="C62" s="4">
        <v>21.031576225371147</v>
      </c>
      <c r="D62" s="2">
        <v>1</v>
      </c>
      <c r="F62" s="1">
        <f t="shared" si="1"/>
        <v>12</v>
      </c>
      <c r="G62" s="4">
        <f t="shared" si="0"/>
        <v>0.48751873609958807</v>
      </c>
    </row>
    <row r="63" spans="1:7" x14ac:dyDescent="0.15">
      <c r="A63" s="13"/>
      <c r="B63" s="1" t="s">
        <v>1380</v>
      </c>
      <c r="C63" s="4">
        <v>21.072202786712779</v>
      </c>
      <c r="D63" s="2">
        <v>1</v>
      </c>
      <c r="F63" s="1">
        <f t="shared" si="1"/>
        <v>13</v>
      </c>
      <c r="G63" s="4">
        <f t="shared" si="0"/>
        <v>0.75820040214242468</v>
      </c>
    </row>
    <row r="64" spans="1:7" x14ac:dyDescent="0.15">
      <c r="A64" s="13"/>
      <c r="B64" s="1" t="s">
        <v>1729</v>
      </c>
      <c r="C64" s="4">
        <v>21.130525894569889</v>
      </c>
      <c r="E64" s="2">
        <v>1</v>
      </c>
      <c r="F64" s="1">
        <f t="shared" si="1"/>
        <v>12</v>
      </c>
      <c r="G64" s="4">
        <f t="shared" si="0"/>
        <v>6.2236799777979996</v>
      </c>
    </row>
    <row r="65" spans="1:7" x14ac:dyDescent="0.15">
      <c r="A65" s="13"/>
      <c r="B65" s="1" t="s">
        <v>1932</v>
      </c>
      <c r="C65" s="4">
        <v>21.649165892719722</v>
      </c>
      <c r="E65" s="2">
        <v>1</v>
      </c>
      <c r="F65" s="1">
        <f t="shared" si="1"/>
        <v>11</v>
      </c>
      <c r="G65" s="4">
        <f t="shared" si="0"/>
        <v>1.1972475867573991</v>
      </c>
    </row>
    <row r="66" spans="1:7" x14ac:dyDescent="0.15">
      <c r="A66" s="13"/>
      <c r="B66" s="1" t="s">
        <v>2345</v>
      </c>
      <c r="C66" s="4">
        <v>21.75800658242494</v>
      </c>
      <c r="D66" s="2">
        <v>1</v>
      </c>
      <c r="F66" s="1">
        <f t="shared" si="1"/>
        <v>12</v>
      </c>
      <c r="G66" s="4">
        <f t="shared" si="0"/>
        <v>10.128867671655158</v>
      </c>
    </row>
    <row r="67" spans="1:7" x14ac:dyDescent="0.15">
      <c r="A67" s="13"/>
      <c r="B67" s="1" t="s">
        <v>2084</v>
      </c>
      <c r="C67" s="4">
        <v>22.602078888396203</v>
      </c>
      <c r="E67" s="2">
        <v>1</v>
      </c>
      <c r="F67" s="1">
        <f t="shared" si="1"/>
        <v>11</v>
      </c>
      <c r="G67" s="4">
        <f t="shared" si="0"/>
        <v>9.1303559745884364</v>
      </c>
    </row>
    <row r="68" spans="1:7" x14ac:dyDescent="0.15">
      <c r="A68" s="13"/>
      <c r="B68" s="1" t="s">
        <v>3216</v>
      </c>
      <c r="C68" s="4">
        <v>23.432111249722425</v>
      </c>
      <c r="D68" s="2">
        <v>1</v>
      </c>
      <c r="F68" s="1">
        <f t="shared" si="1"/>
        <v>12</v>
      </c>
      <c r="G68" s="4">
        <f t="shared" ref="G68:G131" si="2">F68*(C69-C68)</f>
        <v>2.5062245829570458</v>
      </c>
    </row>
    <row r="69" spans="1:7" x14ac:dyDescent="0.15">
      <c r="A69" s="13"/>
      <c r="B69" s="1" t="s">
        <v>2314</v>
      </c>
      <c r="C69" s="4">
        <v>23.640963298302179</v>
      </c>
      <c r="E69" s="2">
        <v>1</v>
      </c>
      <c r="F69" s="1">
        <f t="shared" ref="F69:F132" si="3">F68+D69-E69</f>
        <v>11</v>
      </c>
      <c r="G69" s="4">
        <f t="shared" si="2"/>
        <v>9.4658364058565461</v>
      </c>
    </row>
    <row r="70" spans="1:7" x14ac:dyDescent="0.15">
      <c r="A70" s="13"/>
      <c r="B70" s="1" t="s">
        <v>1953</v>
      </c>
      <c r="C70" s="4">
        <v>24.501493880652774</v>
      </c>
      <c r="D70" s="2">
        <v>1</v>
      </c>
      <c r="F70" s="1">
        <f t="shared" si="3"/>
        <v>12</v>
      </c>
      <c r="G70" s="4">
        <f t="shared" si="2"/>
        <v>15.28617932418075</v>
      </c>
    </row>
    <row r="71" spans="1:7" x14ac:dyDescent="0.15">
      <c r="A71" s="13"/>
      <c r="B71" s="1" t="s">
        <v>1800</v>
      </c>
      <c r="C71" s="4">
        <v>25.775342157667836</v>
      </c>
      <c r="E71" s="2">
        <v>1</v>
      </c>
      <c r="F71" s="1">
        <f t="shared" si="3"/>
        <v>11</v>
      </c>
      <c r="G71" s="4">
        <f t="shared" si="2"/>
        <v>0.71972251928565711</v>
      </c>
    </row>
    <row r="72" spans="1:7" x14ac:dyDescent="0.15">
      <c r="A72" s="13"/>
      <c r="B72" s="1" t="s">
        <v>1826</v>
      </c>
      <c r="C72" s="4">
        <v>25.840771477602896</v>
      </c>
      <c r="E72" s="2">
        <v>1</v>
      </c>
      <c r="F72" s="1">
        <f t="shared" si="3"/>
        <v>10</v>
      </c>
      <c r="G72" s="4">
        <f t="shared" si="2"/>
        <v>0.25926460742173418</v>
      </c>
    </row>
    <row r="73" spans="1:7" x14ac:dyDescent="0.15">
      <c r="A73" s="13"/>
      <c r="B73" s="1" t="s">
        <v>1277</v>
      </c>
      <c r="C73" s="4">
        <v>25.866697938345069</v>
      </c>
      <c r="E73" s="2">
        <v>1</v>
      </c>
      <c r="F73" s="1">
        <f t="shared" si="3"/>
        <v>9</v>
      </c>
      <c r="G73" s="4">
        <f t="shared" si="2"/>
        <v>0.77927321453976361</v>
      </c>
    </row>
    <row r="74" spans="1:7" x14ac:dyDescent="0.15">
      <c r="A74" s="13"/>
      <c r="B74" s="1" t="s">
        <v>2713</v>
      </c>
      <c r="C74" s="4">
        <v>25.95328385107171</v>
      </c>
      <c r="E74" s="2">
        <v>1</v>
      </c>
      <c r="F74" s="1">
        <f t="shared" si="3"/>
        <v>8</v>
      </c>
      <c r="G74" s="4">
        <f t="shared" si="2"/>
        <v>0.7903344930490448</v>
      </c>
    </row>
    <row r="75" spans="1:7" x14ac:dyDescent="0.15">
      <c r="A75" s="13"/>
      <c r="B75" s="1" t="s">
        <v>2371</v>
      </c>
      <c r="C75" s="4">
        <v>26.05207566270284</v>
      </c>
      <c r="E75" s="2">
        <v>1</v>
      </c>
      <c r="F75" s="1">
        <f t="shared" si="3"/>
        <v>7</v>
      </c>
      <c r="G75" s="4">
        <f t="shared" si="2"/>
        <v>3.51740920940248</v>
      </c>
    </row>
    <row r="76" spans="1:7" x14ac:dyDescent="0.15">
      <c r="A76" s="13"/>
      <c r="B76" s="1" t="s">
        <v>1413</v>
      </c>
      <c r="C76" s="4">
        <v>26.55456269261748</v>
      </c>
      <c r="D76" s="2">
        <v>1</v>
      </c>
      <c r="F76" s="1">
        <f t="shared" si="3"/>
        <v>8</v>
      </c>
      <c r="G76" s="4">
        <f t="shared" si="2"/>
        <v>0.74492959754365984</v>
      </c>
    </row>
    <row r="77" spans="1:7" x14ac:dyDescent="0.15">
      <c r="A77" s="13"/>
      <c r="B77" s="1" t="s">
        <v>2579</v>
      </c>
      <c r="C77" s="4">
        <v>26.647678892310438</v>
      </c>
      <c r="D77" s="2">
        <v>1</v>
      </c>
      <c r="F77" s="1">
        <f t="shared" si="3"/>
        <v>9</v>
      </c>
      <c r="G77" s="4">
        <f t="shared" si="2"/>
        <v>3.556156666795971</v>
      </c>
    </row>
    <row r="78" spans="1:7" x14ac:dyDescent="0.15">
      <c r="A78" s="13"/>
      <c r="B78" s="1" t="s">
        <v>3264</v>
      </c>
      <c r="C78" s="4">
        <v>27.042807410843324</v>
      </c>
      <c r="D78" s="2">
        <v>1</v>
      </c>
      <c r="F78" s="1">
        <f t="shared" si="3"/>
        <v>10</v>
      </c>
      <c r="G78" s="4">
        <f t="shared" si="2"/>
        <v>1.7968923276555415</v>
      </c>
    </row>
    <row r="79" spans="1:7" x14ac:dyDescent="0.15">
      <c r="A79" s="13"/>
      <c r="B79" s="1" t="s">
        <v>2908</v>
      </c>
      <c r="C79" s="4">
        <v>27.222496643608878</v>
      </c>
      <c r="D79" s="2">
        <v>1</v>
      </c>
      <c r="F79" s="1">
        <f t="shared" si="3"/>
        <v>11</v>
      </c>
      <c r="G79" s="4">
        <f t="shared" si="2"/>
        <v>5.850799178619301</v>
      </c>
    </row>
    <row r="80" spans="1:7" x14ac:dyDescent="0.15">
      <c r="A80" s="13"/>
      <c r="B80" s="1" t="s">
        <v>2064</v>
      </c>
      <c r="C80" s="4">
        <v>27.754387478028814</v>
      </c>
      <c r="E80" s="2">
        <v>1</v>
      </c>
      <c r="F80" s="1">
        <f t="shared" si="3"/>
        <v>10</v>
      </c>
      <c r="G80" s="4">
        <f t="shared" si="2"/>
        <v>4.0779517248465069</v>
      </c>
    </row>
    <row r="81" spans="1:7" x14ac:dyDescent="0.15">
      <c r="A81" s="13"/>
      <c r="B81" s="1" t="s">
        <v>2906</v>
      </c>
      <c r="C81" s="4">
        <v>28.162182650513465</v>
      </c>
      <c r="E81" s="2">
        <v>1</v>
      </c>
      <c r="F81" s="1">
        <f t="shared" si="3"/>
        <v>9</v>
      </c>
      <c r="G81" s="4">
        <f t="shared" si="2"/>
        <v>7.2385569056543915</v>
      </c>
    </row>
    <row r="82" spans="1:7" x14ac:dyDescent="0.15">
      <c r="A82" s="13"/>
      <c r="B82" s="1" t="s">
        <v>1375</v>
      </c>
      <c r="C82" s="4">
        <v>28.966466751141731</v>
      </c>
      <c r="D82" s="2">
        <v>1</v>
      </c>
      <c r="F82" s="1">
        <f t="shared" si="3"/>
        <v>10</v>
      </c>
      <c r="G82" s="4">
        <f t="shared" si="2"/>
        <v>1.1696705555191755</v>
      </c>
    </row>
    <row r="83" spans="1:7" x14ac:dyDescent="0.15">
      <c r="A83" s="13"/>
      <c r="B83" s="1" t="s">
        <v>2079</v>
      </c>
      <c r="C83" s="4">
        <v>29.083433806693648</v>
      </c>
      <c r="D83" s="2">
        <v>1</v>
      </c>
      <c r="F83" s="1">
        <f t="shared" si="3"/>
        <v>11</v>
      </c>
      <c r="G83" s="4">
        <f t="shared" si="2"/>
        <v>9.709292895657395</v>
      </c>
    </row>
    <row r="84" spans="1:7" x14ac:dyDescent="0.15">
      <c r="A84" s="13"/>
      <c r="B84" s="1" t="s">
        <v>2756</v>
      </c>
      <c r="C84" s="4">
        <v>29.966096797207957</v>
      </c>
      <c r="E84" s="2">
        <v>1</v>
      </c>
      <c r="F84" s="1">
        <f t="shared" si="3"/>
        <v>10</v>
      </c>
      <c r="G84" s="4">
        <f t="shared" si="2"/>
        <v>4.8948222667197072</v>
      </c>
    </row>
    <row r="85" spans="1:7" x14ac:dyDescent="0.15">
      <c r="A85" s="13"/>
      <c r="B85" s="1" t="s">
        <v>1380</v>
      </c>
      <c r="C85" s="4">
        <v>30.455579023879928</v>
      </c>
      <c r="E85" s="2">
        <v>1</v>
      </c>
      <c r="F85" s="1">
        <f t="shared" si="3"/>
        <v>9</v>
      </c>
      <c r="G85" s="4">
        <f t="shared" si="2"/>
        <v>0.18922221071927225</v>
      </c>
    </row>
    <row r="86" spans="1:7" x14ac:dyDescent="0.15">
      <c r="A86" s="13"/>
      <c r="B86" s="1" t="s">
        <v>2345</v>
      </c>
      <c r="C86" s="4">
        <v>30.476603713959847</v>
      </c>
      <c r="E86" s="2">
        <v>1</v>
      </c>
      <c r="F86" s="1">
        <f t="shared" si="3"/>
        <v>8</v>
      </c>
      <c r="G86" s="4">
        <f t="shared" si="2"/>
        <v>2.1116867860553157</v>
      </c>
    </row>
    <row r="87" spans="1:7" x14ac:dyDescent="0.15">
      <c r="A87" s="13"/>
      <c r="B87" s="1" t="s">
        <v>1444</v>
      </c>
      <c r="C87" s="4">
        <v>30.740564562216761</v>
      </c>
      <c r="D87" s="2">
        <v>1</v>
      </c>
      <c r="F87" s="1">
        <f t="shared" si="3"/>
        <v>9</v>
      </c>
      <c r="G87" s="4">
        <f t="shared" si="2"/>
        <v>1.028337883432517</v>
      </c>
    </row>
    <row r="88" spans="1:7" x14ac:dyDescent="0.15">
      <c r="A88" s="13"/>
      <c r="B88" s="1" t="s">
        <v>3216</v>
      </c>
      <c r="C88" s="4">
        <v>30.854824327042596</v>
      </c>
      <c r="E88" s="2">
        <v>1</v>
      </c>
      <c r="F88" s="1">
        <f t="shared" si="3"/>
        <v>8</v>
      </c>
      <c r="G88" s="4">
        <f t="shared" si="2"/>
        <v>1.5942163275696828</v>
      </c>
    </row>
    <row r="89" spans="1:7" x14ac:dyDescent="0.15">
      <c r="A89" s="13"/>
      <c r="B89" s="1" t="s">
        <v>3056</v>
      </c>
      <c r="C89" s="4">
        <v>31.054101367988807</v>
      </c>
      <c r="D89" s="2">
        <v>1</v>
      </c>
      <c r="F89" s="1">
        <f t="shared" si="3"/>
        <v>9</v>
      </c>
      <c r="G89" s="4">
        <f t="shared" si="2"/>
        <v>3.484063476024879</v>
      </c>
    </row>
    <row r="90" spans="1:7" x14ac:dyDescent="0.15">
      <c r="A90" s="13"/>
      <c r="B90" s="1" t="s">
        <v>1953</v>
      </c>
      <c r="C90" s="4">
        <v>31.441219531991571</v>
      </c>
      <c r="E90" s="2">
        <v>1</v>
      </c>
      <c r="F90" s="1">
        <f t="shared" si="3"/>
        <v>8</v>
      </c>
      <c r="G90" s="4">
        <f t="shared" si="2"/>
        <v>3.2428682200560388</v>
      </c>
    </row>
    <row r="91" spans="1:7" x14ac:dyDescent="0.15">
      <c r="A91" s="13"/>
      <c r="B91" s="1" t="s">
        <v>1413</v>
      </c>
      <c r="C91" s="4">
        <v>31.846578059498576</v>
      </c>
      <c r="E91" s="2">
        <v>1</v>
      </c>
      <c r="F91" s="1">
        <f t="shared" si="3"/>
        <v>7</v>
      </c>
      <c r="G91" s="4">
        <f t="shared" si="2"/>
        <v>0.37079026879272448</v>
      </c>
    </row>
    <row r="92" spans="1:7" x14ac:dyDescent="0.15">
      <c r="A92" s="13"/>
      <c r="B92" s="1" t="s">
        <v>2579</v>
      </c>
      <c r="C92" s="4">
        <v>31.899548097897537</v>
      </c>
      <c r="E92" s="2">
        <v>1</v>
      </c>
      <c r="F92" s="1">
        <f t="shared" si="3"/>
        <v>6</v>
      </c>
      <c r="G92" s="4">
        <f t="shared" si="2"/>
        <v>2.4242721190563543</v>
      </c>
    </row>
    <row r="93" spans="1:7" x14ac:dyDescent="0.15">
      <c r="A93" s="13"/>
      <c r="B93" s="1" t="s">
        <v>1937</v>
      </c>
      <c r="C93" s="4">
        <v>32.303593451073596</v>
      </c>
      <c r="D93" s="2">
        <v>1</v>
      </c>
      <c r="F93" s="1">
        <f t="shared" si="3"/>
        <v>7</v>
      </c>
      <c r="G93" s="4">
        <f t="shared" si="2"/>
        <v>5.3367623052970714</v>
      </c>
    </row>
    <row r="94" spans="1:7" x14ac:dyDescent="0.15">
      <c r="A94" s="13"/>
      <c r="B94" s="1" t="s">
        <v>1331</v>
      </c>
      <c r="C94" s="4">
        <v>33.065988066116034</v>
      </c>
      <c r="D94" s="2">
        <v>1</v>
      </c>
      <c r="F94" s="1">
        <f t="shared" si="3"/>
        <v>8</v>
      </c>
      <c r="G94" s="4">
        <f t="shared" si="2"/>
        <v>0.94013346258634556</v>
      </c>
    </row>
    <row r="95" spans="1:7" x14ac:dyDescent="0.15">
      <c r="A95" s="13"/>
      <c r="B95" s="1" t="s">
        <v>2619</v>
      </c>
      <c r="C95" s="4">
        <v>33.183504748939328</v>
      </c>
      <c r="D95" s="2">
        <v>1</v>
      </c>
      <c r="F95" s="1">
        <f t="shared" si="3"/>
        <v>9</v>
      </c>
      <c r="G95" s="4">
        <f t="shared" si="2"/>
        <v>6.1559267208699495</v>
      </c>
    </row>
    <row r="96" spans="1:7" x14ac:dyDescent="0.15">
      <c r="A96" s="13"/>
      <c r="B96" s="1" t="s">
        <v>3264</v>
      </c>
      <c r="C96" s="4">
        <v>33.867496606813766</v>
      </c>
      <c r="E96" s="2">
        <v>1</v>
      </c>
      <c r="F96" s="1">
        <f t="shared" si="3"/>
        <v>8</v>
      </c>
      <c r="G96" s="4">
        <f t="shared" si="2"/>
        <v>4.5114147784805141</v>
      </c>
    </row>
    <row r="97" spans="1:7" x14ac:dyDescent="0.15">
      <c r="A97" s="13"/>
      <c r="B97" s="1" t="s">
        <v>2765</v>
      </c>
      <c r="C97" s="4">
        <v>34.431423454123831</v>
      </c>
      <c r="D97" s="2">
        <v>1</v>
      </c>
      <c r="F97" s="1">
        <f t="shared" si="3"/>
        <v>9</v>
      </c>
      <c r="G97" s="4">
        <f t="shared" si="2"/>
        <v>1.649132721299658</v>
      </c>
    </row>
    <row r="98" spans="1:7" x14ac:dyDescent="0.15">
      <c r="A98" s="13"/>
      <c r="B98" s="1" t="s">
        <v>2908</v>
      </c>
      <c r="C98" s="4">
        <v>34.614660423157126</v>
      </c>
      <c r="E98" s="2">
        <v>1</v>
      </c>
      <c r="F98" s="1">
        <f t="shared" si="3"/>
        <v>8</v>
      </c>
      <c r="G98" s="4">
        <f t="shared" si="2"/>
        <v>2.7761799365671891</v>
      </c>
    </row>
    <row r="99" spans="1:7" x14ac:dyDescent="0.15">
      <c r="A99" s="13"/>
      <c r="B99" s="1" t="s">
        <v>1375</v>
      </c>
      <c r="C99" s="4">
        <v>34.961682915228025</v>
      </c>
      <c r="E99" s="2">
        <v>1</v>
      </c>
      <c r="F99" s="1">
        <f t="shared" si="3"/>
        <v>7</v>
      </c>
      <c r="G99" s="4">
        <f t="shared" si="2"/>
        <v>0.44158240234714441</v>
      </c>
    </row>
    <row r="100" spans="1:7" x14ac:dyDescent="0.15">
      <c r="A100" s="13"/>
      <c r="B100" s="1" t="s">
        <v>2079</v>
      </c>
      <c r="C100" s="4">
        <v>35.024766115563331</v>
      </c>
      <c r="E100" s="2">
        <v>1</v>
      </c>
      <c r="F100" s="1">
        <f t="shared" si="3"/>
        <v>6</v>
      </c>
      <c r="G100" s="4">
        <f t="shared" si="2"/>
        <v>0.9802977698191313</v>
      </c>
    </row>
    <row r="101" spans="1:7" x14ac:dyDescent="0.15">
      <c r="A101" s="13"/>
      <c r="B101" s="1" t="s">
        <v>2176</v>
      </c>
      <c r="C101" s="4">
        <v>35.188149077199853</v>
      </c>
      <c r="D101" s="2">
        <v>1</v>
      </c>
      <c r="F101" s="1">
        <f t="shared" si="3"/>
        <v>7</v>
      </c>
      <c r="G101" s="4">
        <f t="shared" si="2"/>
        <v>2.4162872523203305</v>
      </c>
    </row>
    <row r="102" spans="1:7" x14ac:dyDescent="0.15">
      <c r="A102" s="13"/>
      <c r="B102" s="1" t="s">
        <v>2438</v>
      </c>
      <c r="C102" s="4">
        <v>35.533332970388471</v>
      </c>
      <c r="D102" s="2">
        <v>1</v>
      </c>
      <c r="F102" s="1">
        <f t="shared" si="3"/>
        <v>8</v>
      </c>
      <c r="G102" s="4">
        <f t="shared" si="2"/>
        <v>0.18110360113581692</v>
      </c>
    </row>
    <row r="103" spans="1:7" x14ac:dyDescent="0.15">
      <c r="A103" s="13"/>
      <c r="B103" s="1" t="s">
        <v>2199</v>
      </c>
      <c r="C103" s="4">
        <v>35.555970920530449</v>
      </c>
      <c r="D103" s="2">
        <v>1</v>
      </c>
      <c r="F103" s="1">
        <f t="shared" si="3"/>
        <v>9</v>
      </c>
      <c r="G103" s="4">
        <f t="shared" si="2"/>
        <v>2.3846321428046124</v>
      </c>
    </row>
    <row r="104" spans="1:7" x14ac:dyDescent="0.15">
      <c r="A104" s="13"/>
      <c r="B104" s="1" t="s">
        <v>2528</v>
      </c>
      <c r="C104" s="4">
        <v>35.820930047508739</v>
      </c>
      <c r="D104" s="2">
        <v>1</v>
      </c>
      <c r="F104" s="1">
        <f t="shared" si="3"/>
        <v>10</v>
      </c>
      <c r="G104" s="4">
        <f t="shared" si="2"/>
        <v>4.1228561458022739</v>
      </c>
    </row>
    <row r="105" spans="1:7" x14ac:dyDescent="0.15">
      <c r="A105" s="13"/>
      <c r="B105" s="1" t="s">
        <v>1444</v>
      </c>
      <c r="C105" s="4">
        <v>36.233215662088966</v>
      </c>
      <c r="E105" s="2">
        <v>1</v>
      </c>
      <c r="F105" s="1">
        <f t="shared" si="3"/>
        <v>9</v>
      </c>
      <c r="G105" s="4">
        <f t="shared" si="2"/>
        <v>5.1055903436634082</v>
      </c>
    </row>
    <row r="106" spans="1:7" x14ac:dyDescent="0.15">
      <c r="A106" s="13"/>
      <c r="B106" s="1" t="s">
        <v>2718</v>
      </c>
      <c r="C106" s="4">
        <v>36.800503478051567</v>
      </c>
      <c r="D106" s="2">
        <v>1</v>
      </c>
      <c r="F106" s="1">
        <f t="shared" si="3"/>
        <v>10</v>
      </c>
      <c r="G106" s="4">
        <f t="shared" si="2"/>
        <v>0.70384525741147286</v>
      </c>
    </row>
    <row r="107" spans="1:7" x14ac:dyDescent="0.15">
      <c r="A107" s="13"/>
      <c r="B107" s="1" t="s">
        <v>2683</v>
      </c>
      <c r="C107" s="4">
        <v>36.870888003792714</v>
      </c>
      <c r="D107" s="2">
        <v>1</v>
      </c>
      <c r="F107" s="1">
        <f t="shared" si="3"/>
        <v>11</v>
      </c>
      <c r="G107" s="4">
        <f t="shared" si="2"/>
        <v>2.3203089273685293</v>
      </c>
    </row>
    <row r="108" spans="1:7" x14ac:dyDescent="0.15">
      <c r="A108" s="13"/>
      <c r="B108" s="1" t="s">
        <v>3056</v>
      </c>
      <c r="C108" s="4">
        <v>37.081825179008035</v>
      </c>
      <c r="E108" s="2">
        <v>1</v>
      </c>
      <c r="F108" s="1">
        <f t="shared" si="3"/>
        <v>10</v>
      </c>
      <c r="G108" s="4">
        <f t="shared" si="2"/>
        <v>7.089692081448149</v>
      </c>
    </row>
    <row r="109" spans="1:7" x14ac:dyDescent="0.15">
      <c r="A109" s="13"/>
      <c r="B109" s="1" t="s">
        <v>1937</v>
      </c>
      <c r="C109" s="4">
        <v>37.79079438715285</v>
      </c>
      <c r="E109" s="2">
        <v>1</v>
      </c>
      <c r="F109" s="1">
        <f t="shared" si="3"/>
        <v>9</v>
      </c>
      <c r="G109" s="4">
        <f t="shared" si="2"/>
        <v>5.3537599006577992</v>
      </c>
    </row>
    <row r="110" spans="1:7" x14ac:dyDescent="0.15">
      <c r="A110" s="13"/>
      <c r="B110" s="1" t="s">
        <v>2584</v>
      </c>
      <c r="C110" s="4">
        <v>38.38565659833705</v>
      </c>
      <c r="D110" s="2">
        <v>1</v>
      </c>
      <c r="F110" s="1">
        <f t="shared" si="3"/>
        <v>10</v>
      </c>
      <c r="G110" s="4">
        <f t="shared" si="2"/>
        <v>3.253823321500704E-2</v>
      </c>
    </row>
    <row r="111" spans="1:7" x14ac:dyDescent="0.15">
      <c r="A111" s="13"/>
      <c r="B111" s="1" t="s">
        <v>3117</v>
      </c>
      <c r="C111" s="4">
        <v>38.388910421658551</v>
      </c>
      <c r="D111" s="2">
        <v>1</v>
      </c>
      <c r="F111" s="1">
        <f t="shared" si="3"/>
        <v>11</v>
      </c>
      <c r="G111" s="4">
        <f t="shared" si="2"/>
        <v>3.1537099878337571</v>
      </c>
    </row>
    <row r="112" spans="1:7" x14ac:dyDescent="0.15">
      <c r="A112" s="13"/>
      <c r="B112" s="1" t="s">
        <v>3320</v>
      </c>
      <c r="C112" s="4">
        <v>38.675611329643438</v>
      </c>
      <c r="D112" s="2">
        <v>1</v>
      </c>
      <c r="F112" s="1">
        <f t="shared" si="3"/>
        <v>12</v>
      </c>
      <c r="G112" s="4">
        <f t="shared" si="2"/>
        <v>2.795051589295241</v>
      </c>
    </row>
    <row r="113" spans="1:7" x14ac:dyDescent="0.15">
      <c r="A113" s="13"/>
      <c r="B113" s="1" t="s">
        <v>2100</v>
      </c>
      <c r="C113" s="4">
        <v>38.908532295418041</v>
      </c>
      <c r="D113" s="2">
        <v>1</v>
      </c>
      <c r="F113" s="1">
        <f t="shared" si="3"/>
        <v>13</v>
      </c>
      <c r="G113" s="4">
        <f t="shared" si="2"/>
        <v>0.37777035385317959</v>
      </c>
    </row>
    <row r="114" spans="1:7" x14ac:dyDescent="0.15">
      <c r="A114" s="13"/>
      <c r="B114" s="1" t="s">
        <v>3249</v>
      </c>
      <c r="C114" s="4">
        <v>38.937591553406747</v>
      </c>
      <c r="D114" s="2">
        <v>1</v>
      </c>
      <c r="F114" s="1">
        <f t="shared" si="3"/>
        <v>14</v>
      </c>
      <c r="G114" s="4">
        <f t="shared" si="2"/>
        <v>0.78143376967963718</v>
      </c>
    </row>
    <row r="115" spans="1:7" x14ac:dyDescent="0.15">
      <c r="A115" s="13"/>
      <c r="B115" s="1" t="s">
        <v>1331</v>
      </c>
      <c r="C115" s="4">
        <v>38.993408251241007</v>
      </c>
      <c r="E115" s="2">
        <v>1</v>
      </c>
      <c r="F115" s="1">
        <f t="shared" si="3"/>
        <v>13</v>
      </c>
      <c r="G115" s="4">
        <f t="shared" si="2"/>
        <v>12.070210429606988</v>
      </c>
    </row>
    <row r="116" spans="1:7" x14ac:dyDescent="0.15">
      <c r="A116" s="13"/>
      <c r="B116" s="1" t="s">
        <v>2619</v>
      </c>
      <c r="C116" s="4">
        <v>39.921885976595391</v>
      </c>
      <c r="E116" s="2">
        <v>1</v>
      </c>
      <c r="F116" s="1">
        <f t="shared" si="3"/>
        <v>12</v>
      </c>
      <c r="G116" s="4">
        <f t="shared" si="2"/>
        <v>2.5536092150308889</v>
      </c>
    </row>
    <row r="117" spans="1:7" x14ac:dyDescent="0.15">
      <c r="A117" s="13"/>
      <c r="B117" s="1" t="s">
        <v>2402</v>
      </c>
      <c r="C117" s="4">
        <v>40.134686744514632</v>
      </c>
      <c r="D117" s="2">
        <v>1</v>
      </c>
      <c r="F117" s="1">
        <f t="shared" si="3"/>
        <v>13</v>
      </c>
      <c r="G117" s="4">
        <f t="shared" si="2"/>
        <v>5.7341146312644753E-2</v>
      </c>
    </row>
    <row r="118" spans="1:7" x14ac:dyDescent="0.15">
      <c r="A118" s="13"/>
      <c r="B118" s="1" t="s">
        <v>2765</v>
      </c>
      <c r="C118" s="4">
        <v>40.139097601923297</v>
      </c>
      <c r="E118" s="2">
        <v>1</v>
      </c>
      <c r="F118" s="1">
        <f t="shared" si="3"/>
        <v>12</v>
      </c>
      <c r="G118" s="4">
        <f t="shared" si="2"/>
        <v>4.3504970172633648</v>
      </c>
    </row>
    <row r="119" spans="1:7" x14ac:dyDescent="0.15">
      <c r="A119" s="13"/>
      <c r="B119" s="1" t="s">
        <v>2176</v>
      </c>
      <c r="C119" s="4">
        <v>40.501639020028577</v>
      </c>
      <c r="E119" s="2">
        <v>1</v>
      </c>
      <c r="F119" s="1">
        <f t="shared" si="3"/>
        <v>11</v>
      </c>
      <c r="G119" s="4">
        <f t="shared" si="2"/>
        <v>4.0915695016014553</v>
      </c>
    </row>
    <row r="120" spans="1:7" x14ac:dyDescent="0.15">
      <c r="A120" s="13"/>
      <c r="B120" s="1" t="s">
        <v>2438</v>
      </c>
      <c r="C120" s="4">
        <v>40.873599883810527</v>
      </c>
      <c r="E120" s="2">
        <v>1</v>
      </c>
      <c r="F120" s="1">
        <f t="shared" si="3"/>
        <v>10</v>
      </c>
      <c r="G120" s="4">
        <f t="shared" si="2"/>
        <v>1.5326344377172063</v>
      </c>
    </row>
    <row r="121" spans="1:7" x14ac:dyDescent="0.15">
      <c r="A121" s="13"/>
      <c r="B121" s="1" t="s">
        <v>1221</v>
      </c>
      <c r="C121" s="4">
        <v>41.026863327582248</v>
      </c>
      <c r="D121" s="2">
        <v>1</v>
      </c>
      <c r="F121" s="1">
        <f t="shared" si="3"/>
        <v>11</v>
      </c>
      <c r="G121" s="4">
        <f t="shared" si="2"/>
        <v>2.4161418611984686</v>
      </c>
    </row>
    <row r="122" spans="1:7" x14ac:dyDescent="0.15">
      <c r="A122" s="13"/>
      <c r="B122" s="1" t="s">
        <v>3115</v>
      </c>
      <c r="C122" s="4">
        <v>41.2465125876912</v>
      </c>
      <c r="D122" s="2">
        <v>1</v>
      </c>
      <c r="F122" s="1">
        <f t="shared" si="3"/>
        <v>12</v>
      </c>
      <c r="G122" s="4">
        <f t="shared" si="2"/>
        <v>0.59376153391013986</v>
      </c>
    </row>
    <row r="123" spans="1:7" x14ac:dyDescent="0.15">
      <c r="A123" s="13"/>
      <c r="B123" s="1" t="s">
        <v>2199</v>
      </c>
      <c r="C123" s="4">
        <v>41.295992715517045</v>
      </c>
      <c r="E123" s="2">
        <v>1</v>
      </c>
      <c r="F123" s="1">
        <f t="shared" si="3"/>
        <v>11</v>
      </c>
      <c r="G123" s="4">
        <f t="shared" si="2"/>
        <v>0.73253357099572725</v>
      </c>
    </row>
    <row r="124" spans="1:7" x14ac:dyDescent="0.15">
      <c r="A124" s="13"/>
      <c r="B124" s="1" t="s">
        <v>2528</v>
      </c>
      <c r="C124" s="4">
        <v>41.362586676516656</v>
      </c>
      <c r="E124" s="2">
        <v>1</v>
      </c>
      <c r="F124" s="1">
        <f t="shared" si="3"/>
        <v>10</v>
      </c>
      <c r="G124" s="4">
        <f t="shared" si="2"/>
        <v>6.7854072812756527</v>
      </c>
    </row>
    <row r="125" spans="1:7" x14ac:dyDescent="0.15">
      <c r="A125" s="13"/>
      <c r="B125" s="1" t="s">
        <v>2718</v>
      </c>
      <c r="C125" s="4">
        <v>42.041127404644222</v>
      </c>
      <c r="E125" s="2">
        <v>1</v>
      </c>
      <c r="F125" s="1">
        <f t="shared" si="3"/>
        <v>9</v>
      </c>
      <c r="G125" s="4">
        <f t="shared" si="2"/>
        <v>0.2449262463933124</v>
      </c>
    </row>
    <row r="126" spans="1:7" x14ac:dyDescent="0.15">
      <c r="A126" s="13"/>
      <c r="B126" s="1" t="s">
        <v>2683</v>
      </c>
      <c r="C126" s="4">
        <v>42.068341432021256</v>
      </c>
      <c r="E126" s="2">
        <v>1</v>
      </c>
      <c r="F126" s="1">
        <f t="shared" si="3"/>
        <v>8</v>
      </c>
      <c r="G126" s="4">
        <f t="shared" si="2"/>
        <v>2.9245228719494207</v>
      </c>
    </row>
    <row r="127" spans="1:7" x14ac:dyDescent="0.15">
      <c r="A127" s="13"/>
      <c r="B127" s="1" t="s">
        <v>2584</v>
      </c>
      <c r="C127" s="4">
        <v>42.433906791014934</v>
      </c>
      <c r="E127" s="2">
        <v>1</v>
      </c>
      <c r="F127" s="1">
        <f t="shared" si="3"/>
        <v>7</v>
      </c>
      <c r="G127" s="4">
        <f t="shared" si="2"/>
        <v>2.2125878072203449</v>
      </c>
    </row>
    <row r="128" spans="1:7" x14ac:dyDescent="0.15">
      <c r="A128" s="13"/>
      <c r="B128" s="1" t="s">
        <v>1522</v>
      </c>
      <c r="C128" s="4">
        <v>42.749990763474983</v>
      </c>
      <c r="D128" s="2">
        <v>1</v>
      </c>
      <c r="F128" s="1">
        <f t="shared" si="3"/>
        <v>8</v>
      </c>
      <c r="G128" s="4">
        <f t="shared" si="2"/>
        <v>4.8891131096934259</v>
      </c>
    </row>
    <row r="129" spans="1:7" x14ac:dyDescent="0.15">
      <c r="A129" s="13"/>
      <c r="B129" s="1" t="s">
        <v>3316</v>
      </c>
      <c r="C129" s="4">
        <v>43.361129902186661</v>
      </c>
      <c r="D129" s="2">
        <v>1</v>
      </c>
      <c r="F129" s="1">
        <f t="shared" si="3"/>
        <v>9</v>
      </c>
      <c r="G129" s="4">
        <f t="shared" si="2"/>
        <v>1.3636973302654596</v>
      </c>
    </row>
    <row r="130" spans="1:7" x14ac:dyDescent="0.15">
      <c r="A130" s="13"/>
      <c r="B130" s="1" t="s">
        <v>3117</v>
      </c>
      <c r="C130" s="4">
        <v>43.512651827771712</v>
      </c>
      <c r="E130" s="2">
        <v>1</v>
      </c>
      <c r="F130" s="1">
        <f t="shared" si="3"/>
        <v>8</v>
      </c>
      <c r="G130" s="4">
        <f t="shared" si="2"/>
        <v>4.5568772120666949</v>
      </c>
    </row>
    <row r="131" spans="1:7" x14ac:dyDescent="0.15">
      <c r="A131" s="13"/>
      <c r="B131" s="1" t="s">
        <v>1295</v>
      </c>
      <c r="C131" s="4">
        <v>44.082261479280049</v>
      </c>
      <c r="D131" s="2">
        <v>1</v>
      </c>
      <c r="F131" s="1">
        <f t="shared" si="3"/>
        <v>9</v>
      </c>
      <c r="G131" s="4">
        <f t="shared" si="2"/>
        <v>1.5852647766272554</v>
      </c>
    </row>
    <row r="132" spans="1:7" x14ac:dyDescent="0.15">
      <c r="A132" s="13"/>
      <c r="B132" s="1" t="s">
        <v>1400</v>
      </c>
      <c r="C132" s="4">
        <v>44.258402010016411</v>
      </c>
      <c r="D132" s="2">
        <v>1</v>
      </c>
      <c r="F132" s="1">
        <f t="shared" si="3"/>
        <v>10</v>
      </c>
      <c r="G132" s="4">
        <f t="shared" ref="G132:G195" si="4">F132*(C133-C132)</f>
        <v>2.4330765660842246</v>
      </c>
    </row>
    <row r="133" spans="1:7" x14ac:dyDescent="0.15">
      <c r="A133" s="13"/>
      <c r="B133" s="1" t="s">
        <v>2167</v>
      </c>
      <c r="C133" s="4">
        <v>44.501709666624834</v>
      </c>
      <c r="D133" s="2">
        <v>1</v>
      </c>
      <c r="F133" s="1">
        <f t="shared" ref="F133:F196" si="5">F132+D133-E133</f>
        <v>11</v>
      </c>
      <c r="G133" s="4">
        <f t="shared" si="4"/>
        <v>0.87069641472695025</v>
      </c>
    </row>
    <row r="134" spans="1:7" x14ac:dyDescent="0.15">
      <c r="A134" s="13"/>
      <c r="B134" s="1" t="s">
        <v>2632</v>
      </c>
      <c r="C134" s="4">
        <v>44.580863886145465</v>
      </c>
      <c r="D134" s="2">
        <v>1</v>
      </c>
      <c r="F134" s="1">
        <f t="shared" si="5"/>
        <v>12</v>
      </c>
      <c r="G134" s="4">
        <f t="shared" si="4"/>
        <v>2.3758918993707141</v>
      </c>
    </row>
    <row r="135" spans="1:7" x14ac:dyDescent="0.15">
      <c r="A135" s="13"/>
      <c r="B135" s="1" t="s">
        <v>3320</v>
      </c>
      <c r="C135" s="4">
        <v>44.778854877759692</v>
      </c>
      <c r="E135" s="2">
        <v>1</v>
      </c>
      <c r="F135" s="1">
        <f t="shared" si="5"/>
        <v>11</v>
      </c>
      <c r="G135" s="4">
        <f t="shared" si="4"/>
        <v>0.85033582545959518</v>
      </c>
    </row>
    <row r="136" spans="1:7" x14ac:dyDescent="0.15">
      <c r="A136" s="13"/>
      <c r="B136" s="1" t="s">
        <v>2392</v>
      </c>
      <c r="C136" s="4">
        <v>44.856158134619655</v>
      </c>
      <c r="D136" s="2">
        <v>1</v>
      </c>
      <c r="F136" s="1">
        <f t="shared" si="5"/>
        <v>12</v>
      </c>
      <c r="G136" s="4">
        <f t="shared" si="4"/>
        <v>0.24965504151793994</v>
      </c>
    </row>
    <row r="137" spans="1:7" x14ac:dyDescent="0.15">
      <c r="A137" s="13"/>
      <c r="B137" s="1" t="s">
        <v>1036</v>
      </c>
      <c r="C137" s="4">
        <v>44.876962721412816</v>
      </c>
      <c r="D137" s="2">
        <v>1</v>
      </c>
      <c r="F137" s="1">
        <f t="shared" si="5"/>
        <v>13</v>
      </c>
      <c r="G137" s="4">
        <f t="shared" si="4"/>
        <v>2.7059414325362354</v>
      </c>
    </row>
    <row r="138" spans="1:7" x14ac:dyDescent="0.15">
      <c r="A138" s="13"/>
      <c r="B138" s="1" t="s">
        <v>2100</v>
      </c>
      <c r="C138" s="4">
        <v>45.085112062377142</v>
      </c>
      <c r="E138" s="2">
        <v>1</v>
      </c>
      <c r="F138" s="1">
        <f t="shared" si="5"/>
        <v>12</v>
      </c>
      <c r="G138" s="4">
        <f t="shared" si="4"/>
        <v>1.517726180452911</v>
      </c>
    </row>
    <row r="139" spans="1:7" x14ac:dyDescent="0.15">
      <c r="A139" s="13"/>
      <c r="B139" s="1" t="s">
        <v>3249</v>
      </c>
      <c r="C139" s="4">
        <v>45.211589244081551</v>
      </c>
      <c r="E139" s="2">
        <v>1</v>
      </c>
      <c r="F139" s="1">
        <f t="shared" si="5"/>
        <v>11</v>
      </c>
      <c r="G139" s="4">
        <f t="shared" si="4"/>
        <v>2.6348425335410042</v>
      </c>
    </row>
    <row r="140" spans="1:7" x14ac:dyDescent="0.15">
      <c r="A140" s="13"/>
      <c r="B140" s="1" t="s">
        <v>1386</v>
      </c>
      <c r="C140" s="4">
        <v>45.45112038349437</v>
      </c>
      <c r="D140" s="2">
        <v>1</v>
      </c>
      <c r="F140" s="1">
        <f t="shared" si="5"/>
        <v>12</v>
      </c>
      <c r="G140" s="4">
        <f t="shared" si="4"/>
        <v>2.2754374240959407</v>
      </c>
    </row>
    <row r="141" spans="1:7" x14ac:dyDescent="0.15">
      <c r="A141" s="13"/>
      <c r="B141" s="1" t="s">
        <v>3147</v>
      </c>
      <c r="C141" s="4">
        <v>45.640740168835698</v>
      </c>
      <c r="D141" s="2">
        <v>1</v>
      </c>
      <c r="F141" s="1">
        <f t="shared" si="5"/>
        <v>13</v>
      </c>
      <c r="G141" s="4">
        <f t="shared" si="4"/>
        <v>1.5325395572616145</v>
      </c>
    </row>
    <row r="142" spans="1:7" x14ac:dyDescent="0.15">
      <c r="A142" s="13"/>
      <c r="B142" s="1" t="s">
        <v>2402</v>
      </c>
      <c r="C142" s="4">
        <v>45.758627827086592</v>
      </c>
      <c r="E142" s="2">
        <v>1</v>
      </c>
      <c r="F142" s="1">
        <f t="shared" si="5"/>
        <v>12</v>
      </c>
      <c r="G142" s="4">
        <f t="shared" si="4"/>
        <v>3.4398000468955843</v>
      </c>
    </row>
    <row r="143" spans="1:7" x14ac:dyDescent="0.15">
      <c r="A143" s="13"/>
      <c r="B143" s="1" t="s">
        <v>1221</v>
      </c>
      <c r="C143" s="4">
        <v>46.045277830994557</v>
      </c>
      <c r="E143" s="2">
        <v>1</v>
      </c>
      <c r="F143" s="1">
        <f t="shared" si="5"/>
        <v>11</v>
      </c>
      <c r="G143" s="4">
        <f t="shared" si="4"/>
        <v>0.63467664034152449</v>
      </c>
    </row>
    <row r="144" spans="1:7" x14ac:dyDescent="0.15">
      <c r="A144" s="13"/>
      <c r="B144" s="1" t="s">
        <v>3115</v>
      </c>
      <c r="C144" s="4">
        <v>46.102975707389241</v>
      </c>
      <c r="E144" s="2">
        <v>1</v>
      </c>
      <c r="F144" s="1">
        <f t="shared" si="5"/>
        <v>10</v>
      </c>
      <c r="G144" s="4">
        <f t="shared" si="4"/>
        <v>1.1452398094264993</v>
      </c>
    </row>
    <row r="145" spans="1:7" x14ac:dyDescent="0.15">
      <c r="A145" s="13"/>
      <c r="B145" s="1" t="s">
        <v>1744</v>
      </c>
      <c r="C145" s="4">
        <v>46.217499688331891</v>
      </c>
      <c r="D145" s="2">
        <v>1</v>
      </c>
      <c r="F145" s="1">
        <f t="shared" si="5"/>
        <v>11</v>
      </c>
      <c r="G145" s="4">
        <f t="shared" si="4"/>
        <v>3.9029144398196891</v>
      </c>
    </row>
    <row r="146" spans="1:7" x14ac:dyDescent="0.15">
      <c r="A146" s="13"/>
      <c r="B146" s="1" t="s">
        <v>2156</v>
      </c>
      <c r="C146" s="4">
        <v>46.572310091951863</v>
      </c>
      <c r="D146" s="2">
        <v>1</v>
      </c>
      <c r="F146" s="1">
        <f t="shared" si="5"/>
        <v>12</v>
      </c>
      <c r="G146" s="4">
        <f t="shared" si="4"/>
        <v>0.55054176586665449</v>
      </c>
    </row>
    <row r="147" spans="1:7" x14ac:dyDescent="0.15">
      <c r="A147" s="13"/>
      <c r="B147" s="1" t="s">
        <v>3333</v>
      </c>
      <c r="C147" s="4">
        <v>46.618188572440751</v>
      </c>
      <c r="D147" s="2">
        <v>1</v>
      </c>
      <c r="F147" s="1">
        <f t="shared" si="5"/>
        <v>13</v>
      </c>
      <c r="G147" s="4">
        <f t="shared" si="4"/>
        <v>1.4860921949301016</v>
      </c>
    </row>
    <row r="148" spans="1:7" x14ac:dyDescent="0.15">
      <c r="A148" s="13"/>
      <c r="B148" s="1" t="s">
        <v>1522</v>
      </c>
      <c r="C148" s="4">
        <v>46.732503356666143</v>
      </c>
      <c r="E148" s="2">
        <v>1</v>
      </c>
      <c r="F148" s="1">
        <f t="shared" si="5"/>
        <v>12</v>
      </c>
      <c r="G148" s="4">
        <f t="shared" si="4"/>
        <v>3.0161069961835381</v>
      </c>
    </row>
    <row r="149" spans="1:7" x14ac:dyDescent="0.15">
      <c r="A149" s="13"/>
      <c r="B149" s="1" t="s">
        <v>1289</v>
      </c>
      <c r="C149" s="4">
        <v>46.983845606348105</v>
      </c>
      <c r="D149" s="2">
        <v>1</v>
      </c>
      <c r="F149" s="1">
        <f t="shared" si="5"/>
        <v>13</v>
      </c>
      <c r="G149" s="4">
        <f t="shared" si="4"/>
        <v>1.0814949619287546</v>
      </c>
    </row>
    <row r="150" spans="1:7" x14ac:dyDescent="0.15">
      <c r="A150" s="13"/>
      <c r="B150" s="1" t="s">
        <v>3316</v>
      </c>
      <c r="C150" s="4">
        <v>47.06703752649647</v>
      </c>
      <c r="E150" s="2">
        <v>1</v>
      </c>
      <c r="F150" s="1">
        <f t="shared" si="5"/>
        <v>12</v>
      </c>
      <c r="G150" s="4">
        <f t="shared" si="4"/>
        <v>2.6688591513263589</v>
      </c>
    </row>
    <row r="151" spans="1:7" x14ac:dyDescent="0.15">
      <c r="A151" s="13"/>
      <c r="B151" s="1" t="s">
        <v>2588</v>
      </c>
      <c r="C151" s="4">
        <v>47.289442455773667</v>
      </c>
      <c r="D151" s="2">
        <v>1</v>
      </c>
      <c r="F151" s="1">
        <f t="shared" si="5"/>
        <v>13</v>
      </c>
      <c r="G151" s="4">
        <f t="shared" si="4"/>
        <v>0.47682275752890746</v>
      </c>
    </row>
    <row r="152" spans="1:7" x14ac:dyDescent="0.15">
      <c r="A152" s="13"/>
      <c r="B152" s="1" t="s">
        <v>1432</v>
      </c>
      <c r="C152" s="4">
        <v>47.326121129429737</v>
      </c>
      <c r="D152" s="2">
        <v>1</v>
      </c>
      <c r="F152" s="1">
        <f t="shared" si="5"/>
        <v>14</v>
      </c>
      <c r="G152" s="4">
        <f t="shared" si="4"/>
        <v>6.4768327479811774</v>
      </c>
    </row>
    <row r="153" spans="1:7" x14ac:dyDescent="0.15">
      <c r="A153" s="13"/>
      <c r="B153" s="1" t="s">
        <v>1295</v>
      </c>
      <c r="C153" s="4">
        <v>47.788752039999821</v>
      </c>
      <c r="E153" s="2">
        <v>1</v>
      </c>
      <c r="F153" s="1">
        <f t="shared" si="5"/>
        <v>13</v>
      </c>
      <c r="G153" s="4">
        <f t="shared" si="4"/>
        <v>2.7082753663713817</v>
      </c>
    </row>
    <row r="154" spans="1:7" x14ac:dyDescent="0.15">
      <c r="A154" s="13"/>
      <c r="B154" s="1" t="s">
        <v>1754</v>
      </c>
      <c r="C154" s="4">
        <v>47.997080914336081</v>
      </c>
      <c r="D154" s="2">
        <v>1</v>
      </c>
      <c r="F154" s="1">
        <f t="shared" si="5"/>
        <v>14</v>
      </c>
      <c r="G154" s="4">
        <f t="shared" si="4"/>
        <v>5.11372474595386</v>
      </c>
    </row>
    <row r="155" spans="1:7" x14ac:dyDescent="0.15">
      <c r="A155" s="13"/>
      <c r="B155" s="1" t="s">
        <v>1400</v>
      </c>
      <c r="C155" s="4">
        <v>48.3623469676185</v>
      </c>
      <c r="E155" s="2">
        <v>1</v>
      </c>
      <c r="F155" s="1">
        <f t="shared" si="5"/>
        <v>13</v>
      </c>
      <c r="G155" s="4">
        <f t="shared" si="4"/>
        <v>6.0379676777017721E-2</v>
      </c>
    </row>
    <row r="156" spans="1:7" x14ac:dyDescent="0.15">
      <c r="A156" s="13"/>
      <c r="B156" s="1" t="s">
        <v>2167</v>
      </c>
      <c r="C156" s="4">
        <v>48.366991558139809</v>
      </c>
      <c r="E156" s="2">
        <v>1</v>
      </c>
      <c r="F156" s="1">
        <f t="shared" si="5"/>
        <v>12</v>
      </c>
      <c r="G156" s="4">
        <f t="shared" si="4"/>
        <v>6.0272818680464297</v>
      </c>
    </row>
    <row r="157" spans="1:7" x14ac:dyDescent="0.15">
      <c r="A157" s="13"/>
      <c r="B157" s="1" t="s">
        <v>2632</v>
      </c>
      <c r="C157" s="4">
        <v>48.869265047143678</v>
      </c>
      <c r="E157" s="2">
        <v>1</v>
      </c>
      <c r="F157" s="1">
        <f t="shared" si="5"/>
        <v>11</v>
      </c>
      <c r="G157" s="4">
        <f t="shared" si="4"/>
        <v>0.68848338232277939</v>
      </c>
    </row>
    <row r="158" spans="1:7" x14ac:dyDescent="0.15">
      <c r="A158" s="13"/>
      <c r="B158" s="1" t="s">
        <v>1867</v>
      </c>
      <c r="C158" s="4">
        <v>48.931854445536658</v>
      </c>
      <c r="D158" s="2">
        <v>1</v>
      </c>
      <c r="F158" s="1">
        <f t="shared" si="5"/>
        <v>12</v>
      </c>
      <c r="G158" s="4">
        <f t="shared" si="4"/>
        <v>10.817294291427231</v>
      </c>
    </row>
    <row r="159" spans="1:7" x14ac:dyDescent="0.15">
      <c r="A159" s="13"/>
      <c r="B159" s="1" t="s">
        <v>2392</v>
      </c>
      <c r="C159" s="4">
        <v>49.833295636488927</v>
      </c>
      <c r="E159" s="2">
        <v>1</v>
      </c>
      <c r="F159" s="1">
        <f t="shared" si="5"/>
        <v>11</v>
      </c>
      <c r="G159" s="4">
        <f t="shared" si="4"/>
        <v>2.5260700784165167</v>
      </c>
    </row>
    <row r="160" spans="1:7" x14ac:dyDescent="0.15">
      <c r="A160" s="13"/>
      <c r="B160" s="1" t="s">
        <v>1036</v>
      </c>
      <c r="C160" s="4">
        <v>50.062938370890429</v>
      </c>
      <c r="E160" s="2">
        <v>1</v>
      </c>
      <c r="F160" s="1">
        <f t="shared" si="5"/>
        <v>10</v>
      </c>
      <c r="G160" s="4">
        <f t="shared" si="4"/>
        <v>2.2575158766937165</v>
      </c>
    </row>
    <row r="161" spans="1:7" x14ac:dyDescent="0.15">
      <c r="A161" s="13"/>
      <c r="B161" s="1" t="s">
        <v>1386</v>
      </c>
      <c r="C161" s="4">
        <v>50.2886899585598</v>
      </c>
      <c r="E161" s="2">
        <v>1</v>
      </c>
      <c r="F161" s="1">
        <f t="shared" si="5"/>
        <v>9</v>
      </c>
      <c r="G161" s="4">
        <f t="shared" si="4"/>
        <v>1.6572234305400855</v>
      </c>
    </row>
    <row r="162" spans="1:7" x14ac:dyDescent="0.15">
      <c r="A162" s="13"/>
      <c r="B162" s="1" t="s">
        <v>3147</v>
      </c>
      <c r="C162" s="4">
        <v>50.472825895286476</v>
      </c>
      <c r="E162" s="2">
        <v>1</v>
      </c>
      <c r="F162" s="1">
        <f t="shared" si="5"/>
        <v>8</v>
      </c>
      <c r="G162" s="4">
        <f t="shared" si="4"/>
        <v>3.9548654492314768</v>
      </c>
    </row>
    <row r="163" spans="1:7" x14ac:dyDescent="0.15">
      <c r="A163" s="13"/>
      <c r="B163" s="1" t="s">
        <v>1744</v>
      </c>
      <c r="C163" s="4">
        <v>50.967184076440411</v>
      </c>
      <c r="E163" s="2">
        <v>1</v>
      </c>
      <c r="F163" s="1">
        <f t="shared" si="5"/>
        <v>7</v>
      </c>
      <c r="G163" s="4">
        <f t="shared" si="4"/>
        <v>0.34149352134881639</v>
      </c>
    </row>
    <row r="164" spans="1:7" x14ac:dyDescent="0.15">
      <c r="A164" s="13"/>
      <c r="B164" s="1" t="s">
        <v>2156</v>
      </c>
      <c r="C164" s="4">
        <v>51.015968865204528</v>
      </c>
      <c r="E164" s="2">
        <v>1</v>
      </c>
      <c r="F164" s="1">
        <f t="shared" si="5"/>
        <v>6</v>
      </c>
      <c r="G164" s="4">
        <f t="shared" si="4"/>
        <v>5.3256957812659209</v>
      </c>
    </row>
    <row r="165" spans="1:7" x14ac:dyDescent="0.15">
      <c r="A165" s="13"/>
      <c r="B165" s="1" t="s">
        <v>2303</v>
      </c>
      <c r="C165" s="4">
        <v>51.903584828748848</v>
      </c>
      <c r="D165" s="2">
        <v>1</v>
      </c>
      <c r="F165" s="1">
        <f t="shared" si="5"/>
        <v>7</v>
      </c>
      <c r="G165" s="4">
        <f t="shared" si="4"/>
        <v>0.43135358921168887</v>
      </c>
    </row>
    <row r="166" spans="1:7" x14ac:dyDescent="0.15">
      <c r="A166" s="13"/>
      <c r="B166" s="1" t="s">
        <v>3333</v>
      </c>
      <c r="C166" s="4">
        <v>51.965206770064803</v>
      </c>
      <c r="E166" s="2">
        <v>1</v>
      </c>
      <c r="F166" s="1">
        <f t="shared" si="5"/>
        <v>6</v>
      </c>
      <c r="G166" s="4">
        <f t="shared" si="4"/>
        <v>2.3913203160718126</v>
      </c>
    </row>
    <row r="167" spans="1:7" x14ac:dyDescent="0.15">
      <c r="A167" s="13"/>
      <c r="B167" s="1" t="s">
        <v>1289</v>
      </c>
      <c r="C167" s="4">
        <v>52.363760156076772</v>
      </c>
      <c r="E167" s="2">
        <v>1</v>
      </c>
      <c r="F167" s="1">
        <f t="shared" si="5"/>
        <v>5</v>
      </c>
      <c r="G167" s="4">
        <f t="shared" si="4"/>
        <v>2.6375835659256808</v>
      </c>
    </row>
    <row r="168" spans="1:7" x14ac:dyDescent="0.15">
      <c r="A168" s="13"/>
      <c r="B168" s="1" t="s">
        <v>2588</v>
      </c>
      <c r="C168" s="4">
        <v>52.891276869261908</v>
      </c>
      <c r="E168" s="2">
        <v>1</v>
      </c>
      <c r="F168" s="1">
        <f t="shared" si="5"/>
        <v>4</v>
      </c>
      <c r="G168" s="4">
        <f t="shared" si="4"/>
        <v>0.97618842348092016</v>
      </c>
    </row>
    <row r="169" spans="1:7" x14ac:dyDescent="0.15">
      <c r="A169" s="13"/>
      <c r="B169" s="1" t="s">
        <v>2311</v>
      </c>
      <c r="C169" s="4">
        <v>53.135323975132138</v>
      </c>
      <c r="D169" s="2">
        <v>1</v>
      </c>
      <c r="F169" s="1">
        <f t="shared" si="5"/>
        <v>5</v>
      </c>
      <c r="G169" s="4">
        <f t="shared" si="4"/>
        <v>2.3165781470574132</v>
      </c>
    </row>
    <row r="170" spans="1:7" x14ac:dyDescent="0.15">
      <c r="A170" s="13"/>
      <c r="B170" s="1" t="s">
        <v>2919</v>
      </c>
      <c r="C170" s="4">
        <v>53.598639604543621</v>
      </c>
      <c r="D170" s="2">
        <v>1</v>
      </c>
      <c r="F170" s="1">
        <f t="shared" si="5"/>
        <v>6</v>
      </c>
      <c r="G170" s="4">
        <f t="shared" si="4"/>
        <v>3.9420569857701082</v>
      </c>
    </row>
    <row r="171" spans="1:7" x14ac:dyDescent="0.15">
      <c r="A171" s="13"/>
      <c r="B171" s="1" t="s">
        <v>1639</v>
      </c>
      <c r="C171" s="4">
        <v>54.255649102171972</v>
      </c>
      <c r="D171" s="2">
        <v>1</v>
      </c>
      <c r="F171" s="1">
        <f t="shared" si="5"/>
        <v>7</v>
      </c>
      <c r="G171" s="4">
        <f t="shared" si="4"/>
        <v>4.6034189457437265</v>
      </c>
    </row>
    <row r="172" spans="1:7" x14ac:dyDescent="0.15">
      <c r="A172" s="13"/>
      <c r="B172" s="1" t="s">
        <v>1432</v>
      </c>
      <c r="C172" s="4">
        <v>54.913280380135362</v>
      </c>
      <c r="E172" s="2">
        <v>1</v>
      </c>
      <c r="F172" s="1">
        <f t="shared" si="5"/>
        <v>6</v>
      </c>
      <c r="G172" s="4">
        <f t="shared" si="4"/>
        <v>1.6036841895586065</v>
      </c>
    </row>
    <row r="173" spans="1:7" x14ac:dyDescent="0.15">
      <c r="A173" s="13"/>
      <c r="B173" s="1" t="s">
        <v>1649</v>
      </c>
      <c r="C173" s="4">
        <v>55.180561078395129</v>
      </c>
      <c r="D173" s="2">
        <v>1</v>
      </c>
      <c r="F173" s="1">
        <f t="shared" si="5"/>
        <v>7</v>
      </c>
      <c r="G173" s="4">
        <f t="shared" si="4"/>
        <v>1.8590447628502105</v>
      </c>
    </row>
    <row r="174" spans="1:7" x14ac:dyDescent="0.15">
      <c r="A174" s="13"/>
      <c r="B174" s="1" t="s">
        <v>1754</v>
      </c>
      <c r="C174" s="4">
        <v>55.446138901659445</v>
      </c>
      <c r="E174" s="2">
        <v>1</v>
      </c>
      <c r="F174" s="1">
        <f t="shared" si="5"/>
        <v>6</v>
      </c>
      <c r="G174" s="4">
        <f t="shared" si="4"/>
        <v>0.56092500087935093</v>
      </c>
    </row>
    <row r="175" spans="1:7" x14ac:dyDescent="0.15">
      <c r="A175" s="13"/>
      <c r="B175" s="1" t="s">
        <v>2730</v>
      </c>
      <c r="C175" s="4">
        <v>55.539626401806004</v>
      </c>
      <c r="D175" s="2">
        <v>1</v>
      </c>
      <c r="F175" s="1">
        <f t="shared" si="5"/>
        <v>7</v>
      </c>
      <c r="G175" s="4">
        <f t="shared" si="4"/>
        <v>2.4239801332327815</v>
      </c>
    </row>
    <row r="176" spans="1:7" x14ac:dyDescent="0.15">
      <c r="A176" s="13"/>
      <c r="B176" s="1" t="s">
        <v>2271</v>
      </c>
      <c r="C176" s="4">
        <v>55.885909277982115</v>
      </c>
      <c r="D176" s="2">
        <v>1</v>
      </c>
      <c r="F176" s="1">
        <f t="shared" si="5"/>
        <v>8</v>
      </c>
      <c r="G176" s="4">
        <f t="shared" si="4"/>
        <v>6.24679842319523</v>
      </c>
    </row>
    <row r="177" spans="1:7" x14ac:dyDescent="0.15">
      <c r="A177" s="13"/>
      <c r="B177" s="1" t="s">
        <v>2544</v>
      </c>
      <c r="C177" s="4">
        <v>56.666759080881519</v>
      </c>
      <c r="D177" s="2">
        <v>1</v>
      </c>
      <c r="F177" s="1">
        <f t="shared" si="5"/>
        <v>9</v>
      </c>
      <c r="G177" s="4">
        <f t="shared" si="4"/>
        <v>0.90113085940881632</v>
      </c>
    </row>
    <row r="178" spans="1:7" x14ac:dyDescent="0.15">
      <c r="A178" s="13"/>
      <c r="B178" s="1" t="s">
        <v>2330</v>
      </c>
      <c r="C178" s="4">
        <v>56.766884731926943</v>
      </c>
      <c r="D178" s="2">
        <v>1</v>
      </c>
      <c r="F178" s="1">
        <f t="shared" si="5"/>
        <v>10</v>
      </c>
      <c r="G178" s="4">
        <f t="shared" si="4"/>
        <v>0.7295535204043091</v>
      </c>
    </row>
    <row r="179" spans="1:7" x14ac:dyDescent="0.15">
      <c r="A179" s="13"/>
      <c r="B179" s="1" t="s">
        <v>1867</v>
      </c>
      <c r="C179" s="4">
        <v>56.839840083967374</v>
      </c>
      <c r="E179" s="2">
        <v>1</v>
      </c>
      <c r="F179" s="1">
        <f t="shared" si="5"/>
        <v>9</v>
      </c>
      <c r="G179" s="4">
        <f t="shared" si="4"/>
        <v>5.8711011243476605</v>
      </c>
    </row>
    <row r="180" spans="1:7" x14ac:dyDescent="0.15">
      <c r="A180" s="13"/>
      <c r="B180" s="1" t="s">
        <v>2303</v>
      </c>
      <c r="C180" s="4">
        <v>57.492184653339336</v>
      </c>
      <c r="E180" s="2">
        <v>1</v>
      </c>
      <c r="F180" s="1">
        <f t="shared" si="5"/>
        <v>8</v>
      </c>
      <c r="G180" s="4">
        <f t="shared" si="4"/>
        <v>1.7870063881644001</v>
      </c>
    </row>
    <row r="181" spans="1:7" x14ac:dyDescent="0.15">
      <c r="A181" s="13"/>
      <c r="B181" s="1" t="s">
        <v>1893</v>
      </c>
      <c r="C181" s="4">
        <v>57.715560451859886</v>
      </c>
      <c r="D181" s="2">
        <v>1</v>
      </c>
      <c r="F181" s="1">
        <f t="shared" si="5"/>
        <v>9</v>
      </c>
      <c r="G181" s="4">
        <f t="shared" si="4"/>
        <v>4.5039256833309196</v>
      </c>
    </row>
    <row r="182" spans="1:7" x14ac:dyDescent="0.15">
      <c r="A182" s="13"/>
      <c r="B182" s="1" t="s">
        <v>2311</v>
      </c>
      <c r="C182" s="4">
        <v>58.215996638896655</v>
      </c>
      <c r="E182" s="2">
        <v>1</v>
      </c>
      <c r="F182" s="1">
        <f t="shared" si="5"/>
        <v>8</v>
      </c>
      <c r="G182" s="4">
        <f t="shared" si="4"/>
        <v>3.8206153569187791</v>
      </c>
    </row>
    <row r="183" spans="1:7" x14ac:dyDescent="0.15">
      <c r="A183" s="13"/>
      <c r="B183" s="1" t="s">
        <v>1153</v>
      </c>
      <c r="C183" s="4">
        <v>58.693573558511503</v>
      </c>
      <c r="D183" s="2">
        <v>1</v>
      </c>
      <c r="F183" s="1">
        <f t="shared" si="5"/>
        <v>9</v>
      </c>
      <c r="G183" s="4">
        <f t="shared" si="4"/>
        <v>0.79552294568372872</v>
      </c>
    </row>
    <row r="184" spans="1:7" x14ac:dyDescent="0.15">
      <c r="A184" s="13"/>
      <c r="B184" s="1" t="s">
        <v>2677</v>
      </c>
      <c r="C184" s="4">
        <v>58.781964996920806</v>
      </c>
      <c r="D184" s="2">
        <v>1</v>
      </c>
      <c r="F184" s="1">
        <f t="shared" si="5"/>
        <v>10</v>
      </c>
      <c r="G184" s="4">
        <f t="shared" si="4"/>
        <v>12.195997517520567</v>
      </c>
    </row>
    <row r="185" spans="1:7" x14ac:dyDescent="0.15">
      <c r="A185" s="13"/>
      <c r="B185" s="1" t="s">
        <v>2919</v>
      </c>
      <c r="C185" s="4">
        <v>60.001564748672862</v>
      </c>
      <c r="E185" s="2">
        <v>1</v>
      </c>
      <c r="F185" s="1">
        <f t="shared" si="5"/>
        <v>9</v>
      </c>
      <c r="G185" s="4">
        <f t="shared" si="4"/>
        <v>0.86607567239572347</v>
      </c>
    </row>
    <row r="186" spans="1:7" x14ac:dyDescent="0.15">
      <c r="A186" s="13"/>
      <c r="B186" s="1" t="s">
        <v>1735</v>
      </c>
      <c r="C186" s="4">
        <v>60.097795378939054</v>
      </c>
      <c r="D186" s="2">
        <v>1</v>
      </c>
      <c r="F186" s="1">
        <f t="shared" si="5"/>
        <v>10</v>
      </c>
      <c r="G186" s="4">
        <f t="shared" si="4"/>
        <v>2.408061894064204</v>
      </c>
    </row>
    <row r="187" spans="1:7" x14ac:dyDescent="0.15">
      <c r="A187" s="13"/>
      <c r="B187" s="1" t="s">
        <v>1639</v>
      </c>
      <c r="C187" s="4">
        <v>60.338601568345474</v>
      </c>
      <c r="E187" s="2">
        <v>1</v>
      </c>
      <c r="F187" s="1">
        <f t="shared" si="5"/>
        <v>9</v>
      </c>
      <c r="G187" s="4">
        <f t="shared" si="4"/>
        <v>0.85682085862163149</v>
      </c>
    </row>
    <row r="188" spans="1:7" x14ac:dyDescent="0.15">
      <c r="A188" s="13"/>
      <c r="B188" s="1" t="s">
        <v>1649</v>
      </c>
      <c r="C188" s="4">
        <v>60.4338038859701</v>
      </c>
      <c r="E188" s="2">
        <v>1</v>
      </c>
      <c r="F188" s="1">
        <f t="shared" si="5"/>
        <v>8</v>
      </c>
      <c r="G188" s="4">
        <f t="shared" si="4"/>
        <v>2.1744889967736185</v>
      </c>
    </row>
    <row r="189" spans="1:7" x14ac:dyDescent="0.15">
      <c r="A189" s="13"/>
      <c r="B189" s="1" t="s">
        <v>2288</v>
      </c>
      <c r="C189" s="4">
        <v>60.705615010566802</v>
      </c>
      <c r="D189" s="2">
        <v>1</v>
      </c>
      <c r="F189" s="1">
        <f t="shared" si="5"/>
        <v>9</v>
      </c>
      <c r="G189" s="4">
        <f t="shared" si="4"/>
        <v>2.1418372493257465</v>
      </c>
    </row>
    <row r="190" spans="1:7" x14ac:dyDescent="0.15">
      <c r="A190" s="13"/>
      <c r="B190" s="1" t="s">
        <v>2945</v>
      </c>
      <c r="C190" s="4">
        <v>60.943596927158552</v>
      </c>
      <c r="D190" s="2">
        <v>1</v>
      </c>
      <c r="F190" s="1">
        <f t="shared" si="5"/>
        <v>10</v>
      </c>
      <c r="G190" s="4">
        <f t="shared" si="4"/>
        <v>0.60424072819749597</v>
      </c>
    </row>
    <row r="191" spans="1:7" x14ac:dyDescent="0.15">
      <c r="A191" s="13"/>
      <c r="B191" s="1" t="s">
        <v>2730</v>
      </c>
      <c r="C191" s="4">
        <v>61.004020999978302</v>
      </c>
      <c r="E191" s="2">
        <v>1</v>
      </c>
      <c r="F191" s="1">
        <f t="shared" si="5"/>
        <v>9</v>
      </c>
      <c r="G191" s="4">
        <f t="shared" si="4"/>
        <v>1.5337216071487418</v>
      </c>
    </row>
    <row r="192" spans="1:7" x14ac:dyDescent="0.15">
      <c r="A192" s="13"/>
      <c r="B192" s="1" t="s">
        <v>2432</v>
      </c>
      <c r="C192" s="4">
        <v>61.174434511883717</v>
      </c>
      <c r="D192" s="2">
        <v>1</v>
      </c>
      <c r="F192" s="1">
        <f t="shared" si="5"/>
        <v>10</v>
      </c>
      <c r="G192" s="4">
        <f t="shared" si="4"/>
        <v>2.4275845343588287</v>
      </c>
    </row>
    <row r="193" spans="1:7" x14ac:dyDescent="0.15">
      <c r="A193" s="13"/>
      <c r="B193" s="1" t="s">
        <v>1178</v>
      </c>
      <c r="C193" s="4">
        <v>61.4171929653196</v>
      </c>
      <c r="D193" s="2">
        <v>1</v>
      </c>
      <c r="F193" s="1">
        <f t="shared" si="5"/>
        <v>11</v>
      </c>
      <c r="G193" s="4">
        <f t="shared" si="4"/>
        <v>0.50941810179228497</v>
      </c>
    </row>
    <row r="194" spans="1:7" x14ac:dyDescent="0.15">
      <c r="A194" s="13"/>
      <c r="B194" s="1" t="s">
        <v>1936</v>
      </c>
      <c r="C194" s="4">
        <v>61.463503701846172</v>
      </c>
      <c r="D194" s="2">
        <v>1</v>
      </c>
      <c r="F194" s="1">
        <f t="shared" si="5"/>
        <v>12</v>
      </c>
      <c r="G194" s="4">
        <f t="shared" si="4"/>
        <v>6.6235454466321642</v>
      </c>
    </row>
    <row r="195" spans="1:7" x14ac:dyDescent="0.15">
      <c r="A195" s="13"/>
      <c r="B195" s="1" t="s">
        <v>1355</v>
      </c>
      <c r="C195" s="4">
        <v>62.015465822398852</v>
      </c>
      <c r="D195" s="2">
        <v>1</v>
      </c>
      <c r="F195" s="1">
        <f t="shared" si="5"/>
        <v>13</v>
      </c>
      <c r="G195" s="4">
        <f t="shared" si="4"/>
        <v>0.73915015287330021</v>
      </c>
    </row>
    <row r="196" spans="1:7" x14ac:dyDescent="0.15">
      <c r="A196" s="13"/>
      <c r="B196" s="1" t="s">
        <v>2346</v>
      </c>
      <c r="C196" s="4">
        <v>62.072323526466029</v>
      </c>
      <c r="D196" s="2">
        <v>1</v>
      </c>
      <c r="F196" s="1">
        <f t="shared" si="5"/>
        <v>14</v>
      </c>
      <c r="G196" s="4">
        <f t="shared" ref="G196:G259" si="6">F196*(C197-C196)</f>
        <v>1.8685965203867738</v>
      </c>
    </row>
    <row r="197" spans="1:7" x14ac:dyDescent="0.15">
      <c r="A197" s="13"/>
      <c r="B197" s="1" t="s">
        <v>995</v>
      </c>
      <c r="C197" s="4">
        <v>62.205794706493656</v>
      </c>
      <c r="D197" s="2">
        <v>1</v>
      </c>
      <c r="F197" s="1">
        <f t="shared" ref="F197:F260" si="7">F196+D197-E197</f>
        <v>15</v>
      </c>
      <c r="G197" s="4">
        <f t="shared" si="6"/>
        <v>1.5570493489868653</v>
      </c>
    </row>
    <row r="198" spans="1:7" x14ac:dyDescent="0.15">
      <c r="A198" s="13"/>
      <c r="B198" s="1" t="s">
        <v>2271</v>
      </c>
      <c r="C198" s="4">
        <v>62.309597996426113</v>
      </c>
      <c r="E198" s="2">
        <v>1</v>
      </c>
      <c r="F198" s="1">
        <f t="shared" si="7"/>
        <v>14</v>
      </c>
      <c r="G198" s="4">
        <f t="shared" si="6"/>
        <v>3.3068175693233286</v>
      </c>
    </row>
    <row r="199" spans="1:7" x14ac:dyDescent="0.15">
      <c r="A199" s="13"/>
      <c r="B199" s="1" t="s">
        <v>2544</v>
      </c>
      <c r="C199" s="4">
        <v>62.54579925137778</v>
      </c>
      <c r="E199" s="2">
        <v>1</v>
      </c>
      <c r="F199" s="1">
        <f t="shared" si="7"/>
        <v>13</v>
      </c>
      <c r="G199" s="4">
        <f t="shared" si="6"/>
        <v>3.7096058712620632</v>
      </c>
    </row>
    <row r="200" spans="1:7" x14ac:dyDescent="0.15">
      <c r="A200" s="13"/>
      <c r="B200" s="1" t="s">
        <v>1176</v>
      </c>
      <c r="C200" s="4">
        <v>62.831153549167169</v>
      </c>
      <c r="D200" s="2">
        <v>1</v>
      </c>
      <c r="F200" s="1">
        <f t="shared" si="7"/>
        <v>14</v>
      </c>
      <c r="G200" s="4">
        <f t="shared" si="6"/>
        <v>4.4894995640333946E-2</v>
      </c>
    </row>
    <row r="201" spans="1:7" x14ac:dyDescent="0.15">
      <c r="A201" s="13"/>
      <c r="B201" s="1" t="s">
        <v>2330</v>
      </c>
      <c r="C201" s="4">
        <v>62.83436033457005</v>
      </c>
      <c r="E201" s="2">
        <v>1</v>
      </c>
      <c r="F201" s="1">
        <f t="shared" si="7"/>
        <v>13</v>
      </c>
      <c r="G201" s="4">
        <f t="shared" si="6"/>
        <v>2.4056039233974786</v>
      </c>
    </row>
    <row r="202" spans="1:7" x14ac:dyDescent="0.15">
      <c r="A202" s="13"/>
      <c r="B202" s="1" t="s">
        <v>1893</v>
      </c>
      <c r="C202" s="4">
        <v>63.01940679021601</v>
      </c>
      <c r="E202" s="2">
        <v>1</v>
      </c>
      <c r="F202" s="1">
        <f t="shared" si="7"/>
        <v>12</v>
      </c>
      <c r="G202" s="4">
        <f t="shared" si="6"/>
        <v>2.2219416054271619</v>
      </c>
    </row>
    <row r="203" spans="1:7" x14ac:dyDescent="0.15">
      <c r="A203" s="13"/>
      <c r="B203" s="1" t="s">
        <v>1153</v>
      </c>
      <c r="C203" s="4">
        <v>63.204568590668273</v>
      </c>
      <c r="E203" s="2">
        <v>1</v>
      </c>
      <c r="F203" s="1">
        <f t="shared" si="7"/>
        <v>11</v>
      </c>
      <c r="G203" s="4">
        <f t="shared" si="6"/>
        <v>3.0738631968965819</v>
      </c>
    </row>
    <row r="204" spans="1:7" x14ac:dyDescent="0.15">
      <c r="A204" s="13"/>
      <c r="B204" s="1" t="s">
        <v>2591</v>
      </c>
      <c r="C204" s="4">
        <v>63.484010699477054</v>
      </c>
      <c r="D204" s="2">
        <v>1</v>
      </c>
      <c r="F204" s="1">
        <f t="shared" si="7"/>
        <v>12</v>
      </c>
      <c r="G204" s="4">
        <f t="shared" si="6"/>
        <v>0.39054824831001156</v>
      </c>
    </row>
    <row r="205" spans="1:7" x14ac:dyDescent="0.15">
      <c r="A205" s="13"/>
      <c r="B205" s="1" t="s">
        <v>2677</v>
      </c>
      <c r="C205" s="4">
        <v>63.516556386836221</v>
      </c>
      <c r="E205" s="2">
        <v>1</v>
      </c>
      <c r="F205" s="1">
        <f t="shared" si="7"/>
        <v>11</v>
      </c>
      <c r="G205" s="4">
        <f t="shared" si="6"/>
        <v>2.015787899105085</v>
      </c>
    </row>
    <row r="206" spans="1:7" x14ac:dyDescent="0.15">
      <c r="A206" s="13"/>
      <c r="B206" s="1" t="s">
        <v>3278</v>
      </c>
      <c r="C206" s="4">
        <v>63.699809832209411</v>
      </c>
      <c r="D206" s="2">
        <v>1</v>
      </c>
      <c r="F206" s="1">
        <f t="shared" si="7"/>
        <v>12</v>
      </c>
      <c r="G206" s="4">
        <f t="shared" si="6"/>
        <v>1.7819313634275886</v>
      </c>
    </row>
    <row r="207" spans="1:7" x14ac:dyDescent="0.15">
      <c r="A207" s="13"/>
      <c r="B207" s="1" t="s">
        <v>1735</v>
      </c>
      <c r="C207" s="4">
        <v>63.848304112495043</v>
      </c>
      <c r="E207" s="2">
        <v>1</v>
      </c>
      <c r="F207" s="1">
        <f t="shared" si="7"/>
        <v>11</v>
      </c>
      <c r="G207" s="4">
        <f t="shared" si="6"/>
        <v>1.3443735716166429</v>
      </c>
    </row>
    <row r="208" spans="1:7" x14ac:dyDescent="0.15">
      <c r="A208" s="13"/>
      <c r="B208" s="1" t="s">
        <v>2737</v>
      </c>
      <c r="C208" s="4">
        <v>63.97051989173292</v>
      </c>
      <c r="D208" s="2">
        <v>1</v>
      </c>
      <c r="F208" s="1">
        <f t="shared" si="7"/>
        <v>12</v>
      </c>
      <c r="G208" s="4">
        <f t="shared" si="6"/>
        <v>6.1038372578394728</v>
      </c>
    </row>
    <row r="209" spans="1:7" x14ac:dyDescent="0.15">
      <c r="A209" s="13"/>
      <c r="B209" s="1" t="s">
        <v>1775</v>
      </c>
      <c r="C209" s="4">
        <v>64.479172996552876</v>
      </c>
      <c r="D209" s="2">
        <v>1</v>
      </c>
      <c r="F209" s="1">
        <f t="shared" si="7"/>
        <v>13</v>
      </c>
      <c r="G209" s="4">
        <f t="shared" si="6"/>
        <v>1.318740542336414</v>
      </c>
    </row>
    <row r="210" spans="1:7" x14ac:dyDescent="0.15">
      <c r="A210" s="13"/>
      <c r="B210" s="1" t="s">
        <v>1442</v>
      </c>
      <c r="C210" s="4">
        <v>64.5806145767326</v>
      </c>
      <c r="D210" s="2">
        <v>1</v>
      </c>
      <c r="F210" s="1">
        <f t="shared" si="7"/>
        <v>14</v>
      </c>
      <c r="G210" s="4">
        <f t="shared" si="6"/>
        <v>13.576985704185205</v>
      </c>
    </row>
    <row r="211" spans="1:7" x14ac:dyDescent="0.15">
      <c r="A211" s="13"/>
      <c r="B211" s="1" t="s">
        <v>3114</v>
      </c>
      <c r="C211" s="4">
        <v>65.550399269888686</v>
      </c>
      <c r="D211" s="2">
        <v>1</v>
      </c>
      <c r="F211" s="1">
        <f t="shared" si="7"/>
        <v>15</v>
      </c>
      <c r="G211" s="4">
        <f t="shared" si="6"/>
        <v>5.676246587928091</v>
      </c>
    </row>
    <row r="212" spans="1:7" x14ac:dyDescent="0.15">
      <c r="A212" s="13"/>
      <c r="B212" s="1" t="s">
        <v>1481</v>
      </c>
      <c r="C212" s="4">
        <v>65.928815709083892</v>
      </c>
      <c r="D212" s="2">
        <v>1</v>
      </c>
      <c r="F212" s="1">
        <f t="shared" si="7"/>
        <v>16</v>
      </c>
      <c r="G212" s="4">
        <f t="shared" si="6"/>
        <v>13.350069744103621</v>
      </c>
    </row>
    <row r="213" spans="1:7" x14ac:dyDescent="0.15">
      <c r="A213" s="13"/>
      <c r="B213" s="1" t="s">
        <v>2898</v>
      </c>
      <c r="C213" s="4">
        <v>66.763195068090369</v>
      </c>
      <c r="D213" s="2">
        <v>1</v>
      </c>
      <c r="F213" s="1">
        <f t="shared" si="7"/>
        <v>17</v>
      </c>
      <c r="G213" s="4">
        <f t="shared" si="6"/>
        <v>11.056347473085992</v>
      </c>
    </row>
    <row r="214" spans="1:7" x14ac:dyDescent="0.15">
      <c r="A214" s="13"/>
      <c r="B214" s="1" t="s">
        <v>1687</v>
      </c>
      <c r="C214" s="4">
        <v>67.413568448860133</v>
      </c>
      <c r="D214" s="2">
        <v>1</v>
      </c>
      <c r="F214" s="1">
        <f t="shared" si="7"/>
        <v>18</v>
      </c>
      <c r="G214" s="4">
        <f t="shared" si="6"/>
        <v>1.7643461389388051</v>
      </c>
    </row>
    <row r="215" spans="1:7" x14ac:dyDescent="0.15">
      <c r="A215" s="13"/>
      <c r="B215" s="1" t="s">
        <v>2288</v>
      </c>
      <c r="C215" s="4">
        <v>67.511587678801178</v>
      </c>
      <c r="E215" s="2">
        <v>1</v>
      </c>
      <c r="F215" s="1">
        <f t="shared" si="7"/>
        <v>17</v>
      </c>
      <c r="G215" s="4">
        <f t="shared" si="6"/>
        <v>2.6619480752496685</v>
      </c>
    </row>
    <row r="216" spans="1:7" x14ac:dyDescent="0.15">
      <c r="A216" s="13"/>
      <c r="B216" s="1" t="s">
        <v>2842</v>
      </c>
      <c r="C216" s="4">
        <v>67.668172859698217</v>
      </c>
      <c r="D216" s="2">
        <v>1</v>
      </c>
      <c r="F216" s="1">
        <f t="shared" si="7"/>
        <v>18</v>
      </c>
      <c r="G216" s="4">
        <f t="shared" si="6"/>
        <v>9.0653396931998032E-2</v>
      </c>
    </row>
    <row r="217" spans="1:7" x14ac:dyDescent="0.15">
      <c r="A217" s="13"/>
      <c r="B217" s="1" t="s">
        <v>2945</v>
      </c>
      <c r="C217" s="4">
        <v>67.673209159527772</v>
      </c>
      <c r="E217" s="2">
        <v>1</v>
      </c>
      <c r="F217" s="1">
        <f t="shared" si="7"/>
        <v>17</v>
      </c>
      <c r="G217" s="4">
        <f t="shared" si="6"/>
        <v>4.4670345571570351</v>
      </c>
    </row>
    <row r="218" spans="1:7" x14ac:dyDescent="0.15">
      <c r="A218" s="13"/>
      <c r="B218" s="1" t="s">
        <v>1268</v>
      </c>
      <c r="C218" s="4">
        <v>67.935975898184068</v>
      </c>
      <c r="D218" s="2">
        <v>1</v>
      </c>
      <c r="F218" s="1">
        <f t="shared" si="7"/>
        <v>18</v>
      </c>
      <c r="G218" s="4">
        <f t="shared" si="6"/>
        <v>8.1685024649355</v>
      </c>
    </row>
    <row r="219" spans="1:7" x14ac:dyDescent="0.15">
      <c r="A219" s="13"/>
      <c r="B219" s="1" t="s">
        <v>2182</v>
      </c>
      <c r="C219" s="4">
        <v>68.389781590680485</v>
      </c>
      <c r="D219" s="2">
        <v>1</v>
      </c>
      <c r="F219" s="1">
        <f t="shared" si="7"/>
        <v>19</v>
      </c>
      <c r="G219" s="4">
        <f t="shared" si="6"/>
        <v>10.911210428169341</v>
      </c>
    </row>
    <row r="220" spans="1:7" x14ac:dyDescent="0.15">
      <c r="A220" s="13"/>
      <c r="B220" s="1" t="s">
        <v>2432</v>
      </c>
      <c r="C220" s="4">
        <v>68.964055823742029</v>
      </c>
      <c r="E220" s="2">
        <v>1</v>
      </c>
      <c r="F220" s="1">
        <f t="shared" si="7"/>
        <v>18</v>
      </c>
      <c r="G220" s="4">
        <f t="shared" si="6"/>
        <v>4.5668060094980092</v>
      </c>
    </row>
    <row r="221" spans="1:7" x14ac:dyDescent="0.15">
      <c r="A221" s="13"/>
      <c r="B221" s="1" t="s">
        <v>1725</v>
      </c>
      <c r="C221" s="4">
        <v>69.217767268714141</v>
      </c>
      <c r="D221" s="2">
        <v>1</v>
      </c>
      <c r="F221" s="1">
        <f t="shared" si="7"/>
        <v>19</v>
      </c>
      <c r="G221" s="4">
        <f t="shared" si="6"/>
        <v>3.2995298680514651</v>
      </c>
    </row>
    <row r="222" spans="1:7" x14ac:dyDescent="0.15">
      <c r="A222" s="13"/>
      <c r="B222" s="1" t="s">
        <v>1214</v>
      </c>
      <c r="C222" s="4">
        <v>69.391426735453692</v>
      </c>
      <c r="D222" s="2">
        <v>1</v>
      </c>
      <c r="F222" s="1">
        <f t="shared" si="7"/>
        <v>20</v>
      </c>
      <c r="G222" s="4">
        <f t="shared" si="6"/>
        <v>0.40738616162428798</v>
      </c>
    </row>
    <row r="223" spans="1:7" x14ac:dyDescent="0.15">
      <c r="A223" s="13"/>
      <c r="B223" s="1" t="s">
        <v>3167</v>
      </c>
      <c r="C223" s="4">
        <v>69.411796043534906</v>
      </c>
      <c r="D223" s="2">
        <v>1</v>
      </c>
      <c r="F223" s="1">
        <f t="shared" si="7"/>
        <v>21</v>
      </c>
      <c r="G223" s="4">
        <f t="shared" si="6"/>
        <v>4.6250442993539593</v>
      </c>
    </row>
    <row r="224" spans="1:7" x14ac:dyDescent="0.15">
      <c r="A224" s="13"/>
      <c r="B224" s="1" t="s">
        <v>1178</v>
      </c>
      <c r="C224" s="4">
        <v>69.632036248266047</v>
      </c>
      <c r="E224" s="2">
        <v>1</v>
      </c>
      <c r="F224" s="1">
        <f t="shared" si="7"/>
        <v>20</v>
      </c>
      <c r="G224" s="4">
        <f t="shared" si="6"/>
        <v>5.1076841539241968</v>
      </c>
    </row>
    <row r="225" spans="1:7" x14ac:dyDescent="0.15">
      <c r="A225" s="13"/>
      <c r="B225" s="1" t="s">
        <v>1891</v>
      </c>
      <c r="C225" s="4">
        <v>69.887420455962257</v>
      </c>
      <c r="D225" s="2">
        <v>1</v>
      </c>
      <c r="F225" s="1">
        <f t="shared" si="7"/>
        <v>21</v>
      </c>
      <c r="G225" s="4">
        <f t="shared" si="6"/>
        <v>14.579831203648382</v>
      </c>
    </row>
    <row r="226" spans="1:7" x14ac:dyDescent="0.15">
      <c r="A226" s="13"/>
      <c r="B226" s="1" t="s">
        <v>1936</v>
      </c>
      <c r="C226" s="4">
        <v>70.581698132326466</v>
      </c>
      <c r="E226" s="2">
        <v>1</v>
      </c>
      <c r="F226" s="1">
        <f t="shared" si="7"/>
        <v>20</v>
      </c>
      <c r="G226" s="4">
        <f t="shared" si="6"/>
        <v>3.3318470061499283</v>
      </c>
    </row>
    <row r="227" spans="1:7" x14ac:dyDescent="0.15">
      <c r="A227" s="13"/>
      <c r="B227" s="1" t="s">
        <v>1760</v>
      </c>
      <c r="C227" s="4">
        <v>70.748290482633962</v>
      </c>
      <c r="D227" s="2">
        <v>1</v>
      </c>
      <c r="F227" s="1">
        <f t="shared" si="7"/>
        <v>21</v>
      </c>
      <c r="G227" s="4">
        <f t="shared" si="6"/>
        <v>13.00247061967184</v>
      </c>
    </row>
    <row r="228" spans="1:7" x14ac:dyDescent="0.15">
      <c r="A228" s="13"/>
      <c r="B228" s="1" t="s">
        <v>1802</v>
      </c>
      <c r="C228" s="4">
        <v>71.367455750237383</v>
      </c>
      <c r="D228" s="2">
        <v>1</v>
      </c>
      <c r="F228" s="1">
        <f t="shared" si="7"/>
        <v>22</v>
      </c>
      <c r="G228" s="4">
        <f t="shared" si="6"/>
        <v>2.7011659332837326</v>
      </c>
    </row>
    <row r="229" spans="1:7" x14ac:dyDescent="0.15">
      <c r="A229" s="13"/>
      <c r="B229" s="1" t="s">
        <v>1355</v>
      </c>
      <c r="C229" s="4">
        <v>71.490236019932098</v>
      </c>
      <c r="E229" s="2">
        <v>1</v>
      </c>
      <c r="F229" s="1">
        <f t="shared" si="7"/>
        <v>21</v>
      </c>
      <c r="G229" s="4">
        <f t="shared" si="6"/>
        <v>1.3872383696293582</v>
      </c>
    </row>
    <row r="230" spans="1:7" x14ac:dyDescent="0.15">
      <c r="A230" s="13"/>
      <c r="B230" s="1" t="s">
        <v>3294</v>
      </c>
      <c r="C230" s="4">
        <v>71.556294989914448</v>
      </c>
      <c r="D230" s="2">
        <v>1</v>
      </c>
      <c r="F230" s="1">
        <f t="shared" si="7"/>
        <v>22</v>
      </c>
      <c r="G230" s="4">
        <f t="shared" si="6"/>
        <v>10.486045802763613</v>
      </c>
    </row>
    <row r="231" spans="1:7" x14ac:dyDescent="0.15">
      <c r="A231" s="13"/>
      <c r="B231" s="1" t="s">
        <v>2031</v>
      </c>
      <c r="C231" s="4">
        <v>72.032933435494613</v>
      </c>
      <c r="D231" s="2">
        <v>1</v>
      </c>
      <c r="F231" s="1">
        <f t="shared" si="7"/>
        <v>23</v>
      </c>
      <c r="G231" s="4">
        <f t="shared" si="6"/>
        <v>0.36754472422055073</v>
      </c>
    </row>
    <row r="232" spans="1:7" x14ac:dyDescent="0.15">
      <c r="A232" s="13"/>
      <c r="B232" s="1" t="s">
        <v>2346</v>
      </c>
      <c r="C232" s="4">
        <v>72.048913640895506</v>
      </c>
      <c r="E232" s="2">
        <v>1</v>
      </c>
      <c r="F232" s="1">
        <f t="shared" si="7"/>
        <v>22</v>
      </c>
      <c r="G232" s="4">
        <f t="shared" si="6"/>
        <v>12.325924154745792</v>
      </c>
    </row>
    <row r="233" spans="1:7" x14ac:dyDescent="0.15">
      <c r="A233" s="13"/>
      <c r="B233" s="1" t="s">
        <v>3170</v>
      </c>
      <c r="C233" s="4">
        <v>72.609182920656679</v>
      </c>
      <c r="D233" s="2">
        <v>1</v>
      </c>
      <c r="F233" s="1">
        <f t="shared" si="7"/>
        <v>23</v>
      </c>
      <c r="G233" s="4">
        <f t="shared" si="6"/>
        <v>20.550259255374428</v>
      </c>
    </row>
    <row r="234" spans="1:7" x14ac:dyDescent="0.15">
      <c r="A234" s="13"/>
      <c r="B234" s="1" t="s">
        <v>995</v>
      </c>
      <c r="C234" s="4">
        <v>73.502672453499045</v>
      </c>
      <c r="E234" s="2">
        <v>1</v>
      </c>
      <c r="F234" s="1">
        <f t="shared" si="7"/>
        <v>22</v>
      </c>
      <c r="G234" s="4">
        <f t="shared" si="6"/>
        <v>44.808128715483377</v>
      </c>
    </row>
    <row r="235" spans="1:7" x14ac:dyDescent="0.15">
      <c r="A235" s="13"/>
      <c r="B235" s="1" t="s">
        <v>2501</v>
      </c>
      <c r="C235" s="4">
        <v>75.539405576930108</v>
      </c>
      <c r="D235" s="2">
        <v>1</v>
      </c>
      <c r="F235" s="1">
        <f t="shared" si="7"/>
        <v>23</v>
      </c>
      <c r="G235" s="4">
        <f t="shared" si="6"/>
        <v>1.2945245207209553</v>
      </c>
    </row>
    <row r="236" spans="1:7" x14ac:dyDescent="0.15">
      <c r="A236" s="13"/>
      <c r="B236" s="1" t="s">
        <v>1176</v>
      </c>
      <c r="C236" s="4">
        <v>75.595689251744062</v>
      </c>
      <c r="E236" s="2">
        <v>1</v>
      </c>
      <c r="F236" s="1">
        <f t="shared" si="7"/>
        <v>22</v>
      </c>
      <c r="G236" s="4">
        <f t="shared" si="6"/>
        <v>1.2458947608757285</v>
      </c>
    </row>
    <row r="237" spans="1:7" x14ac:dyDescent="0.15">
      <c r="A237" s="13"/>
      <c r="B237" s="1" t="s">
        <v>3259</v>
      </c>
      <c r="C237" s="4">
        <v>75.652320831783868</v>
      </c>
      <c r="D237" s="2">
        <v>1</v>
      </c>
      <c r="F237" s="1">
        <f t="shared" si="7"/>
        <v>23</v>
      </c>
      <c r="G237" s="4">
        <f t="shared" si="6"/>
        <v>3.9087250878173307</v>
      </c>
    </row>
    <row r="238" spans="1:7" x14ac:dyDescent="0.15">
      <c r="A238" s="13"/>
      <c r="B238" s="1" t="s">
        <v>1213</v>
      </c>
      <c r="C238" s="4">
        <v>75.822265400819404</v>
      </c>
      <c r="D238" s="2">
        <v>1</v>
      </c>
      <c r="F238" s="1">
        <f t="shared" si="7"/>
        <v>24</v>
      </c>
      <c r="G238" s="4">
        <f t="shared" si="6"/>
        <v>8.0203789297254389</v>
      </c>
    </row>
    <row r="239" spans="1:7" x14ac:dyDescent="0.15">
      <c r="A239" s="13"/>
      <c r="B239" s="1" t="s">
        <v>2591</v>
      </c>
      <c r="C239" s="4">
        <v>76.156447856224631</v>
      </c>
      <c r="E239" s="2">
        <v>1</v>
      </c>
      <c r="F239" s="1">
        <f t="shared" si="7"/>
        <v>23</v>
      </c>
      <c r="G239" s="4">
        <f t="shared" si="6"/>
        <v>12.569932051410618</v>
      </c>
    </row>
    <row r="240" spans="1:7" x14ac:dyDescent="0.15">
      <c r="A240" s="13"/>
      <c r="B240" s="1" t="s">
        <v>3278</v>
      </c>
      <c r="C240" s="4">
        <v>76.702966641068571</v>
      </c>
      <c r="E240" s="2">
        <v>1</v>
      </c>
      <c r="F240" s="1">
        <f t="shared" si="7"/>
        <v>22</v>
      </c>
      <c r="G240" s="4">
        <f t="shared" si="6"/>
        <v>5.8628455856378423</v>
      </c>
    </row>
    <row r="241" spans="1:7" x14ac:dyDescent="0.15">
      <c r="A241" s="13"/>
      <c r="B241" s="1" t="s">
        <v>2737</v>
      </c>
      <c r="C241" s="4">
        <v>76.969459622233927</v>
      </c>
      <c r="E241" s="2">
        <v>1</v>
      </c>
      <c r="F241" s="1">
        <f t="shared" si="7"/>
        <v>21</v>
      </c>
      <c r="G241" s="4">
        <f t="shared" si="6"/>
        <v>4.1679547743597425</v>
      </c>
    </row>
    <row r="242" spans="1:7" x14ac:dyDescent="0.15">
      <c r="A242" s="13"/>
      <c r="B242" s="1" t="s">
        <v>2075</v>
      </c>
      <c r="C242" s="4">
        <v>77.167933659108201</v>
      </c>
      <c r="D242" s="2">
        <v>1</v>
      </c>
      <c r="F242" s="1">
        <f t="shared" si="7"/>
        <v>22</v>
      </c>
      <c r="G242" s="4">
        <f t="shared" si="6"/>
        <v>4.7079673620276594</v>
      </c>
    </row>
    <row r="243" spans="1:7" x14ac:dyDescent="0.15">
      <c r="A243" s="13"/>
      <c r="B243" s="1" t="s">
        <v>3095</v>
      </c>
      <c r="C243" s="4">
        <v>77.381932175564003</v>
      </c>
      <c r="D243" s="2">
        <v>1</v>
      </c>
      <c r="F243" s="1">
        <f t="shared" si="7"/>
        <v>23</v>
      </c>
      <c r="G243" s="4">
        <f t="shared" si="6"/>
        <v>0.31119908700628685</v>
      </c>
    </row>
    <row r="244" spans="1:7" x14ac:dyDescent="0.15">
      <c r="A244" s="13"/>
      <c r="B244" s="1" t="s">
        <v>1775</v>
      </c>
      <c r="C244" s="4">
        <v>77.395462570651233</v>
      </c>
      <c r="E244" s="2">
        <v>1</v>
      </c>
      <c r="F244" s="1">
        <f t="shared" si="7"/>
        <v>22</v>
      </c>
      <c r="G244" s="4">
        <f t="shared" si="6"/>
        <v>2.5064244180283595</v>
      </c>
    </row>
    <row r="245" spans="1:7" x14ac:dyDescent="0.15">
      <c r="A245" s="13"/>
      <c r="B245" s="1" t="s">
        <v>2529</v>
      </c>
      <c r="C245" s="4">
        <v>77.509390953288886</v>
      </c>
      <c r="D245" s="2">
        <v>1</v>
      </c>
      <c r="F245" s="1">
        <f t="shared" si="7"/>
        <v>23</v>
      </c>
      <c r="G245" s="4">
        <f t="shared" si="6"/>
        <v>13.871235128864043</v>
      </c>
    </row>
    <row r="246" spans="1:7" x14ac:dyDescent="0.15">
      <c r="A246" s="13"/>
      <c r="B246" s="1" t="s">
        <v>2007</v>
      </c>
      <c r="C246" s="4">
        <v>78.112488132804714</v>
      </c>
      <c r="D246" s="2">
        <v>1</v>
      </c>
      <c r="F246" s="1">
        <f t="shared" si="7"/>
        <v>24</v>
      </c>
      <c r="G246" s="4">
        <f t="shared" si="6"/>
        <v>4.2307804806118838</v>
      </c>
    </row>
    <row r="247" spans="1:7" x14ac:dyDescent="0.15">
      <c r="A247" s="13"/>
      <c r="B247" s="1" t="s">
        <v>2056</v>
      </c>
      <c r="C247" s="4">
        <v>78.288770652830209</v>
      </c>
      <c r="D247" s="2">
        <v>1</v>
      </c>
      <c r="F247" s="1">
        <f t="shared" si="7"/>
        <v>25</v>
      </c>
      <c r="G247" s="4">
        <f t="shared" si="6"/>
        <v>8.6761331782458484</v>
      </c>
    </row>
    <row r="248" spans="1:7" x14ac:dyDescent="0.15">
      <c r="A248" s="13"/>
      <c r="B248" s="1" t="s">
        <v>1442</v>
      </c>
      <c r="C248" s="4">
        <v>78.635815979960043</v>
      </c>
      <c r="E248" s="2">
        <v>1</v>
      </c>
      <c r="F248" s="1">
        <f t="shared" si="7"/>
        <v>24</v>
      </c>
      <c r="G248" s="4">
        <f t="shared" si="6"/>
        <v>13.785793887120349</v>
      </c>
    </row>
    <row r="249" spans="1:7" x14ac:dyDescent="0.15">
      <c r="A249" s="13"/>
      <c r="B249" s="1" t="s">
        <v>3306</v>
      </c>
      <c r="C249" s="4">
        <v>79.210224058590057</v>
      </c>
      <c r="D249" s="2">
        <v>1</v>
      </c>
      <c r="F249" s="1">
        <f t="shared" si="7"/>
        <v>25</v>
      </c>
      <c r="G249" s="4">
        <f t="shared" si="6"/>
        <v>4.701563884532689</v>
      </c>
    </row>
    <row r="250" spans="1:7" x14ac:dyDescent="0.15">
      <c r="A250" s="13"/>
      <c r="B250" s="1" t="s">
        <v>1270</v>
      </c>
      <c r="C250" s="4">
        <v>79.398286613971365</v>
      </c>
      <c r="D250" s="2">
        <v>1</v>
      </c>
      <c r="F250" s="1">
        <f t="shared" si="7"/>
        <v>26</v>
      </c>
      <c r="G250" s="4">
        <f t="shared" si="6"/>
        <v>6.4111306337353824</v>
      </c>
    </row>
    <row r="251" spans="1:7" x14ac:dyDescent="0.15">
      <c r="A251" s="13"/>
      <c r="B251" s="1" t="s">
        <v>1672</v>
      </c>
      <c r="C251" s="4">
        <v>79.644868561422726</v>
      </c>
      <c r="D251" s="2">
        <v>1</v>
      </c>
      <c r="F251" s="1">
        <f t="shared" si="7"/>
        <v>27</v>
      </c>
      <c r="G251" s="4">
        <f t="shared" si="6"/>
        <v>2.7830035578868717</v>
      </c>
    </row>
    <row r="252" spans="1:7" x14ac:dyDescent="0.15">
      <c r="A252" s="13"/>
      <c r="B252" s="1" t="s">
        <v>2047</v>
      </c>
      <c r="C252" s="4">
        <v>79.747942767270388</v>
      </c>
      <c r="D252" s="2">
        <v>1</v>
      </c>
      <c r="F252" s="1">
        <f t="shared" si="7"/>
        <v>28</v>
      </c>
      <c r="G252" s="4">
        <f t="shared" si="6"/>
        <v>4.67144747805105</v>
      </c>
    </row>
    <row r="253" spans="1:7" x14ac:dyDescent="0.15">
      <c r="A253" s="13"/>
      <c r="B253" s="1" t="s">
        <v>3114</v>
      </c>
      <c r="C253" s="4">
        <v>79.914780177200782</v>
      </c>
      <c r="E253" s="2">
        <v>1</v>
      </c>
      <c r="F253" s="1">
        <f t="shared" si="7"/>
        <v>27</v>
      </c>
      <c r="G253" s="4">
        <f t="shared" si="6"/>
        <v>3.2059364582794387</v>
      </c>
    </row>
    <row r="254" spans="1:7" x14ac:dyDescent="0.15">
      <c r="A254" s="13"/>
      <c r="B254" s="1" t="s">
        <v>1481</v>
      </c>
      <c r="C254" s="4">
        <v>80.033518564544465</v>
      </c>
      <c r="E254" s="2">
        <v>1</v>
      </c>
      <c r="F254" s="1">
        <f t="shared" si="7"/>
        <v>26</v>
      </c>
      <c r="G254" s="4">
        <f t="shared" si="6"/>
        <v>1.2741111994334346</v>
      </c>
    </row>
    <row r="255" spans="1:7" x14ac:dyDescent="0.15">
      <c r="A255" s="13"/>
      <c r="B255" s="1" t="s">
        <v>2520</v>
      </c>
      <c r="C255" s="4">
        <v>80.082522841445751</v>
      </c>
      <c r="D255" s="2">
        <v>1</v>
      </c>
      <c r="F255" s="1">
        <f t="shared" si="7"/>
        <v>27</v>
      </c>
      <c r="G255" s="4">
        <f t="shared" si="6"/>
        <v>1.8631923771885539</v>
      </c>
    </row>
    <row r="256" spans="1:7" x14ac:dyDescent="0.15">
      <c r="A256" s="13"/>
      <c r="B256" s="1" t="s">
        <v>1940</v>
      </c>
      <c r="C256" s="4">
        <v>80.151529966526809</v>
      </c>
      <c r="D256" s="2">
        <v>1</v>
      </c>
      <c r="F256" s="1">
        <f t="shared" si="7"/>
        <v>28</v>
      </c>
      <c r="G256" s="4">
        <f t="shared" si="6"/>
        <v>2.2483991512822854</v>
      </c>
    </row>
    <row r="257" spans="1:7" x14ac:dyDescent="0.15">
      <c r="A257" s="13"/>
      <c r="B257" s="1" t="s">
        <v>1218</v>
      </c>
      <c r="C257" s="4">
        <v>80.231829936215462</v>
      </c>
      <c r="D257" s="2">
        <v>1</v>
      </c>
      <c r="F257" s="1">
        <f t="shared" si="7"/>
        <v>29</v>
      </c>
      <c r="G257" s="4">
        <f t="shared" si="6"/>
        <v>1.1444832899373125</v>
      </c>
    </row>
    <row r="258" spans="1:7" x14ac:dyDescent="0.15">
      <c r="A258" s="13"/>
      <c r="B258" s="1" t="s">
        <v>2898</v>
      </c>
      <c r="C258" s="4">
        <v>80.271294877247783</v>
      </c>
      <c r="E258" s="2">
        <v>1</v>
      </c>
      <c r="F258" s="1">
        <f t="shared" si="7"/>
        <v>28</v>
      </c>
      <c r="G258" s="4">
        <f t="shared" si="6"/>
        <v>7.6485925105404249</v>
      </c>
    </row>
    <row r="259" spans="1:7" x14ac:dyDescent="0.15">
      <c r="A259" s="13"/>
      <c r="B259" s="1" t="s">
        <v>2263</v>
      </c>
      <c r="C259" s="4">
        <v>80.54445889548137</v>
      </c>
      <c r="D259" s="2">
        <v>1</v>
      </c>
      <c r="F259" s="1">
        <f t="shared" si="7"/>
        <v>29</v>
      </c>
      <c r="G259" s="4">
        <f t="shared" si="6"/>
        <v>8.6459426481039969</v>
      </c>
    </row>
    <row r="260" spans="1:7" x14ac:dyDescent="0.15">
      <c r="A260" s="13"/>
      <c r="B260" s="1" t="s">
        <v>1687</v>
      </c>
      <c r="C260" s="4">
        <v>80.842594848864266</v>
      </c>
      <c r="E260" s="2">
        <v>1</v>
      </c>
      <c r="F260" s="1">
        <f t="shared" si="7"/>
        <v>28</v>
      </c>
      <c r="G260" s="4">
        <f t="shared" ref="G260:G323" si="8">F260*(C261-C260)</f>
        <v>10.681181631633251</v>
      </c>
    </row>
    <row r="261" spans="1:7" x14ac:dyDescent="0.15">
      <c r="A261" s="13"/>
      <c r="B261" s="1" t="s">
        <v>3105</v>
      </c>
      <c r="C261" s="4">
        <v>81.224065621422596</v>
      </c>
      <c r="D261" s="2">
        <v>1</v>
      </c>
      <c r="F261" s="1">
        <f t="shared" ref="F261:F324" si="9">F260+D261-E261</f>
        <v>29</v>
      </c>
      <c r="G261" s="4">
        <f t="shared" si="8"/>
        <v>5.2133449109564367</v>
      </c>
    </row>
    <row r="262" spans="1:7" x14ac:dyDescent="0.15">
      <c r="A262" s="13"/>
      <c r="B262" s="1" t="s">
        <v>2842</v>
      </c>
      <c r="C262" s="4">
        <v>81.403836135593508</v>
      </c>
      <c r="E262" s="2">
        <v>1</v>
      </c>
      <c r="F262" s="1">
        <f t="shared" si="9"/>
        <v>28</v>
      </c>
      <c r="G262" s="4">
        <f t="shared" si="8"/>
        <v>29.63983858892459</v>
      </c>
    </row>
    <row r="263" spans="1:7" x14ac:dyDescent="0.15">
      <c r="A263" s="13"/>
      <c r="B263" s="1" t="s">
        <v>1268</v>
      </c>
      <c r="C263" s="4">
        <v>82.462401799483672</v>
      </c>
      <c r="E263" s="2">
        <v>1</v>
      </c>
      <c r="F263" s="1">
        <f t="shared" si="9"/>
        <v>27</v>
      </c>
      <c r="G263" s="4">
        <f t="shared" si="8"/>
        <v>1.0170384346564134</v>
      </c>
    </row>
    <row r="264" spans="1:7" x14ac:dyDescent="0.15">
      <c r="A264" s="13"/>
      <c r="B264" s="1" t="s">
        <v>2182</v>
      </c>
      <c r="C264" s="4">
        <v>82.500069889656132</v>
      </c>
      <c r="E264" s="2">
        <v>1</v>
      </c>
      <c r="F264" s="1">
        <f t="shared" si="9"/>
        <v>26</v>
      </c>
      <c r="G264" s="4">
        <f t="shared" si="8"/>
        <v>1.9201113732453052</v>
      </c>
    </row>
    <row r="265" spans="1:7" x14ac:dyDescent="0.15">
      <c r="A265" s="13"/>
      <c r="B265" s="1" t="s">
        <v>2071</v>
      </c>
      <c r="C265" s="4">
        <v>82.573920327088643</v>
      </c>
      <c r="D265" s="2">
        <v>1</v>
      </c>
      <c r="F265" s="1">
        <f t="shared" si="9"/>
        <v>27</v>
      </c>
      <c r="G265" s="4">
        <f t="shared" si="8"/>
        <v>0.94351832292728943</v>
      </c>
    </row>
    <row r="266" spans="1:7" x14ac:dyDescent="0.15">
      <c r="A266" s="13"/>
      <c r="B266" s="1" t="s">
        <v>1725</v>
      </c>
      <c r="C266" s="4">
        <v>82.608865450160025</v>
      </c>
      <c r="E266" s="2">
        <v>1</v>
      </c>
      <c r="F266" s="1">
        <f t="shared" si="9"/>
        <v>26</v>
      </c>
      <c r="G266" s="4">
        <f t="shared" si="8"/>
        <v>5.9479977168943492</v>
      </c>
    </row>
    <row r="267" spans="1:7" x14ac:dyDescent="0.15">
      <c r="A267" s="13"/>
      <c r="B267" s="1" t="s">
        <v>1214</v>
      </c>
      <c r="C267" s="4">
        <v>82.8376345931175</v>
      </c>
      <c r="E267" s="2">
        <v>1</v>
      </c>
      <c r="F267" s="1">
        <f t="shared" si="9"/>
        <v>25</v>
      </c>
      <c r="G267" s="4">
        <f t="shared" si="8"/>
        <v>14.054406589711022</v>
      </c>
    </row>
    <row r="268" spans="1:7" x14ac:dyDescent="0.15">
      <c r="A268" s="13"/>
      <c r="B268" s="1" t="s">
        <v>2853</v>
      </c>
      <c r="C268" s="4">
        <v>83.39981085670594</v>
      </c>
      <c r="D268" s="2">
        <v>1</v>
      </c>
      <c r="F268" s="1">
        <f t="shared" si="9"/>
        <v>26</v>
      </c>
      <c r="G268" s="4">
        <f t="shared" si="8"/>
        <v>4.6178969728179879</v>
      </c>
    </row>
    <row r="269" spans="1:7" x14ac:dyDescent="0.15">
      <c r="A269" s="13"/>
      <c r="B269" s="1" t="s">
        <v>3167</v>
      </c>
      <c r="C269" s="4">
        <v>83.577422278737401</v>
      </c>
      <c r="E269" s="2">
        <v>1</v>
      </c>
      <c r="F269" s="1">
        <f t="shared" si="9"/>
        <v>25</v>
      </c>
      <c r="G269" s="4">
        <f t="shared" si="8"/>
        <v>1.3272531392541254</v>
      </c>
    </row>
    <row r="270" spans="1:7" x14ac:dyDescent="0.15">
      <c r="A270" s="13"/>
      <c r="B270" s="1" t="s">
        <v>1891</v>
      </c>
      <c r="C270" s="4">
        <v>83.630512404307566</v>
      </c>
      <c r="E270" s="2">
        <v>1</v>
      </c>
      <c r="F270" s="1">
        <f t="shared" si="9"/>
        <v>24</v>
      </c>
      <c r="G270" s="4">
        <f t="shared" si="8"/>
        <v>4.7862130583490625</v>
      </c>
    </row>
    <row r="271" spans="1:7" x14ac:dyDescent="0.15">
      <c r="A271" s="13"/>
      <c r="B271" s="1" t="s">
        <v>3297</v>
      </c>
      <c r="C271" s="4">
        <v>83.829937948405444</v>
      </c>
      <c r="D271" s="2">
        <v>1</v>
      </c>
      <c r="F271" s="1">
        <f t="shared" si="9"/>
        <v>25</v>
      </c>
      <c r="G271" s="4">
        <f t="shared" si="8"/>
        <v>1.5645653397946546</v>
      </c>
    </row>
    <row r="272" spans="1:7" x14ac:dyDescent="0.15">
      <c r="A272" s="13"/>
      <c r="B272" s="1" t="s">
        <v>1760</v>
      </c>
      <c r="C272" s="4">
        <v>83.89252056199723</v>
      </c>
      <c r="E272" s="2">
        <v>1</v>
      </c>
      <c r="F272" s="1">
        <f t="shared" si="9"/>
        <v>24</v>
      </c>
      <c r="G272" s="4">
        <f t="shared" si="8"/>
        <v>9.2520293944369314</v>
      </c>
    </row>
    <row r="273" spans="1:7" x14ac:dyDescent="0.15">
      <c r="A273" s="13"/>
      <c r="B273" s="1" t="s">
        <v>2153</v>
      </c>
      <c r="C273" s="4">
        <v>84.278021786765436</v>
      </c>
      <c r="D273" s="2">
        <v>1</v>
      </c>
      <c r="F273" s="1">
        <f t="shared" si="9"/>
        <v>25</v>
      </c>
      <c r="G273" s="4">
        <f t="shared" si="8"/>
        <v>13.754492361575643</v>
      </c>
    </row>
    <row r="274" spans="1:7" x14ac:dyDescent="0.15">
      <c r="A274" s="13"/>
      <c r="B274" s="1" t="s">
        <v>1802</v>
      </c>
      <c r="C274" s="4">
        <v>84.828201481228461</v>
      </c>
      <c r="E274" s="2">
        <v>1</v>
      </c>
      <c r="F274" s="1">
        <f t="shared" si="9"/>
        <v>24</v>
      </c>
      <c r="G274" s="4">
        <f t="shared" si="8"/>
        <v>21.748995223459588</v>
      </c>
    </row>
    <row r="275" spans="1:7" x14ac:dyDescent="0.15">
      <c r="A275" s="13"/>
      <c r="B275" s="1" t="s">
        <v>1663</v>
      </c>
      <c r="C275" s="4">
        <v>85.734409615539278</v>
      </c>
      <c r="D275" s="2">
        <v>1</v>
      </c>
      <c r="F275" s="1">
        <f t="shared" si="9"/>
        <v>25</v>
      </c>
      <c r="G275" s="4">
        <f t="shared" si="8"/>
        <v>3.2280184988128013</v>
      </c>
    </row>
    <row r="276" spans="1:7" x14ac:dyDescent="0.15">
      <c r="A276" s="13"/>
      <c r="B276" s="1" t="s">
        <v>3294</v>
      </c>
      <c r="C276" s="4">
        <v>85.86353035549179</v>
      </c>
      <c r="E276" s="2">
        <v>1</v>
      </c>
      <c r="F276" s="1">
        <f t="shared" si="9"/>
        <v>24</v>
      </c>
      <c r="G276" s="4">
        <f t="shared" si="8"/>
        <v>2.6960863629479945</v>
      </c>
    </row>
    <row r="277" spans="1:7" x14ac:dyDescent="0.15">
      <c r="A277" s="13"/>
      <c r="B277" s="1" t="s">
        <v>1898</v>
      </c>
      <c r="C277" s="4">
        <v>85.975867287281289</v>
      </c>
      <c r="D277" s="2">
        <v>1</v>
      </c>
      <c r="F277" s="1">
        <f t="shared" si="9"/>
        <v>25</v>
      </c>
      <c r="G277" s="4">
        <f t="shared" si="8"/>
        <v>6.4892084996291288</v>
      </c>
    </row>
    <row r="278" spans="1:7" x14ac:dyDescent="0.15">
      <c r="A278" s="13"/>
      <c r="B278" s="1" t="s">
        <v>3326</v>
      </c>
      <c r="C278" s="4">
        <v>86.235435627266455</v>
      </c>
      <c r="D278" s="2">
        <v>1</v>
      </c>
      <c r="F278" s="1">
        <f t="shared" si="9"/>
        <v>26</v>
      </c>
      <c r="G278" s="4">
        <f t="shared" si="8"/>
        <v>12.478447614448868</v>
      </c>
    </row>
    <row r="279" spans="1:7" x14ac:dyDescent="0.15">
      <c r="A279" s="13"/>
      <c r="B279" s="1" t="s">
        <v>2031</v>
      </c>
      <c r="C279" s="4">
        <v>86.715375920129873</v>
      </c>
      <c r="E279" s="2">
        <v>1</v>
      </c>
      <c r="F279" s="1">
        <f t="shared" si="9"/>
        <v>25</v>
      </c>
      <c r="G279" s="4">
        <f t="shared" si="8"/>
        <v>7.4159781204166109</v>
      </c>
    </row>
    <row r="280" spans="1:7" x14ac:dyDescent="0.15">
      <c r="A280" s="13"/>
      <c r="B280" s="1" t="s">
        <v>3170</v>
      </c>
      <c r="C280" s="4">
        <v>87.012015044946537</v>
      </c>
      <c r="E280" s="2">
        <v>1</v>
      </c>
      <c r="F280" s="1">
        <f t="shared" si="9"/>
        <v>24</v>
      </c>
      <c r="G280" s="4">
        <f t="shared" si="8"/>
        <v>36.41162903089355</v>
      </c>
    </row>
    <row r="281" spans="1:7" x14ac:dyDescent="0.15">
      <c r="A281" s="13"/>
      <c r="B281" s="1" t="s">
        <v>2501</v>
      </c>
      <c r="C281" s="4">
        <v>88.529166254567102</v>
      </c>
      <c r="E281" s="2">
        <v>1</v>
      </c>
      <c r="F281" s="1">
        <f t="shared" si="9"/>
        <v>23</v>
      </c>
      <c r="G281" s="4">
        <f t="shared" si="8"/>
        <v>1.1391022758985514E-2</v>
      </c>
    </row>
    <row r="282" spans="1:7" x14ac:dyDescent="0.15">
      <c r="A282" s="13"/>
      <c r="B282" s="1" t="s">
        <v>3259</v>
      </c>
      <c r="C282" s="4">
        <v>88.529661516426188</v>
      </c>
      <c r="E282" s="2">
        <v>1</v>
      </c>
      <c r="F282" s="1">
        <f t="shared" si="9"/>
        <v>22</v>
      </c>
      <c r="G282" s="4">
        <f t="shared" si="8"/>
        <v>16.29929615003482</v>
      </c>
    </row>
    <row r="283" spans="1:7" x14ac:dyDescent="0.15">
      <c r="A283" s="13"/>
      <c r="B283" s="1" t="s">
        <v>2694</v>
      </c>
      <c r="C283" s="4">
        <v>89.270538614155043</v>
      </c>
      <c r="D283" s="2">
        <v>1</v>
      </c>
      <c r="F283" s="1">
        <f t="shared" si="9"/>
        <v>23</v>
      </c>
      <c r="G283" s="4">
        <f t="shared" si="8"/>
        <v>3.4959616709226964</v>
      </c>
    </row>
    <row r="284" spans="1:7" x14ac:dyDescent="0.15">
      <c r="A284" s="13"/>
      <c r="B284" s="1" t="s">
        <v>1213</v>
      </c>
      <c r="C284" s="4">
        <v>89.422536947673422</v>
      </c>
      <c r="E284" s="2">
        <v>1</v>
      </c>
      <c r="F284" s="1">
        <f t="shared" si="9"/>
        <v>22</v>
      </c>
      <c r="G284" s="4">
        <f t="shared" si="8"/>
        <v>2.1459806975126696</v>
      </c>
    </row>
    <row r="285" spans="1:7" x14ac:dyDescent="0.15">
      <c r="A285" s="13"/>
      <c r="B285" s="1" t="s">
        <v>2075</v>
      </c>
      <c r="C285" s="4">
        <v>89.520081524833088</v>
      </c>
      <c r="E285" s="2">
        <v>1</v>
      </c>
      <c r="F285" s="1">
        <f t="shared" si="9"/>
        <v>21</v>
      </c>
      <c r="G285" s="4">
        <f t="shared" si="8"/>
        <v>2.7652558532128779</v>
      </c>
    </row>
    <row r="286" spans="1:7" x14ac:dyDescent="0.15">
      <c r="A286" s="13"/>
      <c r="B286" s="1" t="s">
        <v>3095</v>
      </c>
      <c r="C286" s="4">
        <v>89.651760374986083</v>
      </c>
      <c r="E286" s="2">
        <v>1</v>
      </c>
      <c r="F286" s="1">
        <f t="shared" si="9"/>
        <v>20</v>
      </c>
      <c r="G286" s="4">
        <f t="shared" si="8"/>
        <v>5.9648672265996083</v>
      </c>
    </row>
    <row r="287" spans="1:7" x14ac:dyDescent="0.15">
      <c r="A287" s="13"/>
      <c r="B287" s="1" t="s">
        <v>2529</v>
      </c>
      <c r="C287" s="4">
        <v>89.950003736316063</v>
      </c>
      <c r="E287" s="2">
        <v>1</v>
      </c>
      <c r="F287" s="1">
        <f t="shared" si="9"/>
        <v>19</v>
      </c>
      <c r="G287" s="4">
        <f t="shared" si="8"/>
        <v>1.324122306264087</v>
      </c>
    </row>
    <row r="288" spans="1:7" x14ac:dyDescent="0.15">
      <c r="A288" s="13"/>
      <c r="B288" s="1" t="s">
        <v>2811</v>
      </c>
      <c r="C288" s="4">
        <v>90.019694384014173</v>
      </c>
      <c r="D288" s="2">
        <v>1</v>
      </c>
      <c r="F288" s="1">
        <f t="shared" si="9"/>
        <v>20</v>
      </c>
      <c r="G288" s="4">
        <f t="shared" si="8"/>
        <v>7.845209943158693</v>
      </c>
    </row>
    <row r="289" spans="1:7" x14ac:dyDescent="0.15">
      <c r="A289" s="13"/>
      <c r="B289" s="1" t="s">
        <v>1632</v>
      </c>
      <c r="C289" s="4">
        <v>90.411954881172107</v>
      </c>
      <c r="D289" s="2">
        <v>1</v>
      </c>
      <c r="F289" s="1">
        <f t="shared" si="9"/>
        <v>21</v>
      </c>
      <c r="G289" s="4">
        <f t="shared" si="8"/>
        <v>4.7509566712608517</v>
      </c>
    </row>
    <row r="290" spans="1:7" x14ac:dyDescent="0.15">
      <c r="A290" s="13"/>
      <c r="B290" s="1" t="s">
        <v>2007</v>
      </c>
      <c r="C290" s="4">
        <v>90.63819091313691</v>
      </c>
      <c r="E290" s="2">
        <v>1</v>
      </c>
      <c r="F290" s="1">
        <f t="shared" si="9"/>
        <v>20</v>
      </c>
      <c r="G290" s="4">
        <f t="shared" si="8"/>
        <v>2.1525948815391871</v>
      </c>
    </row>
    <row r="291" spans="1:7" x14ac:dyDescent="0.15">
      <c r="A291" s="13"/>
      <c r="B291" s="1" t="s">
        <v>1967</v>
      </c>
      <c r="C291" s="4">
        <v>90.745820657213869</v>
      </c>
      <c r="D291" s="2">
        <v>1</v>
      </c>
      <c r="F291" s="1">
        <f t="shared" si="9"/>
        <v>21</v>
      </c>
      <c r="G291" s="4">
        <f t="shared" si="8"/>
        <v>9.1513300747796507</v>
      </c>
    </row>
    <row r="292" spans="1:7" x14ac:dyDescent="0.15">
      <c r="A292" s="13"/>
      <c r="B292" s="1" t="s">
        <v>2056</v>
      </c>
      <c r="C292" s="4">
        <v>91.181598279822424</v>
      </c>
      <c r="E292" s="2">
        <v>1</v>
      </c>
      <c r="F292" s="1">
        <f t="shared" si="9"/>
        <v>20</v>
      </c>
      <c r="G292" s="4">
        <f t="shared" si="8"/>
        <v>1.7843782282739085</v>
      </c>
    </row>
    <row r="293" spans="1:7" x14ac:dyDescent="0.15">
      <c r="A293" s="13"/>
      <c r="B293" s="1" t="s">
        <v>1377</v>
      </c>
      <c r="C293" s="4">
        <v>91.270817191236119</v>
      </c>
      <c r="D293" s="2">
        <v>1</v>
      </c>
      <c r="F293" s="1">
        <f t="shared" si="9"/>
        <v>21</v>
      </c>
      <c r="G293" s="4">
        <f t="shared" si="8"/>
        <v>1.4292088385044508</v>
      </c>
    </row>
    <row r="294" spans="1:7" x14ac:dyDescent="0.15">
      <c r="A294" s="13"/>
      <c r="B294" s="1" t="s">
        <v>3306</v>
      </c>
      <c r="C294" s="4">
        <v>91.338874754974427</v>
      </c>
      <c r="E294" s="2">
        <v>1</v>
      </c>
      <c r="F294" s="1">
        <f t="shared" si="9"/>
        <v>20</v>
      </c>
      <c r="G294" s="4">
        <f t="shared" si="8"/>
        <v>3.2072570907408249</v>
      </c>
    </row>
    <row r="295" spans="1:7" x14ac:dyDescent="0.15">
      <c r="A295" s="13"/>
      <c r="B295" s="1" t="s">
        <v>1270</v>
      </c>
      <c r="C295" s="4">
        <v>91.499237609511468</v>
      </c>
      <c r="E295" s="2">
        <v>1</v>
      </c>
      <c r="F295" s="1">
        <f t="shared" si="9"/>
        <v>19</v>
      </c>
      <c r="G295" s="4">
        <f t="shared" si="8"/>
        <v>3.4768387957993951</v>
      </c>
    </row>
    <row r="296" spans="1:7" x14ac:dyDescent="0.15">
      <c r="A296" s="13"/>
      <c r="B296" s="1" t="s">
        <v>1052</v>
      </c>
      <c r="C296" s="4">
        <v>91.682229125079857</v>
      </c>
      <c r="D296" s="2">
        <v>1</v>
      </c>
      <c r="F296" s="1">
        <f t="shared" si="9"/>
        <v>20</v>
      </c>
      <c r="G296" s="4">
        <f t="shared" si="8"/>
        <v>17.931379122964586</v>
      </c>
    </row>
    <row r="297" spans="1:7" x14ac:dyDescent="0.15">
      <c r="A297" s="13"/>
      <c r="B297" s="1" t="s">
        <v>1928</v>
      </c>
      <c r="C297" s="4">
        <v>92.578798081228086</v>
      </c>
      <c r="D297" s="2">
        <v>1</v>
      </c>
      <c r="F297" s="1">
        <f t="shared" si="9"/>
        <v>21</v>
      </c>
      <c r="G297" s="4">
        <f t="shared" si="8"/>
        <v>17.960428874855154</v>
      </c>
    </row>
    <row r="298" spans="1:7" x14ac:dyDescent="0.15">
      <c r="A298" s="13"/>
      <c r="B298" s="1" t="s">
        <v>2143</v>
      </c>
      <c r="C298" s="4">
        <v>93.434056599078332</v>
      </c>
      <c r="D298" s="2">
        <v>1</v>
      </c>
      <c r="F298" s="1">
        <f t="shared" si="9"/>
        <v>22</v>
      </c>
      <c r="G298" s="4">
        <f t="shared" si="8"/>
        <v>7.0941276342229855</v>
      </c>
    </row>
    <row r="299" spans="1:7" x14ac:dyDescent="0.15">
      <c r="A299" s="13"/>
      <c r="B299" s="1" t="s">
        <v>1672</v>
      </c>
      <c r="C299" s="4">
        <v>93.756516946088468</v>
      </c>
      <c r="E299" s="2">
        <v>1</v>
      </c>
      <c r="F299" s="1">
        <f t="shared" si="9"/>
        <v>21</v>
      </c>
      <c r="G299" s="4">
        <f t="shared" si="8"/>
        <v>1.1721438265954163</v>
      </c>
    </row>
    <row r="300" spans="1:7" x14ac:dyDescent="0.15">
      <c r="A300" s="13"/>
      <c r="B300" s="1" t="s">
        <v>2545</v>
      </c>
      <c r="C300" s="4">
        <v>93.812333318783487</v>
      </c>
      <c r="D300" s="2">
        <v>1</v>
      </c>
      <c r="F300" s="1">
        <f t="shared" si="9"/>
        <v>22</v>
      </c>
      <c r="G300" s="4">
        <f t="shared" si="8"/>
        <v>3.5218987645343702</v>
      </c>
    </row>
    <row r="301" spans="1:7" x14ac:dyDescent="0.15">
      <c r="A301" s="13"/>
      <c r="B301" s="1" t="s">
        <v>2047</v>
      </c>
      <c r="C301" s="4">
        <v>93.972419626262322</v>
      </c>
      <c r="E301" s="2">
        <v>1</v>
      </c>
      <c r="F301" s="1">
        <f t="shared" si="9"/>
        <v>21</v>
      </c>
      <c r="G301" s="4">
        <f t="shared" si="8"/>
        <v>7.7102366903031765</v>
      </c>
    </row>
    <row r="302" spans="1:7" x14ac:dyDescent="0.15">
      <c r="A302" s="13"/>
      <c r="B302" s="1" t="s">
        <v>2520</v>
      </c>
      <c r="C302" s="4">
        <v>94.339573754371997</v>
      </c>
      <c r="E302" s="2">
        <v>1</v>
      </c>
      <c r="F302" s="1">
        <f t="shared" si="9"/>
        <v>20</v>
      </c>
      <c r="G302" s="4">
        <f t="shared" si="8"/>
        <v>2.6247175318755467</v>
      </c>
    </row>
    <row r="303" spans="1:7" x14ac:dyDescent="0.15">
      <c r="A303" s="13"/>
      <c r="B303" s="1" t="s">
        <v>1940</v>
      </c>
      <c r="C303" s="4">
        <v>94.470809630965775</v>
      </c>
      <c r="E303" s="2">
        <v>1</v>
      </c>
      <c r="F303" s="1">
        <f t="shared" si="9"/>
        <v>19</v>
      </c>
      <c r="G303" s="4">
        <f t="shared" si="8"/>
        <v>2.4932814459018999</v>
      </c>
    </row>
    <row r="304" spans="1:7" x14ac:dyDescent="0.15">
      <c r="A304" s="13"/>
      <c r="B304" s="1" t="s">
        <v>1495</v>
      </c>
      <c r="C304" s="4">
        <v>94.60203497022377</v>
      </c>
      <c r="D304" s="2">
        <v>1</v>
      </c>
      <c r="F304" s="1">
        <f t="shared" si="9"/>
        <v>20</v>
      </c>
      <c r="G304" s="4">
        <f t="shared" si="8"/>
        <v>2.6806841582782681</v>
      </c>
    </row>
    <row r="305" spans="1:7" x14ac:dyDescent="0.15">
      <c r="A305" s="13"/>
      <c r="B305" s="1" t="s">
        <v>1218</v>
      </c>
      <c r="C305" s="4">
        <v>94.736069178137683</v>
      </c>
      <c r="E305" s="2">
        <v>1</v>
      </c>
      <c r="F305" s="1">
        <f t="shared" si="9"/>
        <v>19</v>
      </c>
      <c r="G305" s="4">
        <f t="shared" si="8"/>
        <v>4.139521478623152</v>
      </c>
    </row>
    <row r="306" spans="1:7" x14ac:dyDescent="0.15">
      <c r="A306" s="13"/>
      <c r="B306" s="1" t="s">
        <v>2092</v>
      </c>
      <c r="C306" s="4">
        <v>94.953938729644165</v>
      </c>
      <c r="D306" s="2">
        <v>1</v>
      </c>
      <c r="F306" s="1">
        <f t="shared" si="9"/>
        <v>20</v>
      </c>
      <c r="G306" s="4">
        <f t="shared" si="8"/>
        <v>32.304316586188406</v>
      </c>
    </row>
    <row r="307" spans="1:7" x14ac:dyDescent="0.15">
      <c r="A307" s="13"/>
      <c r="B307" s="1" t="s">
        <v>2888</v>
      </c>
      <c r="C307" s="4">
        <v>96.569154558953585</v>
      </c>
      <c r="D307" s="2">
        <v>1</v>
      </c>
      <c r="F307" s="1">
        <f t="shared" si="9"/>
        <v>21</v>
      </c>
      <c r="G307" s="4">
        <f t="shared" si="8"/>
        <v>2.3090944470618808</v>
      </c>
    </row>
    <row r="308" spans="1:7" x14ac:dyDescent="0.15">
      <c r="A308" s="13"/>
      <c r="B308" s="1" t="s">
        <v>1552</v>
      </c>
      <c r="C308" s="4">
        <v>96.679111437385103</v>
      </c>
      <c r="D308" s="2">
        <v>1</v>
      </c>
      <c r="F308" s="1">
        <f t="shared" si="9"/>
        <v>22</v>
      </c>
      <c r="G308" s="4">
        <f t="shared" si="8"/>
        <v>0.75323410507218114</v>
      </c>
    </row>
    <row r="309" spans="1:7" x14ac:dyDescent="0.15">
      <c r="A309" s="13"/>
      <c r="B309" s="1" t="s">
        <v>2636</v>
      </c>
      <c r="C309" s="4">
        <v>96.71334935125202</v>
      </c>
      <c r="D309" s="2">
        <v>1</v>
      </c>
      <c r="F309" s="1">
        <f t="shared" si="9"/>
        <v>23</v>
      </c>
      <c r="G309" s="4">
        <f t="shared" si="8"/>
        <v>6.3343042483780323</v>
      </c>
    </row>
    <row r="310" spans="1:7" x14ac:dyDescent="0.15">
      <c r="A310" s="13"/>
      <c r="B310" s="1" t="s">
        <v>2263</v>
      </c>
      <c r="C310" s="4">
        <v>96.988753883790196</v>
      </c>
      <c r="E310" s="2">
        <v>1</v>
      </c>
      <c r="F310" s="1">
        <f t="shared" si="9"/>
        <v>22</v>
      </c>
      <c r="G310" s="4">
        <f t="shared" si="8"/>
        <v>9.2478649968256548</v>
      </c>
    </row>
    <row r="311" spans="1:7" x14ac:dyDescent="0.15">
      <c r="A311" s="13"/>
      <c r="B311" s="1" t="s">
        <v>3105</v>
      </c>
      <c r="C311" s="4">
        <v>97.409111383645907</v>
      </c>
      <c r="E311" s="2">
        <v>1</v>
      </c>
      <c r="F311" s="1">
        <f t="shared" si="9"/>
        <v>21</v>
      </c>
      <c r="G311" s="4">
        <f t="shared" si="8"/>
        <v>11.981735308864728</v>
      </c>
    </row>
    <row r="312" spans="1:7" x14ac:dyDescent="0.15">
      <c r="A312" s="13"/>
      <c r="B312" s="1" t="s">
        <v>2071</v>
      </c>
      <c r="C312" s="4">
        <v>97.979670207877561</v>
      </c>
      <c r="E312" s="2">
        <v>1</v>
      </c>
      <c r="F312" s="1">
        <f t="shared" si="9"/>
        <v>20</v>
      </c>
      <c r="G312" s="4">
        <f t="shared" si="8"/>
        <v>7.1005044798664585</v>
      </c>
    </row>
    <row r="313" spans="1:7" x14ac:dyDescent="0.15">
      <c r="A313" s="13"/>
      <c r="B313" s="1" t="s">
        <v>2853</v>
      </c>
      <c r="C313" s="4">
        <v>98.334695431870884</v>
      </c>
      <c r="E313" s="2">
        <v>1</v>
      </c>
      <c r="F313" s="1">
        <f t="shared" si="9"/>
        <v>19</v>
      </c>
      <c r="G313" s="4">
        <f t="shared" si="8"/>
        <v>5.769138439539816</v>
      </c>
    </row>
    <row r="314" spans="1:7" x14ac:dyDescent="0.15">
      <c r="A314" s="13"/>
      <c r="B314" s="1" t="s">
        <v>1875</v>
      </c>
      <c r="C314" s="4">
        <v>98.638334297109822</v>
      </c>
      <c r="D314" s="2">
        <v>1</v>
      </c>
      <c r="F314" s="1">
        <f t="shared" si="9"/>
        <v>20</v>
      </c>
      <c r="G314" s="4">
        <f t="shared" si="8"/>
        <v>3.8442560692098482</v>
      </c>
    </row>
    <row r="315" spans="1:7" x14ac:dyDescent="0.15">
      <c r="A315" s="13"/>
      <c r="B315" s="1" t="s">
        <v>3297</v>
      </c>
      <c r="C315" s="4">
        <v>98.830547100570314</v>
      </c>
      <c r="E315" s="2">
        <v>1</v>
      </c>
      <c r="F315" s="1">
        <f t="shared" si="9"/>
        <v>19</v>
      </c>
      <c r="G315" s="4">
        <f t="shared" si="8"/>
        <v>2.4382121873125158</v>
      </c>
    </row>
    <row r="316" spans="1:7" x14ac:dyDescent="0.15">
      <c r="A316" s="13"/>
      <c r="B316" s="1" t="s">
        <v>2153</v>
      </c>
      <c r="C316" s="4">
        <v>98.958874057797289</v>
      </c>
      <c r="E316" s="2">
        <v>1</v>
      </c>
      <c r="F316" s="1">
        <f t="shared" si="9"/>
        <v>18</v>
      </c>
      <c r="G316" s="4">
        <f t="shared" si="8"/>
        <v>1.1323978459781756</v>
      </c>
    </row>
    <row r="317" spans="1:7" x14ac:dyDescent="0.15">
      <c r="A317" s="13"/>
      <c r="B317" s="1" t="s">
        <v>3315</v>
      </c>
      <c r="C317" s="4">
        <v>99.02178504924052</v>
      </c>
      <c r="D317" s="2">
        <v>1</v>
      </c>
      <c r="F317" s="1">
        <f t="shared" si="9"/>
        <v>19</v>
      </c>
      <c r="G317" s="4">
        <f t="shared" si="8"/>
        <v>0.37505924282390879</v>
      </c>
    </row>
    <row r="318" spans="1:7" x14ac:dyDescent="0.15">
      <c r="A318" s="13"/>
      <c r="B318" s="1" t="s">
        <v>1663</v>
      </c>
      <c r="C318" s="4">
        <v>99.041525009389147</v>
      </c>
      <c r="E318" s="2">
        <v>1</v>
      </c>
      <c r="F318" s="1">
        <f t="shared" si="9"/>
        <v>18</v>
      </c>
      <c r="G318" s="4">
        <f t="shared" si="8"/>
        <v>0.1897105893214075</v>
      </c>
    </row>
    <row r="319" spans="1:7" x14ac:dyDescent="0.15">
      <c r="A319" s="13"/>
      <c r="B319" s="1" t="s">
        <v>1894</v>
      </c>
      <c r="C319" s="4">
        <v>99.05206448657367</v>
      </c>
      <c r="D319" s="2">
        <v>1</v>
      </c>
      <c r="F319" s="1">
        <f t="shared" si="9"/>
        <v>19</v>
      </c>
      <c r="G319" s="4">
        <f t="shared" si="8"/>
        <v>19.412322102003273</v>
      </c>
    </row>
    <row r="320" spans="1:7" x14ac:dyDescent="0.15">
      <c r="A320" s="13"/>
      <c r="B320" s="1" t="s">
        <v>1898</v>
      </c>
      <c r="C320" s="4">
        <v>100.073765649837</v>
      </c>
      <c r="E320" s="2">
        <v>1</v>
      </c>
      <c r="F320" s="1">
        <f t="shared" si="9"/>
        <v>18</v>
      </c>
      <c r="G320" s="4">
        <f t="shared" si="8"/>
        <v>15.027343287152348</v>
      </c>
    </row>
    <row r="321" spans="1:7" x14ac:dyDescent="0.15">
      <c r="A321" s="13"/>
      <c r="B321" s="1" t="s">
        <v>3326</v>
      </c>
      <c r="C321" s="4">
        <v>100.9086180546788</v>
      </c>
      <c r="E321" s="2">
        <v>1</v>
      </c>
      <c r="F321" s="1">
        <f t="shared" si="9"/>
        <v>17</v>
      </c>
      <c r="G321" s="4">
        <f t="shared" si="8"/>
        <v>5.7866116134908481</v>
      </c>
    </row>
    <row r="322" spans="1:7" x14ac:dyDescent="0.15">
      <c r="A322" s="13"/>
      <c r="B322" s="1" t="s">
        <v>1263</v>
      </c>
      <c r="C322" s="4">
        <v>101.24900697311944</v>
      </c>
      <c r="D322" s="2">
        <v>1</v>
      </c>
      <c r="F322" s="1">
        <f t="shared" si="9"/>
        <v>18</v>
      </c>
      <c r="G322" s="4">
        <f t="shared" si="8"/>
        <v>1.1715467155931947</v>
      </c>
    </row>
    <row r="323" spans="1:7" x14ac:dyDescent="0.15">
      <c r="A323" s="13"/>
      <c r="B323" s="1" t="s">
        <v>3301</v>
      </c>
      <c r="C323" s="4">
        <v>101.3140929017635</v>
      </c>
      <c r="D323" s="2">
        <v>1</v>
      </c>
      <c r="F323" s="1">
        <f t="shared" si="9"/>
        <v>19</v>
      </c>
      <c r="G323" s="4">
        <f t="shared" si="8"/>
        <v>0.5254281412199191</v>
      </c>
    </row>
    <row r="324" spans="1:7" x14ac:dyDescent="0.15">
      <c r="A324" s="13"/>
      <c r="B324" s="1" t="s">
        <v>1699</v>
      </c>
      <c r="C324" s="4">
        <v>101.34174701445929</v>
      </c>
      <c r="D324" s="2">
        <v>1</v>
      </c>
      <c r="F324" s="1">
        <f t="shared" si="9"/>
        <v>20</v>
      </c>
      <c r="G324" s="4">
        <f t="shared" ref="G324:G387" si="10">F324*(C325-C324)</f>
        <v>1.7729442980865429</v>
      </c>
    </row>
    <row r="325" spans="1:7" x14ac:dyDescent="0.15">
      <c r="A325" s="13"/>
      <c r="B325" s="1" t="s">
        <v>1187</v>
      </c>
      <c r="C325" s="4">
        <v>101.43039422936361</v>
      </c>
      <c r="D325" s="2">
        <v>1</v>
      </c>
      <c r="F325" s="1">
        <f t="shared" ref="F325:F388" si="11">F324+D325-E325</f>
        <v>21</v>
      </c>
      <c r="G325" s="4">
        <f t="shared" si="10"/>
        <v>6.5383863008480319</v>
      </c>
    </row>
    <row r="326" spans="1:7" x14ac:dyDescent="0.15">
      <c r="A326" s="13"/>
      <c r="B326" s="1" t="s">
        <v>2694</v>
      </c>
      <c r="C326" s="4">
        <v>101.74174595797543</v>
      </c>
      <c r="E326" s="2">
        <v>1</v>
      </c>
      <c r="F326" s="1">
        <f t="shared" si="11"/>
        <v>20</v>
      </c>
      <c r="G326" s="4">
        <f t="shared" si="10"/>
        <v>12.64832841996423</v>
      </c>
    </row>
    <row r="327" spans="1:7" x14ac:dyDescent="0.15">
      <c r="A327" s="13"/>
      <c r="B327" s="1" t="s">
        <v>2811</v>
      </c>
      <c r="C327" s="4">
        <v>102.37416237897364</v>
      </c>
      <c r="E327" s="2">
        <v>1</v>
      </c>
      <c r="F327" s="1">
        <f t="shared" si="11"/>
        <v>19</v>
      </c>
      <c r="G327" s="4">
        <f t="shared" si="10"/>
        <v>0.69405007260932905</v>
      </c>
    </row>
    <row r="328" spans="1:7" x14ac:dyDescent="0.15">
      <c r="A328" s="13"/>
      <c r="B328" s="1" t="s">
        <v>2568</v>
      </c>
      <c r="C328" s="4">
        <v>102.4106913301636</v>
      </c>
      <c r="D328" s="2">
        <v>1</v>
      </c>
      <c r="F328" s="1">
        <f t="shared" si="11"/>
        <v>20</v>
      </c>
      <c r="G328" s="4">
        <f t="shared" si="10"/>
        <v>4.2919905071784115</v>
      </c>
    </row>
    <row r="329" spans="1:7" x14ac:dyDescent="0.15">
      <c r="A329" s="13"/>
      <c r="B329" s="1" t="s">
        <v>1780</v>
      </c>
      <c r="C329" s="4">
        <v>102.62529085552252</v>
      </c>
      <c r="D329" s="2">
        <v>1</v>
      </c>
      <c r="F329" s="1">
        <f t="shared" si="11"/>
        <v>21</v>
      </c>
      <c r="G329" s="4">
        <f t="shared" si="10"/>
        <v>7.8538950562672625</v>
      </c>
    </row>
    <row r="330" spans="1:7" x14ac:dyDescent="0.15">
      <c r="A330" s="13"/>
      <c r="B330" s="1" t="s">
        <v>1632</v>
      </c>
      <c r="C330" s="4">
        <v>102.99928585820192</v>
      </c>
      <c r="E330" s="2">
        <v>1</v>
      </c>
      <c r="F330" s="1">
        <f t="shared" si="11"/>
        <v>20</v>
      </c>
      <c r="G330" s="4">
        <f t="shared" si="10"/>
        <v>0.21286613687351519</v>
      </c>
    </row>
    <row r="331" spans="1:7" x14ac:dyDescent="0.15">
      <c r="A331" s="13"/>
      <c r="B331" s="1" t="s">
        <v>1967</v>
      </c>
      <c r="C331" s="4">
        <v>103.00992916504559</v>
      </c>
      <c r="E331" s="2">
        <v>1</v>
      </c>
      <c r="F331" s="1">
        <f t="shared" si="11"/>
        <v>19</v>
      </c>
      <c r="G331" s="4">
        <f t="shared" si="10"/>
        <v>8.7391180576116767</v>
      </c>
    </row>
    <row r="332" spans="1:7" x14ac:dyDescent="0.15">
      <c r="A332" s="13"/>
      <c r="B332" s="1" t="s">
        <v>1377</v>
      </c>
      <c r="C332" s="4">
        <v>103.46988274702515</v>
      </c>
      <c r="E332" s="2">
        <v>1</v>
      </c>
      <c r="F332" s="1">
        <f t="shared" si="11"/>
        <v>18</v>
      </c>
      <c r="G332" s="4">
        <f t="shared" si="10"/>
        <v>22.990687607922581</v>
      </c>
    </row>
    <row r="333" spans="1:7" x14ac:dyDescent="0.15">
      <c r="A333" s="13"/>
      <c r="B333" s="1" t="s">
        <v>1052</v>
      </c>
      <c r="C333" s="4">
        <v>104.74714316968752</v>
      </c>
      <c r="E333" s="2">
        <v>1</v>
      </c>
      <c r="F333" s="1">
        <f t="shared" si="11"/>
        <v>17</v>
      </c>
      <c r="G333" s="4">
        <f t="shared" si="10"/>
        <v>6.4781735627483954</v>
      </c>
    </row>
    <row r="334" spans="1:7" x14ac:dyDescent="0.15">
      <c r="A334" s="13"/>
      <c r="B334" s="1" t="s">
        <v>2704</v>
      </c>
      <c r="C334" s="4">
        <v>105.12821220279037</v>
      </c>
      <c r="D334" s="2">
        <v>1</v>
      </c>
      <c r="F334" s="1">
        <f t="shared" si="11"/>
        <v>18</v>
      </c>
      <c r="G334" s="4">
        <f t="shared" si="10"/>
        <v>3.7443944672975817</v>
      </c>
    </row>
    <row r="335" spans="1:7" x14ac:dyDescent="0.15">
      <c r="A335" s="13"/>
      <c r="B335" s="1" t="s">
        <v>1004</v>
      </c>
      <c r="C335" s="4">
        <v>105.33623411764023</v>
      </c>
      <c r="D335" s="2">
        <v>1</v>
      </c>
      <c r="F335" s="1">
        <f t="shared" si="11"/>
        <v>19</v>
      </c>
      <c r="G335" s="4">
        <f t="shared" si="10"/>
        <v>1.9593496505347758</v>
      </c>
    </row>
    <row r="336" spans="1:7" x14ac:dyDescent="0.15">
      <c r="A336" s="13"/>
      <c r="B336" s="1" t="s">
        <v>1928</v>
      </c>
      <c r="C336" s="4">
        <v>105.43935778345785</v>
      </c>
      <c r="E336" s="2">
        <v>1</v>
      </c>
      <c r="F336" s="1">
        <f t="shared" si="11"/>
        <v>18</v>
      </c>
      <c r="G336" s="4">
        <f t="shared" si="10"/>
        <v>2.541522069082049</v>
      </c>
    </row>
    <row r="337" spans="1:7" x14ac:dyDescent="0.15">
      <c r="A337" s="13"/>
      <c r="B337" s="1" t="s">
        <v>1794</v>
      </c>
      <c r="C337" s="4">
        <v>105.58055345396241</v>
      </c>
      <c r="D337" s="2">
        <v>1</v>
      </c>
      <c r="F337" s="1">
        <f t="shared" si="11"/>
        <v>19</v>
      </c>
      <c r="G337" s="4">
        <f t="shared" si="10"/>
        <v>2.2741423174397823</v>
      </c>
    </row>
    <row r="338" spans="1:7" x14ac:dyDescent="0.15">
      <c r="A338" s="13"/>
      <c r="B338" s="1" t="s">
        <v>1318</v>
      </c>
      <c r="C338" s="4">
        <v>105.70024515488029</v>
      </c>
      <c r="D338" s="2">
        <v>1</v>
      </c>
      <c r="F338" s="1">
        <f t="shared" si="11"/>
        <v>20</v>
      </c>
      <c r="G338" s="4">
        <f t="shared" si="10"/>
        <v>4.0895176048857707</v>
      </c>
    </row>
    <row r="339" spans="1:7" x14ac:dyDescent="0.15">
      <c r="A339" s="13"/>
      <c r="B339" s="1" t="s">
        <v>2143</v>
      </c>
      <c r="C339" s="4">
        <v>105.90472103512458</v>
      </c>
      <c r="E339" s="2">
        <v>1</v>
      </c>
      <c r="F339" s="1">
        <f t="shared" si="11"/>
        <v>19</v>
      </c>
      <c r="G339" s="4">
        <f t="shared" si="10"/>
        <v>2.3577456388581624</v>
      </c>
    </row>
    <row r="340" spans="1:7" x14ac:dyDescent="0.15">
      <c r="A340" s="13"/>
      <c r="B340" s="1" t="s">
        <v>2109</v>
      </c>
      <c r="C340" s="4">
        <v>106.02881291085396</v>
      </c>
      <c r="D340" s="2">
        <v>1</v>
      </c>
      <c r="F340" s="1">
        <f t="shared" si="11"/>
        <v>20</v>
      </c>
      <c r="G340" s="4">
        <f t="shared" si="10"/>
        <v>3.6969050085855315</v>
      </c>
    </row>
    <row r="341" spans="1:7" x14ac:dyDescent="0.15">
      <c r="A341" s="13"/>
      <c r="B341" s="1" t="s">
        <v>2545</v>
      </c>
      <c r="C341" s="4">
        <v>106.21365816128323</v>
      </c>
      <c r="E341" s="2">
        <v>1</v>
      </c>
      <c r="F341" s="1">
        <f t="shared" si="11"/>
        <v>19</v>
      </c>
      <c r="G341" s="4">
        <f t="shared" si="10"/>
        <v>6.1024414588225397</v>
      </c>
    </row>
    <row r="342" spans="1:7" x14ac:dyDescent="0.15">
      <c r="A342" s="13"/>
      <c r="B342" s="1" t="s">
        <v>2611</v>
      </c>
      <c r="C342" s="4">
        <v>106.53483929069495</v>
      </c>
      <c r="D342" s="2">
        <v>1</v>
      </c>
      <c r="F342" s="1">
        <f t="shared" si="11"/>
        <v>20</v>
      </c>
      <c r="G342" s="4">
        <f t="shared" si="10"/>
        <v>2.0954318908869141</v>
      </c>
    </row>
    <row r="343" spans="1:7" x14ac:dyDescent="0.15">
      <c r="A343" s="13"/>
      <c r="B343" s="1" t="s">
        <v>1495</v>
      </c>
      <c r="C343" s="4">
        <v>106.63961088523929</v>
      </c>
      <c r="E343" s="2">
        <v>1</v>
      </c>
      <c r="F343" s="1">
        <f t="shared" si="11"/>
        <v>19</v>
      </c>
      <c r="G343" s="4">
        <f t="shared" si="10"/>
        <v>8.4620544734597303</v>
      </c>
    </row>
    <row r="344" spans="1:7" x14ac:dyDescent="0.15">
      <c r="A344" s="13"/>
      <c r="B344" s="1" t="s">
        <v>3194</v>
      </c>
      <c r="C344" s="4">
        <v>107.08498217331612</v>
      </c>
      <c r="D344" s="2">
        <v>1</v>
      </c>
      <c r="F344" s="1">
        <f t="shared" si="11"/>
        <v>20</v>
      </c>
      <c r="G344" s="4">
        <f t="shared" si="10"/>
        <v>1.3287278796150304</v>
      </c>
    </row>
    <row r="345" spans="1:7" x14ac:dyDescent="0.15">
      <c r="A345" s="13"/>
      <c r="B345" s="1" t="s">
        <v>1431</v>
      </c>
      <c r="C345" s="4">
        <v>107.15141856729687</v>
      </c>
      <c r="D345" s="2">
        <v>1</v>
      </c>
      <c r="F345" s="1">
        <f t="shared" si="11"/>
        <v>21</v>
      </c>
      <c r="G345" s="4">
        <f t="shared" si="10"/>
        <v>11.737774446221636</v>
      </c>
    </row>
    <row r="346" spans="1:7" x14ac:dyDescent="0.15">
      <c r="A346" s="13"/>
      <c r="B346" s="1" t="s">
        <v>2380</v>
      </c>
      <c r="C346" s="4">
        <v>107.71036020759314</v>
      </c>
      <c r="D346" s="2">
        <v>1</v>
      </c>
      <c r="F346" s="1">
        <f t="shared" si="11"/>
        <v>22</v>
      </c>
      <c r="G346" s="4">
        <f t="shared" si="10"/>
        <v>5.9575872454440457</v>
      </c>
    </row>
    <row r="347" spans="1:7" x14ac:dyDescent="0.15">
      <c r="A347" s="13"/>
      <c r="B347" s="1" t="s">
        <v>1970</v>
      </c>
      <c r="C347" s="4">
        <v>107.9811596278406</v>
      </c>
      <c r="D347" s="2">
        <v>1</v>
      </c>
      <c r="F347" s="1">
        <f t="shared" si="11"/>
        <v>23</v>
      </c>
      <c r="G347" s="4">
        <f t="shared" si="10"/>
        <v>4.0036842834964546</v>
      </c>
    </row>
    <row r="348" spans="1:7" x14ac:dyDescent="0.15">
      <c r="A348" s="13"/>
      <c r="B348" s="1" t="s">
        <v>2092</v>
      </c>
      <c r="C348" s="4">
        <v>108.15523285755783</v>
      </c>
      <c r="E348" s="2">
        <v>1</v>
      </c>
      <c r="F348" s="1">
        <f t="shared" si="11"/>
        <v>22</v>
      </c>
      <c r="G348" s="4">
        <f t="shared" si="10"/>
        <v>2.2974216803494016</v>
      </c>
    </row>
    <row r="349" spans="1:7" x14ac:dyDescent="0.15">
      <c r="A349" s="13"/>
      <c r="B349" s="1" t="s">
        <v>1310</v>
      </c>
      <c r="C349" s="4">
        <v>108.25966111575553</v>
      </c>
      <c r="D349" s="2">
        <v>1</v>
      </c>
      <c r="F349" s="1">
        <f t="shared" si="11"/>
        <v>23</v>
      </c>
      <c r="G349" s="4">
        <f t="shared" si="10"/>
        <v>3.0439799661035067</v>
      </c>
    </row>
    <row r="350" spans="1:7" x14ac:dyDescent="0.15">
      <c r="A350" s="13"/>
      <c r="B350" s="1" t="s">
        <v>2888</v>
      </c>
      <c r="C350" s="4">
        <v>108.39200807080351</v>
      </c>
      <c r="E350" s="2">
        <v>1</v>
      </c>
      <c r="F350" s="1">
        <f t="shared" si="11"/>
        <v>22</v>
      </c>
      <c r="G350" s="4">
        <f t="shared" si="10"/>
        <v>5.3464197263943731</v>
      </c>
    </row>
    <row r="351" spans="1:7" x14ac:dyDescent="0.15">
      <c r="A351" s="13"/>
      <c r="B351" s="1" t="s">
        <v>1552</v>
      </c>
      <c r="C351" s="4">
        <v>108.63502714927598</v>
      </c>
      <c r="E351" s="2">
        <v>1</v>
      </c>
      <c r="F351" s="1">
        <f t="shared" si="11"/>
        <v>21</v>
      </c>
      <c r="G351" s="4">
        <f t="shared" si="10"/>
        <v>2.6188196849731042</v>
      </c>
    </row>
    <row r="352" spans="1:7" x14ac:dyDescent="0.15">
      <c r="A352" s="13"/>
      <c r="B352" s="1" t="s">
        <v>2636</v>
      </c>
      <c r="C352" s="4">
        <v>108.75973284856042</v>
      </c>
      <c r="E352" s="2">
        <v>1</v>
      </c>
      <c r="F352" s="1">
        <f t="shared" si="11"/>
        <v>20</v>
      </c>
      <c r="G352" s="4">
        <f t="shared" si="10"/>
        <v>10.389982118693695</v>
      </c>
    </row>
    <row r="353" spans="1:7" x14ac:dyDescent="0.15">
      <c r="A353" s="13"/>
      <c r="B353" s="1" t="s">
        <v>1875</v>
      </c>
      <c r="C353" s="4">
        <v>109.2792319544951</v>
      </c>
      <c r="E353" s="2">
        <v>1</v>
      </c>
      <c r="F353" s="1">
        <f t="shared" si="11"/>
        <v>19</v>
      </c>
      <c r="G353" s="4">
        <f t="shared" si="10"/>
        <v>3.7929826713460955</v>
      </c>
    </row>
    <row r="354" spans="1:7" x14ac:dyDescent="0.15">
      <c r="A354" s="13"/>
      <c r="B354" s="1" t="s">
        <v>3315</v>
      </c>
      <c r="C354" s="4">
        <v>109.47886262140806</v>
      </c>
      <c r="E354" s="2">
        <v>1</v>
      </c>
      <c r="F354" s="1">
        <f t="shared" si="11"/>
        <v>18</v>
      </c>
      <c r="G354" s="4">
        <f t="shared" si="10"/>
        <v>6.3506908252345227</v>
      </c>
    </row>
    <row r="355" spans="1:7" x14ac:dyDescent="0.15">
      <c r="A355" s="13"/>
      <c r="B355" s="1" t="s">
        <v>1894</v>
      </c>
      <c r="C355" s="4">
        <v>109.83167877836553</v>
      </c>
      <c r="E355" s="2">
        <v>1</v>
      </c>
      <c r="F355" s="1">
        <f t="shared" si="11"/>
        <v>17</v>
      </c>
      <c r="G355" s="4">
        <f t="shared" si="10"/>
        <v>2.829513447027324</v>
      </c>
    </row>
    <row r="356" spans="1:7" x14ac:dyDescent="0.15">
      <c r="A356" s="13"/>
      <c r="B356" s="1" t="s">
        <v>1059</v>
      </c>
      <c r="C356" s="4">
        <v>109.99812074583772</v>
      </c>
      <c r="D356" s="2">
        <v>1</v>
      </c>
      <c r="F356" s="1">
        <f t="shared" si="11"/>
        <v>18</v>
      </c>
      <c r="G356" s="4">
        <f t="shared" si="10"/>
        <v>9.5721991886494209</v>
      </c>
    </row>
    <row r="357" spans="1:7" x14ac:dyDescent="0.15">
      <c r="A357" s="13"/>
      <c r="B357" s="1" t="s">
        <v>1263</v>
      </c>
      <c r="C357" s="4">
        <v>110.52990958965158</v>
      </c>
      <c r="E357" s="2">
        <v>1</v>
      </c>
      <c r="F357" s="1">
        <f t="shared" si="11"/>
        <v>17</v>
      </c>
      <c r="G357" s="4">
        <f t="shared" si="10"/>
        <v>6.2260093605174944</v>
      </c>
    </row>
    <row r="358" spans="1:7" x14ac:dyDescent="0.15">
      <c r="A358" s="13"/>
      <c r="B358" s="1" t="s">
        <v>3301</v>
      </c>
      <c r="C358" s="4">
        <v>110.8961454343879</v>
      </c>
      <c r="E358" s="2">
        <v>1</v>
      </c>
      <c r="F358" s="1">
        <f t="shared" si="11"/>
        <v>16</v>
      </c>
      <c r="G358" s="4">
        <f t="shared" si="10"/>
        <v>2.0175090512784664</v>
      </c>
    </row>
    <row r="359" spans="1:7" x14ac:dyDescent="0.15">
      <c r="A359" s="13"/>
      <c r="B359" s="1" t="s">
        <v>2240</v>
      </c>
      <c r="C359" s="4">
        <v>111.02223975009281</v>
      </c>
      <c r="D359" s="2">
        <v>1</v>
      </c>
      <c r="F359" s="1">
        <f t="shared" si="11"/>
        <v>17</v>
      </c>
      <c r="G359" s="4">
        <f t="shared" si="10"/>
        <v>1.204298301956797</v>
      </c>
    </row>
    <row r="360" spans="1:7" x14ac:dyDescent="0.15">
      <c r="A360" s="13"/>
      <c r="B360" s="1" t="s">
        <v>1699</v>
      </c>
      <c r="C360" s="4">
        <v>111.0930808266785</v>
      </c>
      <c r="E360" s="2">
        <v>1</v>
      </c>
      <c r="F360" s="1">
        <f t="shared" si="11"/>
        <v>16</v>
      </c>
      <c r="G360" s="4">
        <f t="shared" si="10"/>
        <v>5.7710338278307063</v>
      </c>
    </row>
    <row r="361" spans="1:7" x14ac:dyDescent="0.15">
      <c r="A361" s="13"/>
      <c r="B361" s="1" t="s">
        <v>1187</v>
      </c>
      <c r="C361" s="4">
        <v>111.45377044091792</v>
      </c>
      <c r="E361" s="2">
        <v>1</v>
      </c>
      <c r="F361" s="1">
        <f t="shared" si="11"/>
        <v>15</v>
      </c>
      <c r="G361" s="4">
        <f t="shared" si="10"/>
        <v>8.9041893051764731</v>
      </c>
    </row>
    <row r="362" spans="1:7" x14ac:dyDescent="0.15">
      <c r="A362" s="13"/>
      <c r="B362" s="1" t="s">
        <v>2215</v>
      </c>
      <c r="C362" s="4">
        <v>112.04738306126302</v>
      </c>
      <c r="D362" s="2">
        <v>1</v>
      </c>
      <c r="F362" s="1">
        <f t="shared" si="11"/>
        <v>16</v>
      </c>
      <c r="G362" s="4">
        <f t="shared" si="10"/>
        <v>16.306432026354287</v>
      </c>
    </row>
    <row r="363" spans="1:7" x14ac:dyDescent="0.15">
      <c r="A363" s="13"/>
      <c r="B363" s="1" t="s">
        <v>2428</v>
      </c>
      <c r="C363" s="4">
        <v>113.06653506291016</v>
      </c>
      <c r="D363" s="2">
        <v>1</v>
      </c>
      <c r="F363" s="1">
        <f t="shared" si="11"/>
        <v>17</v>
      </c>
      <c r="G363" s="4">
        <f t="shared" si="10"/>
        <v>6.2338956193328841</v>
      </c>
    </row>
    <row r="364" spans="1:7" x14ac:dyDescent="0.15">
      <c r="A364" s="13"/>
      <c r="B364" s="1" t="s">
        <v>2977</v>
      </c>
      <c r="C364" s="4">
        <v>113.43323480522386</v>
      </c>
      <c r="D364" s="2">
        <v>1</v>
      </c>
      <c r="F364" s="1">
        <f t="shared" si="11"/>
        <v>18</v>
      </c>
      <c r="G364" s="4">
        <f t="shared" si="10"/>
        <v>20.457122128877216</v>
      </c>
    </row>
    <row r="365" spans="1:7" x14ac:dyDescent="0.15">
      <c r="A365" s="13"/>
      <c r="B365" s="1" t="s">
        <v>2913</v>
      </c>
      <c r="C365" s="4">
        <v>114.56974159016148</v>
      </c>
      <c r="D365" s="2">
        <v>1</v>
      </c>
      <c r="F365" s="1">
        <f t="shared" si="11"/>
        <v>19</v>
      </c>
      <c r="G365" s="4">
        <f t="shared" si="10"/>
        <v>8.3746130465690527</v>
      </c>
    </row>
    <row r="366" spans="1:7" x14ac:dyDescent="0.15">
      <c r="A366" s="13"/>
      <c r="B366" s="1" t="s">
        <v>3295</v>
      </c>
      <c r="C366" s="4">
        <v>115.01051069787565</v>
      </c>
      <c r="D366" s="2">
        <v>1</v>
      </c>
      <c r="F366" s="1">
        <f t="shared" si="11"/>
        <v>20</v>
      </c>
      <c r="G366" s="4">
        <f t="shared" si="10"/>
        <v>6.0411747644948832</v>
      </c>
    </row>
    <row r="367" spans="1:7" x14ac:dyDescent="0.15">
      <c r="A367" s="13"/>
      <c r="B367" s="1" t="s">
        <v>2568</v>
      </c>
      <c r="C367" s="4">
        <v>115.31256943610039</v>
      </c>
      <c r="E367" s="2">
        <v>1</v>
      </c>
      <c r="F367" s="1">
        <f t="shared" si="11"/>
        <v>19</v>
      </c>
      <c r="G367" s="4">
        <f t="shared" si="10"/>
        <v>30.310678593189166</v>
      </c>
    </row>
    <row r="368" spans="1:7" x14ac:dyDescent="0.15">
      <c r="A368" s="13"/>
      <c r="B368" s="1" t="s">
        <v>1362</v>
      </c>
      <c r="C368" s="4">
        <v>116.90786830942614</v>
      </c>
      <c r="D368" s="2">
        <v>1</v>
      </c>
      <c r="F368" s="1">
        <f t="shared" si="11"/>
        <v>20</v>
      </c>
      <c r="G368" s="4">
        <f t="shared" si="10"/>
        <v>3.8765991385631082</v>
      </c>
    </row>
    <row r="369" spans="1:7" x14ac:dyDescent="0.15">
      <c r="A369" s="13"/>
      <c r="B369" s="1" t="s">
        <v>1780</v>
      </c>
      <c r="C369" s="4">
        <v>117.10169826635429</v>
      </c>
      <c r="E369" s="2">
        <v>1</v>
      </c>
      <c r="F369" s="1">
        <f t="shared" si="11"/>
        <v>19</v>
      </c>
      <c r="G369" s="4">
        <f t="shared" si="10"/>
        <v>25.747839562067369</v>
      </c>
    </row>
    <row r="370" spans="1:7" x14ac:dyDescent="0.15">
      <c r="A370" s="13"/>
      <c r="B370" s="1" t="s">
        <v>2704</v>
      </c>
      <c r="C370" s="4">
        <v>118.45684771698942</v>
      </c>
      <c r="E370" s="2">
        <v>1</v>
      </c>
      <c r="F370" s="1">
        <f t="shared" si="11"/>
        <v>18</v>
      </c>
      <c r="G370" s="4">
        <f t="shared" si="10"/>
        <v>2.0678821201966002</v>
      </c>
    </row>
    <row r="371" spans="1:7" x14ac:dyDescent="0.15">
      <c r="A371" s="13"/>
      <c r="B371" s="1" t="s">
        <v>1156</v>
      </c>
      <c r="C371" s="4">
        <v>118.57173005700034</v>
      </c>
      <c r="D371" s="2">
        <v>1</v>
      </c>
      <c r="F371" s="1">
        <f t="shared" si="11"/>
        <v>19</v>
      </c>
      <c r="G371" s="4">
        <f t="shared" si="10"/>
        <v>6.8356076942212667</v>
      </c>
    </row>
    <row r="372" spans="1:7" x14ac:dyDescent="0.15">
      <c r="A372" s="13"/>
      <c r="B372" s="1" t="s">
        <v>1004</v>
      </c>
      <c r="C372" s="4">
        <v>118.93149888301198</v>
      </c>
      <c r="E372" s="2">
        <v>1</v>
      </c>
      <c r="F372" s="1">
        <f t="shared" si="11"/>
        <v>18</v>
      </c>
      <c r="G372" s="4">
        <f t="shared" si="10"/>
        <v>3.0807639822827184</v>
      </c>
    </row>
    <row r="373" spans="1:7" x14ac:dyDescent="0.15">
      <c r="A373" s="13"/>
      <c r="B373" s="1" t="s">
        <v>1128</v>
      </c>
      <c r="C373" s="4">
        <v>119.10265243758325</v>
      </c>
      <c r="D373" s="2">
        <v>1</v>
      </c>
      <c r="F373" s="1">
        <f t="shared" si="11"/>
        <v>19</v>
      </c>
      <c r="G373" s="4">
        <f t="shared" si="10"/>
        <v>5.6679207255925235E-2</v>
      </c>
    </row>
    <row r="374" spans="1:7" x14ac:dyDescent="0.15">
      <c r="A374" s="13"/>
      <c r="B374" s="1" t="s">
        <v>1878</v>
      </c>
      <c r="C374" s="4">
        <v>119.10563555375461</v>
      </c>
      <c r="D374" s="2">
        <v>1</v>
      </c>
      <c r="F374" s="1">
        <f t="shared" si="11"/>
        <v>20</v>
      </c>
      <c r="G374" s="4">
        <f t="shared" si="10"/>
        <v>1.3823464149226083</v>
      </c>
    </row>
    <row r="375" spans="1:7" x14ac:dyDescent="0.15">
      <c r="A375" s="13"/>
      <c r="B375" s="1" t="s">
        <v>1104</v>
      </c>
      <c r="C375" s="4">
        <v>119.17475287450074</v>
      </c>
      <c r="D375" s="2">
        <v>1</v>
      </c>
      <c r="F375" s="1">
        <f t="shared" si="11"/>
        <v>21</v>
      </c>
      <c r="G375" s="4">
        <f t="shared" si="10"/>
        <v>7.0562726415565749</v>
      </c>
    </row>
    <row r="376" spans="1:7" x14ac:dyDescent="0.15">
      <c r="A376" s="13"/>
      <c r="B376" s="1" t="s">
        <v>1794</v>
      </c>
      <c r="C376" s="4">
        <v>119.51076585743201</v>
      </c>
      <c r="E376" s="2">
        <v>1</v>
      </c>
      <c r="F376" s="1">
        <f t="shared" si="11"/>
        <v>20</v>
      </c>
      <c r="G376" s="4">
        <f t="shared" si="10"/>
        <v>20.525039757293655</v>
      </c>
    </row>
    <row r="377" spans="1:7" x14ac:dyDescent="0.15">
      <c r="A377" s="13"/>
      <c r="B377" s="1" t="s">
        <v>1318</v>
      </c>
      <c r="C377" s="4">
        <v>120.53701784529669</v>
      </c>
      <c r="E377" s="2">
        <v>1</v>
      </c>
      <c r="F377" s="1">
        <f t="shared" si="11"/>
        <v>19</v>
      </c>
      <c r="G377" s="4">
        <f t="shared" si="10"/>
        <v>15.104128806329641</v>
      </c>
    </row>
    <row r="378" spans="1:7" x14ac:dyDescent="0.15">
      <c r="A378" s="13"/>
      <c r="B378" s="1" t="s">
        <v>2109</v>
      </c>
      <c r="C378" s="4">
        <v>121.33197199299825</v>
      </c>
      <c r="E378" s="2">
        <v>1</v>
      </c>
      <c r="F378" s="1">
        <f t="shared" si="11"/>
        <v>18</v>
      </c>
      <c r="G378" s="4">
        <f t="shared" si="10"/>
        <v>7.0409370348972402</v>
      </c>
    </row>
    <row r="379" spans="1:7" x14ac:dyDescent="0.15">
      <c r="A379" s="13"/>
      <c r="B379" s="1" t="s">
        <v>2611</v>
      </c>
      <c r="C379" s="4">
        <v>121.72313516160365</v>
      </c>
      <c r="E379" s="2">
        <v>1</v>
      </c>
      <c r="F379" s="1">
        <f t="shared" si="11"/>
        <v>17</v>
      </c>
      <c r="G379" s="4">
        <f t="shared" si="10"/>
        <v>6.489949713612944</v>
      </c>
    </row>
    <row r="380" spans="1:7" x14ac:dyDescent="0.15">
      <c r="A380" s="13"/>
      <c r="B380" s="1" t="s">
        <v>3194</v>
      </c>
      <c r="C380" s="4">
        <v>122.10489690946324</v>
      </c>
      <c r="E380" s="2">
        <v>1</v>
      </c>
      <c r="F380" s="1">
        <f t="shared" si="11"/>
        <v>16</v>
      </c>
      <c r="G380" s="4">
        <f t="shared" si="10"/>
        <v>7.4390765597054269</v>
      </c>
    </row>
    <row r="381" spans="1:7" x14ac:dyDescent="0.15">
      <c r="A381" s="13"/>
      <c r="B381" s="1" t="s">
        <v>1779</v>
      </c>
      <c r="C381" s="4">
        <v>122.56983919444482</v>
      </c>
      <c r="D381" s="2">
        <v>1</v>
      </c>
      <c r="F381" s="1">
        <f t="shared" si="11"/>
        <v>17</v>
      </c>
      <c r="G381" s="4">
        <f t="shared" si="10"/>
        <v>7.1373599438354915</v>
      </c>
    </row>
    <row r="382" spans="1:7" x14ac:dyDescent="0.15">
      <c r="A382" s="13"/>
      <c r="B382" s="1" t="s">
        <v>1027</v>
      </c>
      <c r="C382" s="4">
        <v>122.98968389702338</v>
      </c>
      <c r="D382" s="2">
        <v>1</v>
      </c>
      <c r="F382" s="1">
        <f t="shared" si="11"/>
        <v>18</v>
      </c>
      <c r="G382" s="4">
        <f t="shared" si="10"/>
        <v>2.6412966209591104</v>
      </c>
    </row>
    <row r="383" spans="1:7" x14ac:dyDescent="0.15">
      <c r="A383" s="13"/>
      <c r="B383" s="1" t="s">
        <v>2490</v>
      </c>
      <c r="C383" s="4">
        <v>123.13642259818778</v>
      </c>
      <c r="D383" s="2">
        <v>1</v>
      </c>
      <c r="F383" s="1">
        <f t="shared" si="11"/>
        <v>19</v>
      </c>
      <c r="G383" s="4">
        <f t="shared" si="10"/>
        <v>1.0546641696635106</v>
      </c>
    </row>
    <row r="384" spans="1:7" x14ac:dyDescent="0.15">
      <c r="A384" s="13"/>
      <c r="B384" s="1" t="s">
        <v>1431</v>
      </c>
      <c r="C384" s="4">
        <v>123.19193123869638</v>
      </c>
      <c r="E384" s="2">
        <v>1</v>
      </c>
      <c r="F384" s="1">
        <f t="shared" si="11"/>
        <v>18</v>
      </c>
      <c r="G384" s="4">
        <f t="shared" si="10"/>
        <v>6.2949532811544486</v>
      </c>
    </row>
    <row r="385" spans="1:7" x14ac:dyDescent="0.15">
      <c r="A385" s="13"/>
      <c r="B385" s="1" t="s">
        <v>2380</v>
      </c>
      <c r="C385" s="4">
        <v>123.54165086542719</v>
      </c>
      <c r="E385" s="2">
        <v>1</v>
      </c>
      <c r="F385" s="1">
        <f t="shared" si="11"/>
        <v>17</v>
      </c>
      <c r="G385" s="4">
        <f t="shared" si="10"/>
        <v>0.22434990879736461</v>
      </c>
    </row>
    <row r="386" spans="1:7" x14ac:dyDescent="0.15">
      <c r="A386" s="13"/>
      <c r="B386" s="1" t="s">
        <v>1970</v>
      </c>
      <c r="C386" s="4">
        <v>123.55484791888586</v>
      </c>
      <c r="E386" s="2">
        <v>1</v>
      </c>
      <c r="F386" s="1">
        <f t="shared" si="11"/>
        <v>16</v>
      </c>
      <c r="G386" s="4">
        <f t="shared" si="10"/>
        <v>9.4727753269285131</v>
      </c>
    </row>
    <row r="387" spans="1:7" x14ac:dyDescent="0.15">
      <c r="A387" s="13"/>
      <c r="B387" s="1" t="s">
        <v>1145</v>
      </c>
      <c r="C387" s="4">
        <v>124.14689637681889</v>
      </c>
      <c r="D387" s="2">
        <v>1</v>
      </c>
      <c r="F387" s="1">
        <f t="shared" si="11"/>
        <v>17</v>
      </c>
      <c r="G387" s="4">
        <f t="shared" si="10"/>
        <v>10.922964500240298</v>
      </c>
    </row>
    <row r="388" spans="1:7" x14ac:dyDescent="0.15">
      <c r="A388" s="13"/>
      <c r="B388" s="1" t="s">
        <v>1310</v>
      </c>
      <c r="C388" s="4">
        <v>124.78942370036243</v>
      </c>
      <c r="E388" s="2">
        <v>1</v>
      </c>
      <c r="F388" s="1">
        <f t="shared" si="11"/>
        <v>16</v>
      </c>
      <c r="G388" s="4">
        <f t="shared" ref="G388:G451" si="12">F388*(C389-C388)</f>
        <v>11.247422270347442</v>
      </c>
    </row>
    <row r="389" spans="1:7" x14ac:dyDescent="0.15">
      <c r="A389" s="13"/>
      <c r="B389" s="1" t="s">
        <v>2165</v>
      </c>
      <c r="C389" s="4">
        <v>125.49238759225915</v>
      </c>
      <c r="D389" s="2">
        <v>1</v>
      </c>
      <c r="F389" s="1">
        <f t="shared" ref="F389:F452" si="13">F388+D389-E389</f>
        <v>17</v>
      </c>
      <c r="G389" s="4">
        <f t="shared" si="12"/>
        <v>5.5646579386023518</v>
      </c>
    </row>
    <row r="390" spans="1:7" x14ac:dyDescent="0.15">
      <c r="A390" s="13"/>
      <c r="B390" s="1" t="s">
        <v>1059</v>
      </c>
      <c r="C390" s="4">
        <v>125.81972041217693</v>
      </c>
      <c r="E390" s="2">
        <v>1</v>
      </c>
      <c r="F390" s="1">
        <f t="shared" si="13"/>
        <v>16</v>
      </c>
      <c r="G390" s="4">
        <f t="shared" si="12"/>
        <v>2.3005209225188992</v>
      </c>
    </row>
    <row r="391" spans="1:7" x14ac:dyDescent="0.15">
      <c r="A391" s="13"/>
      <c r="B391" s="1" t="s">
        <v>2240</v>
      </c>
      <c r="C391" s="4">
        <v>125.96350296983437</v>
      </c>
      <c r="E391" s="2">
        <v>1</v>
      </c>
      <c r="F391" s="1">
        <f t="shared" si="13"/>
        <v>15</v>
      </c>
      <c r="G391" s="4">
        <f t="shared" si="12"/>
        <v>19.809362005231748</v>
      </c>
    </row>
    <row r="392" spans="1:7" x14ac:dyDescent="0.15">
      <c r="A392" s="13"/>
      <c r="B392" s="1" t="s">
        <v>1850</v>
      </c>
      <c r="C392" s="4">
        <v>127.28412710351648</v>
      </c>
      <c r="D392" s="2">
        <v>1</v>
      </c>
      <c r="F392" s="1">
        <f t="shared" si="13"/>
        <v>16</v>
      </c>
      <c r="G392" s="4">
        <f t="shared" si="12"/>
        <v>2.4013513269449049</v>
      </c>
    </row>
    <row r="393" spans="1:7" x14ac:dyDescent="0.15">
      <c r="A393" s="13"/>
      <c r="B393" s="1" t="s">
        <v>2215</v>
      </c>
      <c r="C393" s="4">
        <v>127.43421156145054</v>
      </c>
      <c r="E393" s="2">
        <v>1</v>
      </c>
      <c r="F393" s="1">
        <f t="shared" si="13"/>
        <v>15</v>
      </c>
      <c r="G393" s="4">
        <f t="shared" si="12"/>
        <v>2.041976530453482</v>
      </c>
    </row>
    <row r="394" spans="1:7" x14ac:dyDescent="0.15">
      <c r="A394" s="13"/>
      <c r="B394" s="1" t="s">
        <v>977</v>
      </c>
      <c r="C394" s="4">
        <v>127.57034333014744</v>
      </c>
      <c r="D394" s="2">
        <v>1</v>
      </c>
      <c r="F394" s="1">
        <f t="shared" si="13"/>
        <v>16</v>
      </c>
      <c r="G394" s="4">
        <f t="shared" si="12"/>
        <v>2.6522521349202179</v>
      </c>
    </row>
    <row r="395" spans="1:7" x14ac:dyDescent="0.15">
      <c r="A395" s="13"/>
      <c r="B395" s="1" t="s">
        <v>2428</v>
      </c>
      <c r="C395" s="4">
        <v>127.73610908857995</v>
      </c>
      <c r="E395" s="2">
        <v>1</v>
      </c>
      <c r="F395" s="1">
        <f t="shared" si="13"/>
        <v>15</v>
      </c>
      <c r="G395" s="4">
        <f t="shared" si="12"/>
        <v>8.9907072849237579</v>
      </c>
    </row>
    <row r="396" spans="1:7" x14ac:dyDescent="0.15">
      <c r="A396" s="13"/>
      <c r="B396" s="1" t="s">
        <v>2977</v>
      </c>
      <c r="C396" s="4">
        <v>128.33548957424154</v>
      </c>
      <c r="E396" s="2">
        <v>1</v>
      </c>
      <c r="F396" s="1">
        <f t="shared" si="13"/>
        <v>14</v>
      </c>
      <c r="G396" s="4">
        <f t="shared" si="12"/>
        <v>0.65363576175218441</v>
      </c>
    </row>
    <row r="397" spans="1:7" x14ac:dyDescent="0.15">
      <c r="A397" s="13"/>
      <c r="B397" s="1" t="s">
        <v>2027</v>
      </c>
      <c r="C397" s="4">
        <v>128.38217784293812</v>
      </c>
      <c r="D397" s="2">
        <v>1</v>
      </c>
      <c r="F397" s="1">
        <f t="shared" si="13"/>
        <v>15</v>
      </c>
      <c r="G397" s="4">
        <f t="shared" si="12"/>
        <v>8.145783348296618</v>
      </c>
    </row>
    <row r="398" spans="1:7" x14ac:dyDescent="0.15">
      <c r="A398" s="13"/>
      <c r="B398" s="1" t="s">
        <v>3110</v>
      </c>
      <c r="C398" s="4">
        <v>128.92523006615789</v>
      </c>
      <c r="D398" s="2">
        <v>1</v>
      </c>
      <c r="F398" s="1">
        <f t="shared" si="13"/>
        <v>16</v>
      </c>
      <c r="G398" s="4">
        <f t="shared" si="12"/>
        <v>11.432914187820643</v>
      </c>
    </row>
    <row r="399" spans="1:7" x14ac:dyDescent="0.15">
      <c r="A399" s="13"/>
      <c r="B399" s="1" t="s">
        <v>2913</v>
      </c>
      <c r="C399" s="4">
        <v>129.63978720289668</v>
      </c>
      <c r="E399" s="2">
        <v>1</v>
      </c>
      <c r="F399" s="1">
        <f t="shared" si="13"/>
        <v>15</v>
      </c>
      <c r="G399" s="4">
        <f t="shared" si="12"/>
        <v>2.7328681332635085</v>
      </c>
    </row>
    <row r="400" spans="1:7" x14ac:dyDescent="0.15">
      <c r="A400" s="13"/>
      <c r="B400" s="1" t="s">
        <v>1931</v>
      </c>
      <c r="C400" s="4">
        <v>129.82197841178092</v>
      </c>
      <c r="D400" s="2">
        <v>1</v>
      </c>
      <c r="F400" s="1">
        <f t="shared" si="13"/>
        <v>16</v>
      </c>
      <c r="G400" s="4">
        <f t="shared" si="12"/>
        <v>8.4429167004068404</v>
      </c>
    </row>
    <row r="401" spans="1:7" x14ac:dyDescent="0.15">
      <c r="A401" s="13"/>
      <c r="B401" s="1" t="s">
        <v>3295</v>
      </c>
      <c r="C401" s="4">
        <v>130.34966070555635</v>
      </c>
      <c r="E401" s="2">
        <v>1</v>
      </c>
      <c r="F401" s="1">
        <f t="shared" si="13"/>
        <v>15</v>
      </c>
      <c r="G401" s="4">
        <f t="shared" si="12"/>
        <v>2.2179474677808741</v>
      </c>
    </row>
    <row r="402" spans="1:7" x14ac:dyDescent="0.15">
      <c r="A402" s="13"/>
      <c r="B402" s="1" t="s">
        <v>1362</v>
      </c>
      <c r="C402" s="4">
        <v>130.49752387007507</v>
      </c>
      <c r="E402" s="2">
        <v>1</v>
      </c>
      <c r="F402" s="1">
        <f t="shared" si="13"/>
        <v>14</v>
      </c>
      <c r="G402" s="4">
        <f t="shared" si="12"/>
        <v>1.3813819712470945</v>
      </c>
    </row>
    <row r="403" spans="1:7" x14ac:dyDescent="0.15">
      <c r="A403" s="13"/>
      <c r="B403" s="1" t="s">
        <v>1156</v>
      </c>
      <c r="C403" s="4">
        <v>130.59619401087843</v>
      </c>
      <c r="E403" s="2">
        <v>1</v>
      </c>
      <c r="F403" s="1">
        <f t="shared" si="13"/>
        <v>13</v>
      </c>
      <c r="G403" s="4">
        <f t="shared" si="12"/>
        <v>0.57238539169458136</v>
      </c>
    </row>
    <row r="404" spans="1:7" x14ac:dyDescent="0.15">
      <c r="A404" s="13"/>
      <c r="B404" s="1" t="s">
        <v>1128</v>
      </c>
      <c r="C404" s="4">
        <v>130.6402236563934</v>
      </c>
      <c r="E404" s="2">
        <v>1</v>
      </c>
      <c r="F404" s="1">
        <f t="shared" si="13"/>
        <v>12</v>
      </c>
      <c r="G404" s="4">
        <f t="shared" si="12"/>
        <v>13.296189476581162</v>
      </c>
    </row>
    <row r="405" spans="1:7" x14ac:dyDescent="0.15">
      <c r="A405" s="13"/>
      <c r="B405" s="1" t="s">
        <v>2837</v>
      </c>
      <c r="C405" s="4">
        <v>131.7482394461085</v>
      </c>
      <c r="D405" s="2">
        <v>1</v>
      </c>
      <c r="F405" s="1">
        <f t="shared" si="13"/>
        <v>13</v>
      </c>
      <c r="G405" s="4">
        <f t="shared" si="12"/>
        <v>6.5544805416890881</v>
      </c>
    </row>
    <row r="406" spans="1:7" x14ac:dyDescent="0.15">
      <c r="A406" s="13"/>
      <c r="B406" s="1" t="s">
        <v>1878</v>
      </c>
      <c r="C406" s="4">
        <v>132.25243025700766</v>
      </c>
      <c r="E406" s="2">
        <v>1</v>
      </c>
      <c r="F406" s="1">
        <f t="shared" si="13"/>
        <v>12</v>
      </c>
      <c r="G406" s="4">
        <f t="shared" si="12"/>
        <v>3.8861471078024579</v>
      </c>
    </row>
    <row r="407" spans="1:7" x14ac:dyDescent="0.15">
      <c r="A407" s="13"/>
      <c r="B407" s="1" t="s">
        <v>1104</v>
      </c>
      <c r="C407" s="4">
        <v>132.57627584932453</v>
      </c>
      <c r="E407" s="2">
        <v>1</v>
      </c>
      <c r="F407" s="1">
        <f t="shared" si="13"/>
        <v>11</v>
      </c>
      <c r="G407" s="4">
        <f t="shared" si="12"/>
        <v>2.7823004537211489</v>
      </c>
    </row>
    <row r="408" spans="1:7" x14ac:dyDescent="0.15">
      <c r="A408" s="13"/>
      <c r="B408" s="1" t="s">
        <v>1779</v>
      </c>
      <c r="C408" s="4">
        <v>132.82921225420827</v>
      </c>
      <c r="E408" s="2">
        <v>1</v>
      </c>
      <c r="F408" s="1">
        <f t="shared" si="13"/>
        <v>10</v>
      </c>
      <c r="G408" s="4">
        <f t="shared" si="12"/>
        <v>1.9316175167014649</v>
      </c>
    </row>
    <row r="409" spans="1:7" x14ac:dyDescent="0.15">
      <c r="A409" s="13"/>
      <c r="B409" s="1" t="s">
        <v>2535</v>
      </c>
      <c r="C409" s="4">
        <v>133.02237400587842</v>
      </c>
      <c r="D409" s="2">
        <v>1</v>
      </c>
      <c r="F409" s="1">
        <f t="shared" si="13"/>
        <v>11</v>
      </c>
      <c r="G409" s="4">
        <f t="shared" si="12"/>
        <v>8.3805755337601511</v>
      </c>
    </row>
    <row r="410" spans="1:7" x14ac:dyDescent="0.15">
      <c r="A410" s="13"/>
      <c r="B410" s="1" t="s">
        <v>1023</v>
      </c>
      <c r="C410" s="4">
        <v>133.78424450894752</v>
      </c>
      <c r="D410" s="2">
        <v>1</v>
      </c>
      <c r="F410" s="1">
        <f t="shared" si="13"/>
        <v>12</v>
      </c>
      <c r="G410" s="4">
        <f t="shared" si="12"/>
        <v>1.3814116843047941</v>
      </c>
    </row>
    <row r="411" spans="1:7" x14ac:dyDescent="0.15">
      <c r="A411" s="13"/>
      <c r="B411" s="1" t="s">
        <v>1027</v>
      </c>
      <c r="C411" s="4">
        <v>133.89936214930626</v>
      </c>
      <c r="E411" s="2">
        <v>1</v>
      </c>
      <c r="F411" s="1">
        <f t="shared" si="13"/>
        <v>11</v>
      </c>
      <c r="G411" s="4">
        <f t="shared" si="12"/>
        <v>2.2019466135386949</v>
      </c>
    </row>
    <row r="412" spans="1:7" x14ac:dyDescent="0.15">
      <c r="A412" s="13"/>
      <c r="B412" s="1" t="s">
        <v>1770</v>
      </c>
      <c r="C412" s="4">
        <v>134.09953911417341</v>
      </c>
      <c r="D412" s="2">
        <v>1</v>
      </c>
      <c r="F412" s="1">
        <f t="shared" si="13"/>
        <v>12</v>
      </c>
      <c r="G412" s="4">
        <f t="shared" si="12"/>
        <v>17.88750615646552</v>
      </c>
    </row>
    <row r="413" spans="1:7" x14ac:dyDescent="0.15">
      <c r="A413" s="13"/>
      <c r="B413" s="1" t="s">
        <v>2490</v>
      </c>
      <c r="C413" s="4">
        <v>135.5901646272122</v>
      </c>
      <c r="E413" s="2">
        <v>1</v>
      </c>
      <c r="F413" s="1">
        <f t="shared" si="13"/>
        <v>11</v>
      </c>
      <c r="G413" s="4">
        <f t="shared" si="12"/>
        <v>0.20015549118835452</v>
      </c>
    </row>
    <row r="414" spans="1:7" x14ac:dyDescent="0.15">
      <c r="A414" s="13"/>
      <c r="B414" s="1" t="s">
        <v>3214</v>
      </c>
      <c r="C414" s="4">
        <v>135.6083605809566</v>
      </c>
      <c r="D414" s="2">
        <v>1</v>
      </c>
      <c r="F414" s="1">
        <f t="shared" si="13"/>
        <v>12</v>
      </c>
      <c r="G414" s="4">
        <f t="shared" si="12"/>
        <v>11.264935431218305</v>
      </c>
    </row>
    <row r="415" spans="1:7" x14ac:dyDescent="0.15">
      <c r="A415" s="13"/>
      <c r="B415" s="1" t="s">
        <v>1145</v>
      </c>
      <c r="C415" s="4">
        <v>136.54710520022479</v>
      </c>
      <c r="E415" s="2">
        <v>1</v>
      </c>
      <c r="F415" s="1">
        <f t="shared" si="13"/>
        <v>11</v>
      </c>
      <c r="G415" s="4">
        <f t="shared" si="12"/>
        <v>0.91433442004316134</v>
      </c>
    </row>
    <row r="416" spans="1:7" x14ac:dyDescent="0.15">
      <c r="A416" s="13"/>
      <c r="B416" s="1" t="s">
        <v>3038</v>
      </c>
      <c r="C416" s="4">
        <v>136.63022651113781</v>
      </c>
      <c r="D416" s="2">
        <v>1</v>
      </c>
      <c r="F416" s="1">
        <f t="shared" si="13"/>
        <v>12</v>
      </c>
      <c r="G416" s="4">
        <f t="shared" si="12"/>
        <v>1.0703375094177545</v>
      </c>
    </row>
    <row r="417" spans="1:7" x14ac:dyDescent="0.15">
      <c r="A417" s="13"/>
      <c r="B417" s="1" t="s">
        <v>2830</v>
      </c>
      <c r="C417" s="4">
        <v>136.71942130358929</v>
      </c>
      <c r="D417" s="2">
        <v>1</v>
      </c>
      <c r="F417" s="1">
        <f t="shared" si="13"/>
        <v>13</v>
      </c>
      <c r="G417" s="4">
        <f t="shared" si="12"/>
        <v>2.2893457487411126</v>
      </c>
    </row>
    <row r="418" spans="1:7" x14ac:dyDescent="0.15">
      <c r="A418" s="13"/>
      <c r="B418" s="1" t="s">
        <v>1634</v>
      </c>
      <c r="C418" s="4">
        <v>136.89552482272322</v>
      </c>
      <c r="D418" s="2">
        <v>1</v>
      </c>
      <c r="F418" s="1">
        <f t="shared" si="13"/>
        <v>14</v>
      </c>
      <c r="G418" s="4">
        <f t="shared" si="12"/>
        <v>1.2145167005504049</v>
      </c>
    </row>
    <row r="419" spans="1:7" x14ac:dyDescent="0.15">
      <c r="A419" s="13"/>
      <c r="B419" s="1" t="s">
        <v>1322</v>
      </c>
      <c r="C419" s="4">
        <v>136.98227601561968</v>
      </c>
      <c r="D419" s="2">
        <v>1</v>
      </c>
      <c r="F419" s="1">
        <f t="shared" si="13"/>
        <v>15</v>
      </c>
      <c r="G419" s="4">
        <f t="shared" si="12"/>
        <v>3.5615286164650684</v>
      </c>
    </row>
    <row r="420" spans="1:7" x14ac:dyDescent="0.15">
      <c r="A420" s="13"/>
      <c r="B420" s="1" t="s">
        <v>2165</v>
      </c>
      <c r="C420" s="4">
        <v>137.21971125671735</v>
      </c>
      <c r="E420" s="2">
        <v>1</v>
      </c>
      <c r="F420" s="1">
        <f t="shared" si="13"/>
        <v>14</v>
      </c>
      <c r="G420" s="4">
        <f t="shared" si="12"/>
        <v>0.67807283687960762</v>
      </c>
    </row>
    <row r="421" spans="1:7" x14ac:dyDescent="0.15">
      <c r="A421" s="13"/>
      <c r="B421" s="1" t="s">
        <v>1961</v>
      </c>
      <c r="C421" s="4">
        <v>137.26814503078018</v>
      </c>
      <c r="D421" s="2">
        <v>1</v>
      </c>
      <c r="F421" s="1">
        <f t="shared" si="13"/>
        <v>15</v>
      </c>
      <c r="G421" s="4">
        <f t="shared" si="12"/>
        <v>5.5632769159153383</v>
      </c>
    </row>
    <row r="422" spans="1:7" x14ac:dyDescent="0.15">
      <c r="A422" s="13"/>
      <c r="B422" s="1" t="s">
        <v>1850</v>
      </c>
      <c r="C422" s="4">
        <v>137.63903015850786</v>
      </c>
      <c r="E422" s="2">
        <v>1</v>
      </c>
      <c r="F422" s="1">
        <f t="shared" si="13"/>
        <v>14</v>
      </c>
      <c r="G422" s="4">
        <f t="shared" si="12"/>
        <v>16.33258779625919</v>
      </c>
    </row>
    <row r="423" spans="1:7" x14ac:dyDescent="0.15">
      <c r="A423" s="13"/>
      <c r="B423" s="1" t="s">
        <v>1999</v>
      </c>
      <c r="C423" s="4">
        <v>138.80564357252638</v>
      </c>
      <c r="D423" s="2">
        <v>1</v>
      </c>
      <c r="F423" s="1">
        <f t="shared" si="13"/>
        <v>15</v>
      </c>
      <c r="G423" s="4">
        <f t="shared" si="12"/>
        <v>1.2991003245623745</v>
      </c>
    </row>
    <row r="424" spans="1:7" x14ac:dyDescent="0.15">
      <c r="A424" s="13"/>
      <c r="B424" s="1" t="s">
        <v>3145</v>
      </c>
      <c r="C424" s="4">
        <v>138.89225026083054</v>
      </c>
      <c r="D424" s="2">
        <v>1</v>
      </c>
      <c r="F424" s="1">
        <f t="shared" si="13"/>
        <v>16</v>
      </c>
      <c r="G424" s="4">
        <f t="shared" si="12"/>
        <v>1.4140753679657792</v>
      </c>
    </row>
    <row r="425" spans="1:7" x14ac:dyDescent="0.15">
      <c r="A425" s="13"/>
      <c r="B425" s="1" t="s">
        <v>2635</v>
      </c>
      <c r="C425" s="4">
        <v>138.9806299713284</v>
      </c>
      <c r="D425" s="2">
        <v>1</v>
      </c>
      <c r="F425" s="1">
        <f t="shared" si="13"/>
        <v>17</v>
      </c>
      <c r="G425" s="4">
        <f t="shared" si="12"/>
        <v>1.3520537311601686</v>
      </c>
    </row>
    <row r="426" spans="1:7" x14ac:dyDescent="0.15">
      <c r="A426" s="13"/>
      <c r="B426" s="1" t="s">
        <v>977</v>
      </c>
      <c r="C426" s="4">
        <v>139.06016254374958</v>
      </c>
      <c r="E426" s="2">
        <v>1</v>
      </c>
      <c r="F426" s="1">
        <f t="shared" si="13"/>
        <v>16</v>
      </c>
      <c r="G426" s="4">
        <f t="shared" si="12"/>
        <v>10.381404708289665</v>
      </c>
    </row>
    <row r="427" spans="1:7" x14ac:dyDescent="0.15">
      <c r="A427" s="13"/>
      <c r="B427" s="1" t="s">
        <v>2781</v>
      </c>
      <c r="C427" s="4">
        <v>139.70900033801769</v>
      </c>
      <c r="D427" s="2">
        <v>1</v>
      </c>
      <c r="F427" s="1">
        <f t="shared" si="13"/>
        <v>17</v>
      </c>
      <c r="G427" s="4">
        <f t="shared" si="12"/>
        <v>1.7437284707571905</v>
      </c>
    </row>
    <row r="428" spans="1:7" x14ac:dyDescent="0.15">
      <c r="A428" s="13"/>
      <c r="B428" s="1" t="s">
        <v>2027</v>
      </c>
      <c r="C428" s="4">
        <v>139.81157260100341</v>
      </c>
      <c r="E428" s="2">
        <v>1</v>
      </c>
      <c r="F428" s="1">
        <f t="shared" si="13"/>
        <v>16</v>
      </c>
      <c r="G428" s="4">
        <f t="shared" si="12"/>
        <v>1.3054478935118823</v>
      </c>
    </row>
    <row r="429" spans="1:7" x14ac:dyDescent="0.15">
      <c r="A429" s="13"/>
      <c r="B429" s="1" t="s">
        <v>3110</v>
      </c>
      <c r="C429" s="4">
        <v>139.8931630943479</v>
      </c>
      <c r="E429" s="2">
        <v>1</v>
      </c>
      <c r="F429" s="1">
        <f t="shared" si="13"/>
        <v>15</v>
      </c>
      <c r="G429" s="4">
        <f t="shared" si="12"/>
        <v>5.8689353911961462</v>
      </c>
    </row>
    <row r="430" spans="1:7" x14ac:dyDescent="0.15">
      <c r="A430" s="13"/>
      <c r="B430" s="1" t="s">
        <v>1931</v>
      </c>
      <c r="C430" s="4">
        <v>140.28442545376097</v>
      </c>
      <c r="E430" s="2">
        <v>1</v>
      </c>
      <c r="F430" s="1">
        <f t="shared" si="13"/>
        <v>14</v>
      </c>
      <c r="G430" s="4">
        <f t="shared" si="12"/>
        <v>5.3038258564824901</v>
      </c>
    </row>
    <row r="431" spans="1:7" x14ac:dyDescent="0.15">
      <c r="A431" s="13"/>
      <c r="B431" s="1" t="s">
        <v>2837</v>
      </c>
      <c r="C431" s="4">
        <v>140.66327015779544</v>
      </c>
      <c r="E431" s="2">
        <v>1</v>
      </c>
      <c r="F431" s="1">
        <f t="shared" si="13"/>
        <v>13</v>
      </c>
      <c r="G431" s="4">
        <f t="shared" si="12"/>
        <v>2.1880096196933891</v>
      </c>
    </row>
    <row r="432" spans="1:7" x14ac:dyDescent="0.15">
      <c r="A432" s="13"/>
      <c r="B432" s="1" t="s">
        <v>2535</v>
      </c>
      <c r="C432" s="4">
        <v>140.83157859007954</v>
      </c>
      <c r="E432" s="2">
        <v>1</v>
      </c>
      <c r="F432" s="1">
        <f t="shared" si="13"/>
        <v>12</v>
      </c>
      <c r="G432" s="4">
        <f t="shared" si="12"/>
        <v>0.51539021618077641</v>
      </c>
    </row>
    <row r="433" spans="1:7" x14ac:dyDescent="0.15">
      <c r="A433" s="13"/>
      <c r="B433" s="1" t="s">
        <v>1023</v>
      </c>
      <c r="C433" s="4">
        <v>140.87452777476128</v>
      </c>
      <c r="E433" s="2">
        <v>1</v>
      </c>
      <c r="F433" s="1">
        <f t="shared" si="13"/>
        <v>11</v>
      </c>
      <c r="G433" s="4">
        <f t="shared" si="12"/>
        <v>1.8234419253619194</v>
      </c>
    </row>
    <row r="434" spans="1:7" x14ac:dyDescent="0.15">
      <c r="A434" s="13"/>
      <c r="B434" s="1" t="s">
        <v>1770</v>
      </c>
      <c r="C434" s="4">
        <v>141.04029522252145</v>
      </c>
      <c r="E434" s="2">
        <v>1</v>
      </c>
      <c r="F434" s="1">
        <f t="shared" si="13"/>
        <v>10</v>
      </c>
      <c r="G434" s="4">
        <f t="shared" si="12"/>
        <v>1.3302105374049233</v>
      </c>
    </row>
    <row r="435" spans="1:7" x14ac:dyDescent="0.15">
      <c r="A435" s="13"/>
      <c r="B435" s="1" t="s">
        <v>3214</v>
      </c>
      <c r="C435" s="4">
        <v>141.17331627626194</v>
      </c>
      <c r="E435" s="2">
        <v>1</v>
      </c>
      <c r="F435" s="1">
        <f t="shared" si="13"/>
        <v>9</v>
      </c>
      <c r="G435" s="4">
        <f t="shared" si="12"/>
        <v>4.0912716980528785E-2</v>
      </c>
    </row>
    <row r="436" spans="1:7" x14ac:dyDescent="0.15">
      <c r="A436" s="13"/>
      <c r="B436" s="1" t="s">
        <v>3038</v>
      </c>
      <c r="C436" s="4">
        <v>141.17786213370422</v>
      </c>
      <c r="E436" s="2">
        <v>1</v>
      </c>
      <c r="F436" s="1">
        <f t="shared" si="13"/>
        <v>8</v>
      </c>
      <c r="G436" s="4">
        <f t="shared" si="12"/>
        <v>0.35928648328876989</v>
      </c>
    </row>
    <row r="437" spans="1:7" x14ac:dyDescent="0.15">
      <c r="A437" s="13"/>
      <c r="B437" s="1" t="s">
        <v>2830</v>
      </c>
      <c r="C437" s="4">
        <v>141.22277294411532</v>
      </c>
      <c r="E437" s="2">
        <v>1</v>
      </c>
      <c r="F437" s="1">
        <f t="shared" si="13"/>
        <v>7</v>
      </c>
      <c r="G437" s="4">
        <f t="shared" si="12"/>
        <v>0.74169603172055076</v>
      </c>
    </row>
    <row r="438" spans="1:7" x14ac:dyDescent="0.15">
      <c r="A438" s="13"/>
      <c r="B438" s="1" t="s">
        <v>1634</v>
      </c>
      <c r="C438" s="4">
        <v>141.3287295200754</v>
      </c>
      <c r="E438" s="2">
        <v>1</v>
      </c>
      <c r="F438" s="1">
        <f t="shared" si="13"/>
        <v>6</v>
      </c>
      <c r="G438" s="4">
        <f t="shared" si="12"/>
        <v>1.6622943754757671</v>
      </c>
    </row>
    <row r="439" spans="1:7" x14ac:dyDescent="0.15">
      <c r="A439" s="13"/>
      <c r="B439" s="1" t="s">
        <v>1192</v>
      </c>
      <c r="C439" s="4">
        <v>141.60577858265469</v>
      </c>
      <c r="D439" s="2">
        <v>1</v>
      </c>
      <c r="F439" s="1">
        <f t="shared" si="13"/>
        <v>7</v>
      </c>
      <c r="G439" s="4">
        <f t="shared" si="12"/>
        <v>2.7139801579068319</v>
      </c>
    </row>
    <row r="440" spans="1:7" x14ac:dyDescent="0.15">
      <c r="A440" s="13"/>
      <c r="B440" s="1" t="s">
        <v>1322</v>
      </c>
      <c r="C440" s="4">
        <v>141.99349003378424</v>
      </c>
      <c r="E440" s="2">
        <v>1</v>
      </c>
      <c r="F440" s="1">
        <f t="shared" si="13"/>
        <v>6</v>
      </c>
      <c r="G440" s="4">
        <f t="shared" si="12"/>
        <v>2.7789076736372067</v>
      </c>
    </row>
    <row r="441" spans="1:7" x14ac:dyDescent="0.15">
      <c r="A441" s="13"/>
      <c r="B441" s="1" t="s">
        <v>1961</v>
      </c>
      <c r="C441" s="4">
        <v>142.45664131272378</v>
      </c>
      <c r="E441" s="2">
        <v>1</v>
      </c>
      <c r="F441" s="1">
        <f t="shared" si="13"/>
        <v>5</v>
      </c>
      <c r="G441" s="4">
        <f t="shared" si="12"/>
        <v>1.4286954217841696</v>
      </c>
    </row>
    <row r="442" spans="1:7" x14ac:dyDescent="0.15">
      <c r="A442" s="13"/>
      <c r="B442" s="1" t="s">
        <v>1999</v>
      </c>
      <c r="C442" s="4">
        <v>142.74238039708061</v>
      </c>
      <c r="E442" s="2">
        <v>1</v>
      </c>
      <c r="F442" s="1">
        <f t="shared" si="13"/>
        <v>4</v>
      </c>
      <c r="G442" s="4">
        <f t="shared" si="12"/>
        <v>9.203900246120611E-3</v>
      </c>
    </row>
    <row r="443" spans="1:7" x14ac:dyDescent="0.15">
      <c r="A443" s="13"/>
      <c r="B443" s="1" t="s">
        <v>3145</v>
      </c>
      <c r="C443" s="4">
        <v>142.74468137214214</v>
      </c>
      <c r="E443" s="2">
        <v>1</v>
      </c>
      <c r="F443" s="1">
        <f t="shared" si="13"/>
        <v>3</v>
      </c>
      <c r="G443" s="4">
        <f t="shared" si="12"/>
        <v>2.2857478508218776</v>
      </c>
    </row>
    <row r="444" spans="1:7" x14ac:dyDescent="0.15">
      <c r="A444" s="13"/>
      <c r="B444" s="1" t="s">
        <v>1239</v>
      </c>
      <c r="C444" s="4">
        <v>143.5065973224161</v>
      </c>
      <c r="D444" s="2">
        <v>1</v>
      </c>
      <c r="F444" s="1">
        <f t="shared" si="13"/>
        <v>4</v>
      </c>
      <c r="G444" s="4">
        <f t="shared" si="12"/>
        <v>2.2973615906332725</v>
      </c>
    </row>
    <row r="445" spans="1:7" x14ac:dyDescent="0.15">
      <c r="A445" s="13"/>
      <c r="B445" s="1" t="s">
        <v>2835</v>
      </c>
      <c r="C445" s="4">
        <v>144.08093772007442</v>
      </c>
      <c r="D445" s="2">
        <v>1</v>
      </c>
      <c r="F445" s="1">
        <f t="shared" si="13"/>
        <v>5</v>
      </c>
      <c r="G445" s="4">
        <f t="shared" si="12"/>
        <v>7.3047259167822176E-2</v>
      </c>
    </row>
    <row r="446" spans="1:7" x14ac:dyDescent="0.15">
      <c r="A446" s="13"/>
      <c r="B446" s="1" t="s">
        <v>2635</v>
      </c>
      <c r="C446" s="4">
        <v>144.09554717190798</v>
      </c>
      <c r="E446" s="2">
        <v>1</v>
      </c>
      <c r="F446" s="1">
        <f t="shared" si="13"/>
        <v>4</v>
      </c>
      <c r="G446" s="4">
        <f t="shared" si="12"/>
        <v>3.9400059136482923E-2</v>
      </c>
    </row>
    <row r="447" spans="1:7" x14ac:dyDescent="0.15">
      <c r="A447" s="13"/>
      <c r="B447" s="1" t="s">
        <v>2781</v>
      </c>
      <c r="C447" s="4">
        <v>144.1053971866921</v>
      </c>
      <c r="E447" s="2">
        <v>1</v>
      </c>
      <c r="F447" s="1">
        <f t="shared" si="13"/>
        <v>3</v>
      </c>
      <c r="G447" s="4">
        <f t="shared" si="12"/>
        <v>0.2043940300785323</v>
      </c>
    </row>
    <row r="448" spans="1:7" x14ac:dyDescent="0.15">
      <c r="A448" s="13"/>
      <c r="B448" s="1" t="s">
        <v>2290</v>
      </c>
      <c r="C448" s="4">
        <v>144.17352853005161</v>
      </c>
      <c r="D448" s="2">
        <v>1</v>
      </c>
      <c r="F448" s="1">
        <f t="shared" si="13"/>
        <v>4</v>
      </c>
      <c r="G448" s="4">
        <f t="shared" si="12"/>
        <v>0.41757693117642702</v>
      </c>
    </row>
    <row r="449" spans="1:7" x14ac:dyDescent="0.15">
      <c r="A449" s="13"/>
      <c r="B449" s="1" t="s">
        <v>1192</v>
      </c>
      <c r="C449" s="4">
        <v>144.27792276284572</v>
      </c>
      <c r="E449" s="2">
        <v>1</v>
      </c>
      <c r="F449" s="1">
        <f t="shared" si="13"/>
        <v>3</v>
      </c>
      <c r="G449" s="4">
        <f t="shared" si="12"/>
        <v>0.22859659753922301</v>
      </c>
    </row>
    <row r="450" spans="1:7" x14ac:dyDescent="0.15">
      <c r="A450" s="13"/>
      <c r="B450" s="1" t="s">
        <v>3126</v>
      </c>
      <c r="C450" s="4">
        <v>144.35412162869213</v>
      </c>
      <c r="D450" s="2">
        <v>1</v>
      </c>
      <c r="F450" s="1">
        <f t="shared" si="13"/>
        <v>4</v>
      </c>
      <c r="G450" s="4">
        <f t="shared" si="12"/>
        <v>0.89843772177823666</v>
      </c>
    </row>
    <row r="451" spans="1:7" x14ac:dyDescent="0.15">
      <c r="A451" s="13"/>
      <c r="B451" s="1" t="s">
        <v>1239</v>
      </c>
      <c r="C451" s="4">
        <v>144.57873105913669</v>
      </c>
      <c r="E451" s="2">
        <v>1</v>
      </c>
      <c r="F451" s="1">
        <f t="shared" si="13"/>
        <v>3</v>
      </c>
      <c r="G451" s="4">
        <f t="shared" si="12"/>
        <v>1.6308856677108281</v>
      </c>
    </row>
    <row r="452" spans="1:7" x14ac:dyDescent="0.15">
      <c r="A452" s="13"/>
      <c r="B452" s="1" t="s">
        <v>2835</v>
      </c>
      <c r="C452" s="4">
        <v>145.1223596150403</v>
      </c>
      <c r="E452" s="2">
        <v>1</v>
      </c>
      <c r="F452" s="1">
        <f t="shared" si="13"/>
        <v>2</v>
      </c>
      <c r="G452" s="4">
        <f t="shared" ref="G452:G515" si="14">F452*(C453-C452)</f>
        <v>0.32451460292168122</v>
      </c>
    </row>
    <row r="453" spans="1:7" x14ac:dyDescent="0.15">
      <c r="A453" s="13"/>
      <c r="B453" s="1" t="s">
        <v>2733</v>
      </c>
      <c r="C453" s="4">
        <v>145.28461691650114</v>
      </c>
      <c r="D453" s="2">
        <v>1</v>
      </c>
      <c r="F453" s="1">
        <f t="shared" ref="F453:F516" si="15">F452+D453-E453</f>
        <v>3</v>
      </c>
      <c r="G453" s="4">
        <f t="shared" si="14"/>
        <v>1.3589802218402269</v>
      </c>
    </row>
    <row r="454" spans="1:7" x14ac:dyDescent="0.15">
      <c r="A454" s="13"/>
      <c r="B454" s="1" t="s">
        <v>2290</v>
      </c>
      <c r="C454" s="4">
        <v>145.73761032378121</v>
      </c>
      <c r="E454" s="2">
        <v>1</v>
      </c>
      <c r="F454" s="1">
        <f t="shared" si="15"/>
        <v>2</v>
      </c>
      <c r="G454" s="4">
        <f t="shared" si="14"/>
        <v>0.92765869793527145</v>
      </c>
    </row>
    <row r="455" spans="1:7" x14ac:dyDescent="0.15">
      <c r="A455" s="13"/>
      <c r="B455" s="1" t="s">
        <v>1582</v>
      </c>
      <c r="C455" s="4">
        <v>146.20143967274885</v>
      </c>
      <c r="D455" s="2">
        <v>1</v>
      </c>
      <c r="F455" s="1">
        <f t="shared" si="15"/>
        <v>3</v>
      </c>
      <c r="G455" s="4">
        <f t="shared" si="14"/>
        <v>2.1875278934113283</v>
      </c>
    </row>
    <row r="456" spans="1:7" x14ac:dyDescent="0.15">
      <c r="A456" s="13"/>
      <c r="B456" s="1" t="s">
        <v>3126</v>
      </c>
      <c r="C456" s="4">
        <v>146.93061563721929</v>
      </c>
      <c r="E456" s="2">
        <v>1</v>
      </c>
      <c r="F456" s="1">
        <f t="shared" si="15"/>
        <v>2</v>
      </c>
      <c r="G456" s="4">
        <f t="shared" si="14"/>
        <v>0.60343758201491937</v>
      </c>
    </row>
    <row r="457" spans="1:7" x14ac:dyDescent="0.15">
      <c r="A457" s="13"/>
      <c r="B457" s="1" t="s">
        <v>1365</v>
      </c>
      <c r="C457" s="4">
        <v>147.23233442822675</v>
      </c>
      <c r="D457" s="2">
        <v>1</v>
      </c>
      <c r="F457" s="1">
        <f t="shared" si="15"/>
        <v>3</v>
      </c>
      <c r="G457" s="4">
        <f t="shared" si="14"/>
        <v>0.5911064785908593</v>
      </c>
    </row>
    <row r="458" spans="1:7" x14ac:dyDescent="0.15">
      <c r="A458" s="13"/>
      <c r="B458" s="1" t="s">
        <v>966</v>
      </c>
      <c r="C458" s="4">
        <v>147.42936992109037</v>
      </c>
      <c r="D458" s="2">
        <v>1</v>
      </c>
      <c r="F458" s="1">
        <f t="shared" si="15"/>
        <v>4</v>
      </c>
      <c r="G458" s="4">
        <f t="shared" si="14"/>
        <v>0.4663396436359335</v>
      </c>
    </row>
    <row r="459" spans="1:7" x14ac:dyDescent="0.15">
      <c r="A459" s="13"/>
      <c r="B459" s="1" t="s">
        <v>2733</v>
      </c>
      <c r="C459" s="4">
        <v>147.54595483199935</v>
      </c>
      <c r="E459" s="2">
        <v>1</v>
      </c>
      <c r="F459" s="1">
        <f t="shared" si="15"/>
        <v>3</v>
      </c>
      <c r="G459" s="4">
        <f t="shared" si="14"/>
        <v>0.18537921612568198</v>
      </c>
    </row>
    <row r="460" spans="1:7" x14ac:dyDescent="0.15">
      <c r="A460" s="13"/>
      <c r="B460" s="1" t="s">
        <v>1582</v>
      </c>
      <c r="C460" s="4">
        <v>147.60774790404125</v>
      </c>
      <c r="E460" s="2">
        <v>1</v>
      </c>
      <c r="F460" s="1">
        <f t="shared" si="15"/>
        <v>2</v>
      </c>
      <c r="G460" s="4">
        <f t="shared" si="14"/>
        <v>0.5232508916060965</v>
      </c>
    </row>
    <row r="461" spans="1:7" x14ac:dyDescent="0.15">
      <c r="A461" s="13"/>
      <c r="B461" s="1" t="s">
        <v>2006</v>
      </c>
      <c r="C461" s="4">
        <v>147.8693733498443</v>
      </c>
      <c r="D461" s="2">
        <v>1</v>
      </c>
      <c r="F461" s="1">
        <f t="shared" si="15"/>
        <v>3</v>
      </c>
      <c r="G461" s="4">
        <f t="shared" si="14"/>
        <v>0.79933609921749849</v>
      </c>
    </row>
    <row r="462" spans="1:7" x14ac:dyDescent="0.15">
      <c r="A462" s="13"/>
      <c r="B462" s="1" t="s">
        <v>1526</v>
      </c>
      <c r="C462" s="4">
        <v>148.13581871625013</v>
      </c>
      <c r="D462" s="2">
        <v>1</v>
      </c>
      <c r="F462" s="1">
        <f t="shared" si="15"/>
        <v>4</v>
      </c>
      <c r="G462" s="4">
        <f t="shared" si="14"/>
        <v>0.48090547118783888</v>
      </c>
    </row>
    <row r="463" spans="1:7" x14ac:dyDescent="0.15">
      <c r="A463" s="13"/>
      <c r="B463" s="1" t="s">
        <v>2759</v>
      </c>
      <c r="C463" s="4">
        <v>148.25604508404709</v>
      </c>
      <c r="D463" s="2">
        <v>1</v>
      </c>
      <c r="F463" s="1">
        <f t="shared" si="15"/>
        <v>5</v>
      </c>
      <c r="G463" s="4">
        <f t="shared" si="14"/>
        <v>0.67617292204644741</v>
      </c>
    </row>
    <row r="464" spans="1:7" x14ac:dyDescent="0.15">
      <c r="A464" s="13"/>
      <c r="B464" s="1" t="s">
        <v>1365</v>
      </c>
      <c r="C464" s="4">
        <v>148.39127966845638</v>
      </c>
      <c r="E464" s="2">
        <v>1</v>
      </c>
      <c r="F464" s="1">
        <f t="shared" si="15"/>
        <v>4</v>
      </c>
      <c r="G464" s="4">
        <f t="shared" si="14"/>
        <v>2.6188477069277951</v>
      </c>
    </row>
    <row r="465" spans="1:7" x14ac:dyDescent="0.15">
      <c r="A465" s="13"/>
      <c r="B465" s="1" t="s">
        <v>966</v>
      </c>
      <c r="C465" s="4">
        <v>149.04599159518833</v>
      </c>
      <c r="E465" s="2">
        <v>1</v>
      </c>
      <c r="F465" s="1">
        <f t="shared" si="15"/>
        <v>3</v>
      </c>
      <c r="G465" s="4">
        <f t="shared" si="14"/>
        <v>1.5243580051997014</v>
      </c>
    </row>
    <row r="466" spans="1:7" x14ac:dyDescent="0.15">
      <c r="A466" s="13"/>
      <c r="B466" s="1" t="s">
        <v>2006</v>
      </c>
      <c r="C466" s="4">
        <v>149.55411093025489</v>
      </c>
      <c r="E466" s="2">
        <v>1</v>
      </c>
      <c r="F466" s="1">
        <f t="shared" si="15"/>
        <v>2</v>
      </c>
      <c r="G466" s="4">
        <f t="shared" si="14"/>
        <v>0.16209272250017648</v>
      </c>
    </row>
    <row r="467" spans="1:7" x14ac:dyDescent="0.15">
      <c r="A467" s="13"/>
      <c r="B467" s="1" t="s">
        <v>1271</v>
      </c>
      <c r="C467" s="4">
        <v>149.63515729150498</v>
      </c>
      <c r="D467" s="2">
        <v>1</v>
      </c>
      <c r="F467" s="1">
        <f t="shared" si="15"/>
        <v>3</v>
      </c>
      <c r="G467" s="4">
        <f t="shared" si="14"/>
        <v>0.30931144485367668</v>
      </c>
    </row>
    <row r="468" spans="1:7" x14ac:dyDescent="0.15">
      <c r="A468" s="13"/>
      <c r="B468" s="1" t="s">
        <v>1526</v>
      </c>
      <c r="C468" s="4">
        <v>149.73826110645621</v>
      </c>
      <c r="E468" s="2">
        <v>1</v>
      </c>
      <c r="F468" s="1">
        <f t="shared" si="15"/>
        <v>2</v>
      </c>
      <c r="G468" s="4">
        <f t="shared" si="14"/>
        <v>0.93012690786252961</v>
      </c>
    </row>
    <row r="469" spans="1:7" x14ac:dyDescent="0.15">
      <c r="A469" s="13"/>
      <c r="B469" s="1" t="s">
        <v>2759</v>
      </c>
      <c r="C469" s="4">
        <v>150.20332456038747</v>
      </c>
      <c r="E469" s="2">
        <v>1</v>
      </c>
      <c r="F469" s="1">
        <f t="shared" si="15"/>
        <v>1</v>
      </c>
      <c r="G469" s="4">
        <f t="shared" si="14"/>
        <v>3.878338800518577E-3</v>
      </c>
    </row>
    <row r="470" spans="1:7" x14ac:dyDescent="0.15">
      <c r="A470" s="13"/>
      <c r="B470" s="1" t="s">
        <v>1271</v>
      </c>
      <c r="C470" s="4">
        <v>150.20720289918799</v>
      </c>
      <c r="E470" s="2">
        <v>1</v>
      </c>
      <c r="F470" s="1">
        <f t="shared" si="15"/>
        <v>0</v>
      </c>
      <c r="G470" s="4">
        <f t="shared" si="14"/>
        <v>0</v>
      </c>
    </row>
    <row r="471" spans="1:7" x14ac:dyDescent="0.15">
      <c r="A471" s="13"/>
      <c r="B471" s="1" t="s">
        <v>2207</v>
      </c>
      <c r="C471" s="4">
        <v>150.67680157103936</v>
      </c>
      <c r="D471" s="2">
        <v>1</v>
      </c>
      <c r="F471" s="1">
        <f t="shared" si="15"/>
        <v>1</v>
      </c>
      <c r="G471" s="4">
        <f t="shared" si="14"/>
        <v>0.51263522046238563</v>
      </c>
    </row>
    <row r="472" spans="1:7" x14ac:dyDescent="0.15">
      <c r="A472" s="13"/>
      <c r="B472" s="1" t="s">
        <v>2207</v>
      </c>
      <c r="C472" s="4">
        <v>151.18943679150175</v>
      </c>
      <c r="E472" s="2">
        <v>1</v>
      </c>
      <c r="F472" s="1">
        <f t="shared" si="15"/>
        <v>0</v>
      </c>
      <c r="G472" s="4">
        <f t="shared" si="14"/>
        <v>0</v>
      </c>
    </row>
    <row r="473" spans="1:7" x14ac:dyDescent="0.15">
      <c r="A473" s="13"/>
      <c r="B473" s="1" t="s">
        <v>946</v>
      </c>
      <c r="C473" s="4">
        <v>151.50891726946654</v>
      </c>
      <c r="D473" s="2">
        <v>1</v>
      </c>
      <c r="F473" s="1">
        <f t="shared" si="15"/>
        <v>1</v>
      </c>
      <c r="G473" s="4">
        <f t="shared" si="14"/>
        <v>0.25828294436578858</v>
      </c>
    </row>
    <row r="474" spans="1:7" x14ac:dyDescent="0.15">
      <c r="A474" s="13"/>
      <c r="B474" s="1" t="s">
        <v>2083</v>
      </c>
      <c r="C474" s="4">
        <v>151.76720021383233</v>
      </c>
      <c r="D474" s="2">
        <v>1</v>
      </c>
      <c r="F474" s="1">
        <f t="shared" si="15"/>
        <v>2</v>
      </c>
      <c r="G474" s="4">
        <f t="shared" si="14"/>
        <v>1.0922388360361879</v>
      </c>
    </row>
    <row r="475" spans="1:7" x14ac:dyDescent="0.15">
      <c r="A475" s="13"/>
      <c r="B475" s="1" t="s">
        <v>1436</v>
      </c>
      <c r="C475" s="4">
        <v>152.31331963185042</v>
      </c>
      <c r="D475" s="2">
        <v>1</v>
      </c>
      <c r="F475" s="1">
        <f t="shared" si="15"/>
        <v>3</v>
      </c>
      <c r="G475" s="4">
        <f t="shared" si="14"/>
        <v>0.42124939701068342</v>
      </c>
    </row>
    <row r="476" spans="1:7" x14ac:dyDescent="0.15">
      <c r="A476" s="13"/>
      <c r="B476" s="1" t="s">
        <v>1414</v>
      </c>
      <c r="C476" s="4">
        <v>152.45373609752065</v>
      </c>
      <c r="D476" s="2">
        <v>1</v>
      </c>
      <c r="F476" s="1">
        <f t="shared" si="15"/>
        <v>4</v>
      </c>
      <c r="G476" s="4">
        <f t="shared" si="14"/>
        <v>2.1058080963558723</v>
      </c>
    </row>
    <row r="477" spans="1:7" x14ac:dyDescent="0.15">
      <c r="A477" s="13"/>
      <c r="B477" s="1" t="s">
        <v>3177</v>
      </c>
      <c r="C477" s="4">
        <v>152.98018812160961</v>
      </c>
      <c r="D477" s="2">
        <v>1</v>
      </c>
      <c r="F477" s="1">
        <f t="shared" si="15"/>
        <v>5</v>
      </c>
      <c r="G477" s="4">
        <f t="shared" si="14"/>
        <v>0.32041683672773047</v>
      </c>
    </row>
    <row r="478" spans="1:7" x14ac:dyDescent="0.15">
      <c r="A478" s="13"/>
      <c r="B478" s="1" t="s">
        <v>946</v>
      </c>
      <c r="C478" s="4">
        <v>153.04427148895516</v>
      </c>
      <c r="E478" s="2">
        <v>1</v>
      </c>
      <c r="F478" s="1">
        <f t="shared" si="15"/>
        <v>4</v>
      </c>
      <c r="G478" s="4">
        <f t="shared" si="14"/>
        <v>0.66355550978119027</v>
      </c>
    </row>
    <row r="479" spans="1:7" x14ac:dyDescent="0.15">
      <c r="A479" s="13"/>
      <c r="B479" s="1" t="s">
        <v>2083</v>
      </c>
      <c r="C479" s="4">
        <v>153.21016036640046</v>
      </c>
      <c r="E479" s="2">
        <v>1</v>
      </c>
      <c r="F479" s="1">
        <f t="shared" si="15"/>
        <v>3</v>
      </c>
      <c r="G479" s="4">
        <f t="shared" si="14"/>
        <v>0.14491317153954242</v>
      </c>
    </row>
    <row r="480" spans="1:7" x14ac:dyDescent="0.15">
      <c r="A480" s="13"/>
      <c r="B480" s="1" t="s">
        <v>1436</v>
      </c>
      <c r="C480" s="4">
        <v>153.25846475691364</v>
      </c>
      <c r="E480" s="2">
        <v>1</v>
      </c>
      <c r="F480" s="1">
        <f t="shared" si="15"/>
        <v>2</v>
      </c>
      <c r="G480" s="4">
        <f t="shared" si="14"/>
        <v>0.35914065716303867</v>
      </c>
    </row>
    <row r="481" spans="1:7" x14ac:dyDescent="0.15">
      <c r="A481" s="13"/>
      <c r="B481" s="1" t="s">
        <v>1414</v>
      </c>
      <c r="C481" s="4">
        <v>153.43803508549516</v>
      </c>
      <c r="E481" s="2">
        <v>1</v>
      </c>
      <c r="F481" s="1">
        <f t="shared" si="15"/>
        <v>1</v>
      </c>
      <c r="G481" s="4">
        <f t="shared" si="14"/>
        <v>0.11879383341332073</v>
      </c>
    </row>
    <row r="482" spans="1:7" x14ac:dyDescent="0.15">
      <c r="A482" s="13"/>
      <c r="B482" s="1" t="s">
        <v>3177</v>
      </c>
      <c r="C482" s="4">
        <v>153.55682891890848</v>
      </c>
      <c r="E482" s="2">
        <v>1</v>
      </c>
      <c r="F482" s="1">
        <f t="shared" si="15"/>
        <v>0</v>
      </c>
      <c r="G482" s="4">
        <f t="shared" si="14"/>
        <v>0</v>
      </c>
    </row>
    <row r="483" spans="1:7" x14ac:dyDescent="0.15">
      <c r="A483" s="13"/>
      <c r="B483" s="1" t="s">
        <v>1849</v>
      </c>
      <c r="C483" s="4">
        <v>153.69086424337044</v>
      </c>
      <c r="D483" s="2">
        <v>1</v>
      </c>
      <c r="F483" s="1">
        <f t="shared" si="15"/>
        <v>1</v>
      </c>
      <c r="G483" s="4">
        <f t="shared" si="14"/>
        <v>0.39283643538115598</v>
      </c>
    </row>
    <row r="484" spans="1:7" x14ac:dyDescent="0.15">
      <c r="A484" s="13"/>
      <c r="B484" s="1" t="s">
        <v>1849</v>
      </c>
      <c r="C484" s="4">
        <v>154.0837006787516</v>
      </c>
      <c r="E484" s="2">
        <v>1</v>
      </c>
      <c r="F484" s="1">
        <f t="shared" si="15"/>
        <v>0</v>
      </c>
      <c r="G484" s="4">
        <f t="shared" si="14"/>
        <v>0</v>
      </c>
    </row>
    <row r="485" spans="1:7" x14ac:dyDescent="0.15">
      <c r="A485" s="13"/>
      <c r="B485" s="1" t="s">
        <v>1954</v>
      </c>
      <c r="C485" s="4">
        <v>155.13077470400174</v>
      </c>
      <c r="D485" s="2">
        <v>1</v>
      </c>
      <c r="F485" s="1">
        <f t="shared" si="15"/>
        <v>1</v>
      </c>
      <c r="G485" s="4">
        <f t="shared" si="14"/>
        <v>1.5600188481438408</v>
      </c>
    </row>
    <row r="486" spans="1:7" x14ac:dyDescent="0.15">
      <c r="A486" s="13"/>
      <c r="B486" s="1" t="s">
        <v>3205</v>
      </c>
      <c r="C486" s="4">
        <v>156.69079355214558</v>
      </c>
      <c r="D486" s="2">
        <v>1</v>
      </c>
      <c r="F486" s="1">
        <f t="shared" si="15"/>
        <v>2</v>
      </c>
      <c r="G486" s="4">
        <f t="shared" si="14"/>
        <v>0.97858412011021301</v>
      </c>
    </row>
    <row r="487" spans="1:7" x14ac:dyDescent="0.15">
      <c r="A487" s="13"/>
      <c r="B487" s="1" t="s">
        <v>3148</v>
      </c>
      <c r="C487" s="4">
        <v>157.18008561220068</v>
      </c>
      <c r="D487" s="2">
        <v>1</v>
      </c>
      <c r="F487" s="1">
        <f t="shared" si="15"/>
        <v>3</v>
      </c>
      <c r="G487" s="4">
        <f t="shared" si="14"/>
        <v>0.93031515485185423</v>
      </c>
    </row>
    <row r="488" spans="1:7" x14ac:dyDescent="0.15">
      <c r="A488" s="13"/>
      <c r="B488" s="1" t="s">
        <v>1954</v>
      </c>
      <c r="C488" s="4">
        <v>157.49019066381797</v>
      </c>
      <c r="E488" s="2">
        <v>1</v>
      </c>
      <c r="F488" s="1">
        <f t="shared" si="15"/>
        <v>2</v>
      </c>
      <c r="G488" s="4">
        <f t="shared" si="14"/>
        <v>0.67906431265345191</v>
      </c>
    </row>
    <row r="489" spans="1:7" x14ac:dyDescent="0.15">
      <c r="A489" s="13"/>
      <c r="B489" s="1" t="s">
        <v>2700</v>
      </c>
      <c r="C489" s="4">
        <v>157.8297228201447</v>
      </c>
      <c r="D489" s="2">
        <v>1</v>
      </c>
      <c r="F489" s="1">
        <f t="shared" si="15"/>
        <v>3</v>
      </c>
      <c r="G489" s="4">
        <f t="shared" si="14"/>
        <v>0.86132551968154303</v>
      </c>
    </row>
    <row r="490" spans="1:7" x14ac:dyDescent="0.15">
      <c r="A490" s="13"/>
      <c r="B490" s="1" t="s">
        <v>3205</v>
      </c>
      <c r="C490" s="4">
        <v>158.11683132670521</v>
      </c>
      <c r="E490" s="2">
        <v>1</v>
      </c>
      <c r="F490" s="1">
        <f t="shared" si="15"/>
        <v>2</v>
      </c>
      <c r="G490" s="4">
        <f t="shared" si="14"/>
        <v>0.74049339946469672</v>
      </c>
    </row>
    <row r="491" spans="1:7" x14ac:dyDescent="0.15">
      <c r="A491" s="13"/>
      <c r="B491" s="1" t="s">
        <v>3148</v>
      </c>
      <c r="C491" s="4">
        <v>158.48707802643756</v>
      </c>
      <c r="E491" s="2">
        <v>1</v>
      </c>
      <c r="F491" s="1">
        <f t="shared" si="15"/>
        <v>1</v>
      </c>
      <c r="G491" s="4">
        <f t="shared" si="14"/>
        <v>0.4034986123627391</v>
      </c>
    </row>
    <row r="492" spans="1:7" x14ac:dyDescent="0.15">
      <c r="A492" s="13"/>
      <c r="B492" s="1" t="s">
        <v>2700</v>
      </c>
      <c r="C492" s="4">
        <v>158.8905766388003</v>
      </c>
      <c r="E492" s="2">
        <v>1</v>
      </c>
      <c r="F492" s="1">
        <f t="shared" si="15"/>
        <v>0</v>
      </c>
      <c r="G492" s="4">
        <f t="shared" si="14"/>
        <v>0</v>
      </c>
    </row>
    <row r="493" spans="1:7" x14ac:dyDescent="0.15">
      <c r="A493" s="13"/>
      <c r="B493" s="1" t="s">
        <v>1658</v>
      </c>
      <c r="C493" s="4">
        <v>158.98624029505584</v>
      </c>
      <c r="D493" s="2">
        <v>1</v>
      </c>
      <c r="F493" s="1">
        <f t="shared" si="15"/>
        <v>1</v>
      </c>
      <c r="G493" s="4">
        <f t="shared" si="14"/>
        <v>0.14418357298893625</v>
      </c>
    </row>
    <row r="494" spans="1:7" x14ac:dyDescent="0.15">
      <c r="A494" s="13"/>
      <c r="B494" s="1" t="s">
        <v>1658</v>
      </c>
      <c r="C494" s="4">
        <v>159.13042386804477</v>
      </c>
      <c r="E494" s="2">
        <v>1</v>
      </c>
      <c r="F494" s="1">
        <f t="shared" si="15"/>
        <v>0</v>
      </c>
      <c r="G494" s="4">
        <f t="shared" si="14"/>
        <v>0</v>
      </c>
    </row>
    <row r="495" spans="1:7" x14ac:dyDescent="0.15">
      <c r="A495" s="13"/>
      <c r="B495" s="1" t="s">
        <v>2365</v>
      </c>
      <c r="C495" s="4">
        <v>159.30811298332543</v>
      </c>
      <c r="D495" s="2">
        <v>1</v>
      </c>
      <c r="F495" s="1">
        <f t="shared" si="15"/>
        <v>1</v>
      </c>
      <c r="G495" s="4">
        <f t="shared" si="14"/>
        <v>0.32502819980166464</v>
      </c>
    </row>
    <row r="496" spans="1:7" x14ac:dyDescent="0.15">
      <c r="A496" s="13"/>
      <c r="B496" s="1" t="s">
        <v>1909</v>
      </c>
      <c r="C496" s="4">
        <v>159.63314118312709</v>
      </c>
      <c r="D496" s="2">
        <v>1</v>
      </c>
      <c r="F496" s="1">
        <f t="shared" si="15"/>
        <v>2</v>
      </c>
      <c r="G496" s="4">
        <f t="shared" si="14"/>
        <v>0.22108144739803492</v>
      </c>
    </row>
    <row r="497" spans="1:7" x14ac:dyDescent="0.15">
      <c r="A497" s="13"/>
      <c r="B497" s="1" t="s">
        <v>1861</v>
      </c>
      <c r="C497" s="4">
        <v>159.74368190682611</v>
      </c>
      <c r="D497" s="2">
        <v>1</v>
      </c>
      <c r="F497" s="1">
        <f t="shared" si="15"/>
        <v>3</v>
      </c>
      <c r="G497" s="4">
        <f t="shared" si="14"/>
        <v>0.45962545319312653</v>
      </c>
    </row>
    <row r="498" spans="1:7" x14ac:dyDescent="0.15">
      <c r="A498" s="13"/>
      <c r="B498" s="1" t="s">
        <v>2676</v>
      </c>
      <c r="C498" s="4">
        <v>159.89689039122382</v>
      </c>
      <c r="D498" s="2">
        <v>1</v>
      </c>
      <c r="F498" s="1">
        <f t="shared" si="15"/>
        <v>4</v>
      </c>
      <c r="G498" s="4">
        <f t="shared" si="14"/>
        <v>0.33509988670266466</v>
      </c>
    </row>
    <row r="499" spans="1:7" x14ac:dyDescent="0.15">
      <c r="A499" s="13"/>
      <c r="B499" s="1" t="s">
        <v>2365</v>
      </c>
      <c r="C499" s="4">
        <v>159.98066536289949</v>
      </c>
      <c r="E499" s="2">
        <v>1</v>
      </c>
      <c r="F499" s="1">
        <f t="shared" si="15"/>
        <v>3</v>
      </c>
      <c r="G499" s="4">
        <f t="shared" si="14"/>
        <v>0.24707573217821732</v>
      </c>
    </row>
    <row r="500" spans="1:7" x14ac:dyDescent="0.15">
      <c r="A500" s="13"/>
      <c r="B500" s="1" t="s">
        <v>1969</v>
      </c>
      <c r="C500" s="4">
        <v>160.06302394029223</v>
      </c>
      <c r="D500" s="2">
        <v>1</v>
      </c>
      <c r="F500" s="1">
        <f t="shared" si="15"/>
        <v>4</v>
      </c>
      <c r="G500" s="4">
        <f t="shared" si="14"/>
        <v>0.57199399848173016</v>
      </c>
    </row>
    <row r="501" spans="1:7" x14ac:dyDescent="0.15">
      <c r="A501" s="13"/>
      <c r="B501" s="1" t="s">
        <v>1909</v>
      </c>
      <c r="C501" s="4">
        <v>160.20602243991266</v>
      </c>
      <c r="E501" s="2">
        <v>1</v>
      </c>
      <c r="F501" s="1">
        <f t="shared" si="15"/>
        <v>3</v>
      </c>
      <c r="G501" s="4">
        <f t="shared" si="14"/>
        <v>1.3719859135090644</v>
      </c>
    </row>
    <row r="502" spans="1:7" x14ac:dyDescent="0.15">
      <c r="A502" s="13"/>
      <c r="B502" s="1" t="s">
        <v>1861</v>
      </c>
      <c r="C502" s="4">
        <v>160.66335107774901</v>
      </c>
      <c r="E502" s="2">
        <v>1</v>
      </c>
      <c r="F502" s="1">
        <f t="shared" si="15"/>
        <v>2</v>
      </c>
      <c r="G502" s="4">
        <f t="shared" si="14"/>
        <v>6.6324372642725393E-3</v>
      </c>
    </row>
    <row r="503" spans="1:7" x14ac:dyDescent="0.15">
      <c r="A503" s="13"/>
      <c r="B503" s="1" t="s">
        <v>3343</v>
      </c>
      <c r="C503" s="4">
        <v>160.66666729638115</v>
      </c>
      <c r="D503" s="2">
        <v>1</v>
      </c>
      <c r="F503" s="1">
        <f t="shared" si="15"/>
        <v>3</v>
      </c>
      <c r="G503" s="4">
        <f t="shared" si="14"/>
        <v>0.61203633338863028</v>
      </c>
    </row>
    <row r="504" spans="1:7" x14ac:dyDescent="0.15">
      <c r="A504" s="13"/>
      <c r="B504" s="1" t="s">
        <v>2676</v>
      </c>
      <c r="C504" s="4">
        <v>160.87067940751069</v>
      </c>
      <c r="E504" s="2">
        <v>1</v>
      </c>
      <c r="F504" s="1">
        <f t="shared" si="15"/>
        <v>2</v>
      </c>
      <c r="G504" s="4">
        <f t="shared" si="14"/>
        <v>0.71028398153856642</v>
      </c>
    </row>
    <row r="505" spans="1:7" x14ac:dyDescent="0.15">
      <c r="A505" s="13"/>
      <c r="B505" s="1" t="s">
        <v>2801</v>
      </c>
      <c r="C505" s="4">
        <v>161.22582139827998</v>
      </c>
      <c r="D505" s="2">
        <v>1</v>
      </c>
      <c r="F505" s="1">
        <f t="shared" si="15"/>
        <v>3</v>
      </c>
      <c r="G505" s="4">
        <f t="shared" si="14"/>
        <v>0.78581431342911401</v>
      </c>
    </row>
    <row r="506" spans="1:7" x14ac:dyDescent="0.15">
      <c r="A506" s="13"/>
      <c r="B506" s="1" t="s">
        <v>2142</v>
      </c>
      <c r="C506" s="4">
        <v>161.48775950275635</v>
      </c>
      <c r="D506" s="2">
        <v>1</v>
      </c>
      <c r="F506" s="1">
        <f t="shared" si="15"/>
        <v>4</v>
      </c>
      <c r="G506" s="4">
        <f t="shared" si="14"/>
        <v>6.7077740891363646E-4</v>
      </c>
    </row>
    <row r="507" spans="1:7" x14ac:dyDescent="0.15">
      <c r="A507" s="13"/>
      <c r="B507" s="1" t="s">
        <v>1969</v>
      </c>
      <c r="C507" s="4">
        <v>161.48792719710858</v>
      </c>
      <c r="E507" s="2">
        <v>1</v>
      </c>
      <c r="F507" s="1">
        <f t="shared" si="15"/>
        <v>3</v>
      </c>
      <c r="G507" s="4">
        <f t="shared" si="14"/>
        <v>5.6489567714692157E-2</v>
      </c>
    </row>
    <row r="508" spans="1:7" x14ac:dyDescent="0.15">
      <c r="A508" s="13"/>
      <c r="B508" s="1" t="s">
        <v>3343</v>
      </c>
      <c r="C508" s="4">
        <v>161.50675705301347</v>
      </c>
      <c r="E508" s="2">
        <v>1</v>
      </c>
      <c r="F508" s="1">
        <f t="shared" si="15"/>
        <v>2</v>
      </c>
      <c r="G508" s="4">
        <f t="shared" si="14"/>
        <v>1.2166796721696187</v>
      </c>
    </row>
    <row r="509" spans="1:7" x14ac:dyDescent="0.15">
      <c r="A509" s="13"/>
      <c r="B509" s="1" t="s">
        <v>2354</v>
      </c>
      <c r="C509" s="4">
        <v>162.11509688909828</v>
      </c>
      <c r="D509" s="2">
        <v>1</v>
      </c>
      <c r="F509" s="1">
        <f t="shared" si="15"/>
        <v>3</v>
      </c>
      <c r="G509" s="4">
        <f t="shared" si="14"/>
        <v>0.68959293935549226</v>
      </c>
    </row>
    <row r="510" spans="1:7" x14ac:dyDescent="0.15">
      <c r="A510" s="13"/>
      <c r="B510" s="1" t="s">
        <v>1625</v>
      </c>
      <c r="C510" s="4">
        <v>162.34496120221678</v>
      </c>
      <c r="D510" s="2">
        <v>1</v>
      </c>
      <c r="F510" s="1">
        <f t="shared" si="15"/>
        <v>4</v>
      </c>
      <c r="G510" s="4">
        <f t="shared" si="14"/>
        <v>0.75920274599877757</v>
      </c>
    </row>
    <row r="511" spans="1:7" x14ac:dyDescent="0.15">
      <c r="A511" s="13"/>
      <c r="B511" s="1" t="s">
        <v>2456</v>
      </c>
      <c r="C511" s="4">
        <v>162.53476188871647</v>
      </c>
      <c r="D511" s="2">
        <v>1</v>
      </c>
      <c r="F511" s="1">
        <f t="shared" si="15"/>
        <v>5</v>
      </c>
      <c r="G511" s="4">
        <f t="shared" si="14"/>
        <v>1.0429647744408044</v>
      </c>
    </row>
    <row r="512" spans="1:7" x14ac:dyDescent="0.15">
      <c r="A512" s="13"/>
      <c r="B512" s="1" t="s">
        <v>2452</v>
      </c>
      <c r="C512" s="4">
        <v>162.74335484360464</v>
      </c>
      <c r="D512" s="2">
        <v>1</v>
      </c>
      <c r="F512" s="1">
        <f t="shared" si="15"/>
        <v>6</v>
      </c>
      <c r="G512" s="4">
        <f t="shared" si="14"/>
        <v>1.3714343960705833</v>
      </c>
    </row>
    <row r="513" spans="1:7" x14ac:dyDescent="0.15">
      <c r="A513" s="13"/>
      <c r="B513" s="1" t="s">
        <v>2260</v>
      </c>
      <c r="C513" s="4">
        <v>162.97192724294973</v>
      </c>
      <c r="D513" s="2">
        <v>1</v>
      </c>
      <c r="F513" s="1">
        <f t="shared" si="15"/>
        <v>7</v>
      </c>
      <c r="G513" s="4">
        <f t="shared" si="14"/>
        <v>1.0429912651689222</v>
      </c>
    </row>
    <row r="514" spans="1:7" x14ac:dyDescent="0.15">
      <c r="A514" s="13"/>
      <c r="B514" s="1" t="s">
        <v>2801</v>
      </c>
      <c r="C514" s="4">
        <v>163.12092599511672</v>
      </c>
      <c r="E514" s="2">
        <v>1</v>
      </c>
      <c r="F514" s="1">
        <f t="shared" si="15"/>
        <v>6</v>
      </c>
      <c r="G514" s="4">
        <f t="shared" si="14"/>
        <v>0.15427133480613975</v>
      </c>
    </row>
    <row r="515" spans="1:7" x14ac:dyDescent="0.15">
      <c r="A515" s="13"/>
      <c r="B515" s="1" t="s">
        <v>1049</v>
      </c>
      <c r="C515" s="4">
        <v>163.14663788425108</v>
      </c>
      <c r="D515" s="2">
        <v>1</v>
      </c>
      <c r="F515" s="1">
        <f t="shared" si="15"/>
        <v>7</v>
      </c>
      <c r="G515" s="4">
        <f t="shared" si="14"/>
        <v>1.6891903506790129</v>
      </c>
    </row>
    <row r="516" spans="1:7" x14ac:dyDescent="0.15">
      <c r="A516" s="13"/>
      <c r="B516" s="1" t="s">
        <v>2274</v>
      </c>
      <c r="C516" s="4">
        <v>163.38795079149094</v>
      </c>
      <c r="D516" s="2">
        <v>1</v>
      </c>
      <c r="F516" s="1">
        <f t="shared" si="15"/>
        <v>8</v>
      </c>
      <c r="G516" s="4">
        <f t="shared" ref="G516:G579" si="16">F516*(C517-C516)</f>
        <v>0.19133713745304703</v>
      </c>
    </row>
    <row r="517" spans="1:7" x14ac:dyDescent="0.15">
      <c r="A517" s="13"/>
      <c r="B517" s="1" t="s">
        <v>1536</v>
      </c>
      <c r="C517" s="4">
        <v>163.41186793367257</v>
      </c>
      <c r="D517" s="2">
        <v>1</v>
      </c>
      <c r="F517" s="1">
        <f t="shared" ref="F517:F580" si="17">F516+D517-E517</f>
        <v>9</v>
      </c>
      <c r="G517" s="4">
        <f t="shared" si="16"/>
        <v>4.3228945864082959</v>
      </c>
    </row>
    <row r="518" spans="1:7" x14ac:dyDescent="0.15">
      <c r="A518" s="13"/>
      <c r="B518" s="1" t="s">
        <v>2142</v>
      </c>
      <c r="C518" s="4">
        <v>163.8921895543846</v>
      </c>
      <c r="E518" s="2">
        <v>1</v>
      </c>
      <c r="F518" s="1">
        <f t="shared" si="17"/>
        <v>8</v>
      </c>
      <c r="G518" s="4">
        <f t="shared" si="16"/>
        <v>1.9538101185389678E-2</v>
      </c>
    </row>
    <row r="519" spans="1:7" x14ac:dyDescent="0.15">
      <c r="A519" s="13"/>
      <c r="B519" s="1" t="s">
        <v>2354</v>
      </c>
      <c r="C519" s="4">
        <v>163.89463181703277</v>
      </c>
      <c r="E519" s="2">
        <v>1</v>
      </c>
      <c r="F519" s="1">
        <f t="shared" si="17"/>
        <v>7</v>
      </c>
      <c r="G519" s="4">
        <f t="shared" si="16"/>
        <v>0.78200462492642941</v>
      </c>
    </row>
    <row r="520" spans="1:7" x14ac:dyDescent="0.15">
      <c r="A520" s="13"/>
      <c r="B520" s="1" t="s">
        <v>2789</v>
      </c>
      <c r="C520" s="4">
        <v>164.00634676345084</v>
      </c>
      <c r="D520" s="2">
        <v>1</v>
      </c>
      <c r="F520" s="1">
        <f t="shared" si="17"/>
        <v>8</v>
      </c>
      <c r="G520" s="4">
        <f t="shared" si="16"/>
        <v>8.5840813795866779</v>
      </c>
    </row>
    <row r="521" spans="1:7" x14ac:dyDescent="0.15">
      <c r="A521" s="13"/>
      <c r="B521" s="1" t="s">
        <v>1625</v>
      </c>
      <c r="C521" s="4">
        <v>165.07935693589917</v>
      </c>
      <c r="E521" s="2">
        <v>1</v>
      </c>
      <c r="F521" s="1">
        <f t="shared" si="17"/>
        <v>7</v>
      </c>
      <c r="G521" s="4">
        <f t="shared" si="16"/>
        <v>3.0637615953777129</v>
      </c>
    </row>
    <row r="522" spans="1:7" x14ac:dyDescent="0.15">
      <c r="A522" s="13"/>
      <c r="B522" s="1" t="s">
        <v>3135</v>
      </c>
      <c r="C522" s="4">
        <v>165.51703716381027</v>
      </c>
      <c r="D522" s="2">
        <v>1</v>
      </c>
      <c r="F522" s="1">
        <f t="shared" si="17"/>
        <v>8</v>
      </c>
      <c r="G522" s="4">
        <f t="shared" si="16"/>
        <v>9.0922089349305679E-2</v>
      </c>
    </row>
    <row r="523" spans="1:7" x14ac:dyDescent="0.15">
      <c r="A523" s="13"/>
      <c r="B523" s="1" t="s">
        <v>2705</v>
      </c>
      <c r="C523" s="4">
        <v>165.52840242497894</v>
      </c>
      <c r="D523" s="2">
        <v>1</v>
      </c>
      <c r="F523" s="1">
        <f t="shared" si="17"/>
        <v>9</v>
      </c>
      <c r="G523" s="4">
        <f t="shared" si="16"/>
        <v>6.1149966529498556</v>
      </c>
    </row>
    <row r="524" spans="1:7" x14ac:dyDescent="0.15">
      <c r="A524" s="13"/>
      <c r="B524" s="1" t="s">
        <v>1929</v>
      </c>
      <c r="C524" s="4">
        <v>166.20784649752892</v>
      </c>
      <c r="D524" s="2">
        <v>1</v>
      </c>
      <c r="F524" s="1">
        <f t="shared" si="17"/>
        <v>10</v>
      </c>
      <c r="G524" s="4">
        <f t="shared" si="16"/>
        <v>2.2678151509498434</v>
      </c>
    </row>
    <row r="525" spans="1:7" x14ac:dyDescent="0.15">
      <c r="A525" s="13"/>
      <c r="B525" s="1" t="s">
        <v>2456</v>
      </c>
      <c r="C525" s="4">
        <v>166.4346280126239</v>
      </c>
      <c r="E525" s="2">
        <v>1</v>
      </c>
      <c r="F525" s="1">
        <f t="shared" si="17"/>
        <v>9</v>
      </c>
      <c r="G525" s="4">
        <f t="shared" si="16"/>
        <v>1.719669183922889</v>
      </c>
    </row>
    <row r="526" spans="1:7" x14ac:dyDescent="0.15">
      <c r="A526" s="13"/>
      <c r="B526" s="1" t="s">
        <v>954</v>
      </c>
      <c r="C526" s="4">
        <v>166.62570236639311</v>
      </c>
      <c r="D526" s="2">
        <v>1</v>
      </c>
      <c r="F526" s="1">
        <f t="shared" si="17"/>
        <v>10</v>
      </c>
      <c r="G526" s="4">
        <f t="shared" si="16"/>
        <v>1.0741272419409142</v>
      </c>
    </row>
    <row r="527" spans="1:7" x14ac:dyDescent="0.15">
      <c r="A527" s="13"/>
      <c r="B527" s="1" t="s">
        <v>2452</v>
      </c>
      <c r="C527" s="4">
        <v>166.73311509058721</v>
      </c>
      <c r="E527" s="2">
        <v>1</v>
      </c>
      <c r="F527" s="1">
        <f t="shared" si="17"/>
        <v>9</v>
      </c>
      <c r="G527" s="4">
        <f t="shared" si="16"/>
        <v>2.4088820627211476</v>
      </c>
    </row>
    <row r="528" spans="1:7" x14ac:dyDescent="0.15">
      <c r="A528" s="13"/>
      <c r="B528" s="1" t="s">
        <v>2260</v>
      </c>
      <c r="C528" s="4">
        <v>167.00076865311178</v>
      </c>
      <c r="E528" s="2">
        <v>1</v>
      </c>
      <c r="F528" s="1">
        <f t="shared" si="17"/>
        <v>8</v>
      </c>
      <c r="G528" s="4">
        <f t="shared" si="16"/>
        <v>1.0057330045729032</v>
      </c>
    </row>
    <row r="529" spans="1:7" x14ac:dyDescent="0.15">
      <c r="A529" s="13"/>
      <c r="B529" s="1" t="s">
        <v>2752</v>
      </c>
      <c r="C529" s="4">
        <v>167.12648527868339</v>
      </c>
      <c r="D529" s="2">
        <v>1</v>
      </c>
      <c r="F529" s="1">
        <f t="shared" si="17"/>
        <v>9</v>
      </c>
      <c r="G529" s="4">
        <f t="shared" si="16"/>
        <v>5.026961772214662</v>
      </c>
    </row>
    <row r="530" spans="1:7" x14ac:dyDescent="0.15">
      <c r="A530" s="13"/>
      <c r="B530" s="1" t="s">
        <v>1989</v>
      </c>
      <c r="C530" s="4">
        <v>167.68503658670724</v>
      </c>
      <c r="D530" s="2">
        <v>1</v>
      </c>
      <c r="F530" s="1">
        <f t="shared" si="17"/>
        <v>10</v>
      </c>
      <c r="G530" s="4">
        <f t="shared" si="16"/>
        <v>6.9796761454114176</v>
      </c>
    </row>
    <row r="531" spans="1:7" x14ac:dyDescent="0.15">
      <c r="A531" s="13"/>
      <c r="B531" s="1" t="s">
        <v>2227</v>
      </c>
      <c r="C531" s="4">
        <v>168.38300420124838</v>
      </c>
      <c r="D531" s="2">
        <v>1</v>
      </c>
      <c r="F531" s="1">
        <f t="shared" si="17"/>
        <v>11</v>
      </c>
      <c r="G531" s="4">
        <f t="shared" si="16"/>
        <v>1.6571293008877603</v>
      </c>
    </row>
    <row r="532" spans="1:7" x14ac:dyDescent="0.15">
      <c r="A532" s="13"/>
      <c r="B532" s="1" t="s">
        <v>1049</v>
      </c>
      <c r="C532" s="4">
        <v>168.53365231951091</v>
      </c>
      <c r="E532" s="2">
        <v>1</v>
      </c>
      <c r="F532" s="1">
        <f t="shared" si="17"/>
        <v>10</v>
      </c>
      <c r="G532" s="4">
        <f t="shared" si="16"/>
        <v>0.82158187243294378</v>
      </c>
    </row>
    <row r="533" spans="1:7" x14ac:dyDescent="0.15">
      <c r="A533" s="13"/>
      <c r="B533" s="1" t="s">
        <v>2553</v>
      </c>
      <c r="C533" s="4">
        <v>168.6158105067542</v>
      </c>
      <c r="D533" s="2">
        <v>1</v>
      </c>
      <c r="F533" s="1">
        <f t="shared" si="17"/>
        <v>11</v>
      </c>
      <c r="G533" s="4">
        <f t="shared" si="16"/>
        <v>0.65437273375215455</v>
      </c>
    </row>
    <row r="534" spans="1:7" x14ac:dyDescent="0.15">
      <c r="A534" s="13"/>
      <c r="B534" s="1" t="s">
        <v>3279</v>
      </c>
      <c r="C534" s="4">
        <v>168.67529893709531</v>
      </c>
      <c r="D534" s="2">
        <v>1</v>
      </c>
      <c r="F534" s="1">
        <f t="shared" si="17"/>
        <v>12</v>
      </c>
      <c r="G534" s="4">
        <f t="shared" si="16"/>
        <v>2.7247648311209787</v>
      </c>
    </row>
    <row r="535" spans="1:7" x14ac:dyDescent="0.15">
      <c r="A535" s="13"/>
      <c r="B535" s="1" t="s">
        <v>2274</v>
      </c>
      <c r="C535" s="4">
        <v>168.90236267302205</v>
      </c>
      <c r="E535" s="2">
        <v>1</v>
      </c>
      <c r="F535" s="1">
        <f t="shared" si="17"/>
        <v>11</v>
      </c>
      <c r="G535" s="4">
        <f t="shared" si="16"/>
        <v>0.92198255121152783</v>
      </c>
    </row>
    <row r="536" spans="1:7" x14ac:dyDescent="0.15">
      <c r="A536" s="13"/>
      <c r="B536" s="1" t="s">
        <v>1536</v>
      </c>
      <c r="C536" s="4">
        <v>168.98617926858674</v>
      </c>
      <c r="E536" s="2">
        <v>1</v>
      </c>
      <c r="F536" s="1">
        <f t="shared" si="17"/>
        <v>10</v>
      </c>
      <c r="G536" s="4">
        <f t="shared" si="16"/>
        <v>1.5498153000922343</v>
      </c>
    </row>
    <row r="537" spans="1:7" x14ac:dyDescent="0.15">
      <c r="A537" s="13"/>
      <c r="B537" s="1" t="s">
        <v>2649</v>
      </c>
      <c r="C537" s="4">
        <v>169.14116079859596</v>
      </c>
      <c r="D537" s="2">
        <v>1</v>
      </c>
      <c r="F537" s="1">
        <f t="shared" si="17"/>
        <v>11</v>
      </c>
      <c r="G537" s="4">
        <f t="shared" si="16"/>
        <v>2.4637773617703829</v>
      </c>
    </row>
    <row r="538" spans="1:7" x14ac:dyDescent="0.15">
      <c r="A538" s="13"/>
      <c r="B538" s="1" t="s">
        <v>2821</v>
      </c>
      <c r="C538" s="4">
        <v>169.36514055875691</v>
      </c>
      <c r="D538" s="2">
        <v>1</v>
      </c>
      <c r="F538" s="1">
        <f t="shared" si="17"/>
        <v>12</v>
      </c>
      <c r="G538" s="4">
        <f t="shared" si="16"/>
        <v>2.7769490079471097</v>
      </c>
    </row>
    <row r="539" spans="1:7" x14ac:dyDescent="0.15">
      <c r="A539" s="13"/>
      <c r="B539" s="1" t="s">
        <v>2789</v>
      </c>
      <c r="C539" s="4">
        <v>169.59655297608583</v>
      </c>
      <c r="E539" s="2">
        <v>1</v>
      </c>
      <c r="F539" s="1">
        <f t="shared" si="17"/>
        <v>11</v>
      </c>
      <c r="G539" s="4">
        <f t="shared" si="16"/>
        <v>6.8664637276615679</v>
      </c>
    </row>
    <row r="540" spans="1:7" x14ac:dyDescent="0.15">
      <c r="A540" s="13"/>
      <c r="B540" s="1" t="s">
        <v>2828</v>
      </c>
      <c r="C540" s="4">
        <v>170.22077695132779</v>
      </c>
      <c r="D540" s="2">
        <v>1</v>
      </c>
      <c r="F540" s="1">
        <f t="shared" si="17"/>
        <v>12</v>
      </c>
      <c r="G540" s="4">
        <f t="shared" si="16"/>
        <v>6.1557012183470761E-2</v>
      </c>
    </row>
    <row r="541" spans="1:7" x14ac:dyDescent="0.15">
      <c r="A541" s="13"/>
      <c r="B541" s="1" t="s">
        <v>3135</v>
      </c>
      <c r="C541" s="4">
        <v>170.22590670234308</v>
      </c>
      <c r="E541" s="2">
        <v>1</v>
      </c>
      <c r="F541" s="1">
        <f t="shared" si="17"/>
        <v>11</v>
      </c>
      <c r="G541" s="4">
        <f t="shared" si="16"/>
        <v>0.76130686062867881</v>
      </c>
    </row>
    <row r="542" spans="1:7" x14ac:dyDescent="0.15">
      <c r="A542" s="13"/>
      <c r="B542" s="1" t="s">
        <v>2705</v>
      </c>
      <c r="C542" s="4">
        <v>170.29511641694569</v>
      </c>
      <c r="E542" s="2">
        <v>1</v>
      </c>
      <c r="F542" s="1">
        <f t="shared" si="17"/>
        <v>10</v>
      </c>
      <c r="G542" s="4">
        <f t="shared" si="16"/>
        <v>0.73301407612831326</v>
      </c>
    </row>
    <row r="543" spans="1:7" x14ac:dyDescent="0.15">
      <c r="A543" s="13"/>
      <c r="B543" s="1" t="s">
        <v>1716</v>
      </c>
      <c r="C543" s="4">
        <v>170.36841782455852</v>
      </c>
      <c r="D543" s="2">
        <v>1</v>
      </c>
      <c r="F543" s="1">
        <f t="shared" si="17"/>
        <v>11</v>
      </c>
      <c r="G543" s="4">
        <f t="shared" si="16"/>
        <v>6.4527261878980369</v>
      </c>
    </row>
    <row r="544" spans="1:7" x14ac:dyDescent="0.15">
      <c r="A544" s="13"/>
      <c r="B544" s="1" t="s">
        <v>2072</v>
      </c>
      <c r="C544" s="4">
        <v>170.95502929618561</v>
      </c>
      <c r="D544" s="2">
        <v>1</v>
      </c>
      <c r="F544" s="1">
        <f t="shared" si="17"/>
        <v>12</v>
      </c>
      <c r="G544" s="4">
        <f t="shared" si="16"/>
        <v>4.7881252151133822</v>
      </c>
    </row>
    <row r="545" spans="1:7" x14ac:dyDescent="0.15">
      <c r="A545" s="13"/>
      <c r="B545" s="1" t="s">
        <v>1929</v>
      </c>
      <c r="C545" s="4">
        <v>171.3540397307784</v>
      </c>
      <c r="E545" s="2">
        <v>1</v>
      </c>
      <c r="F545" s="1">
        <f t="shared" si="17"/>
        <v>11</v>
      </c>
      <c r="G545" s="4">
        <f t="shared" si="16"/>
        <v>3.2269970789900242</v>
      </c>
    </row>
    <row r="546" spans="1:7" x14ac:dyDescent="0.15">
      <c r="A546" s="13"/>
      <c r="B546" s="1" t="s">
        <v>1839</v>
      </c>
      <c r="C546" s="4">
        <v>171.64740310159567</v>
      </c>
      <c r="D546" s="2">
        <v>1</v>
      </c>
      <c r="F546" s="1">
        <f t="shared" si="17"/>
        <v>12</v>
      </c>
      <c r="G546" s="4">
        <f t="shared" si="16"/>
        <v>6.4056661969668767</v>
      </c>
    </row>
    <row r="547" spans="1:7" x14ac:dyDescent="0.15">
      <c r="A547" s="13"/>
      <c r="B547" s="1" t="s">
        <v>954</v>
      </c>
      <c r="C547" s="4">
        <v>172.18120861800958</v>
      </c>
      <c r="E547" s="2">
        <v>1</v>
      </c>
      <c r="F547" s="1">
        <f t="shared" si="17"/>
        <v>11</v>
      </c>
      <c r="G547" s="4">
        <f t="shared" si="16"/>
        <v>10.443816119969227</v>
      </c>
    </row>
    <row r="548" spans="1:7" x14ac:dyDescent="0.15">
      <c r="A548" s="13"/>
      <c r="B548" s="1" t="s">
        <v>2016</v>
      </c>
      <c r="C548" s="4">
        <v>173.13064644709769</v>
      </c>
      <c r="D548" s="2">
        <v>1</v>
      </c>
      <c r="F548" s="1">
        <f t="shared" si="17"/>
        <v>12</v>
      </c>
      <c r="G548" s="4">
        <f t="shared" si="16"/>
        <v>0.37410389651529385</v>
      </c>
    </row>
    <row r="549" spans="1:7" x14ac:dyDescent="0.15">
      <c r="A549" s="13"/>
      <c r="B549" s="1" t="s">
        <v>1189</v>
      </c>
      <c r="C549" s="4">
        <v>173.1618217718073</v>
      </c>
      <c r="D549" s="2">
        <v>1</v>
      </c>
      <c r="F549" s="1">
        <f t="shared" si="17"/>
        <v>13</v>
      </c>
      <c r="G549" s="4">
        <f t="shared" si="16"/>
        <v>26.190759287105038</v>
      </c>
    </row>
    <row r="550" spans="1:7" x14ac:dyDescent="0.15">
      <c r="A550" s="13"/>
      <c r="B550" s="1" t="s">
        <v>2116</v>
      </c>
      <c r="C550" s="4">
        <v>175.17649556312307</v>
      </c>
      <c r="D550" s="2">
        <v>1</v>
      </c>
      <c r="F550" s="1">
        <f t="shared" si="17"/>
        <v>14</v>
      </c>
      <c r="G550" s="4">
        <f t="shared" si="16"/>
        <v>4.5682287653482945</v>
      </c>
    </row>
    <row r="551" spans="1:7" x14ac:dyDescent="0.15">
      <c r="A551" s="13"/>
      <c r="B551" s="1" t="s">
        <v>3208</v>
      </c>
      <c r="C551" s="4">
        <v>175.5027976177908</v>
      </c>
      <c r="D551" s="2">
        <v>1</v>
      </c>
      <c r="F551" s="1">
        <f t="shared" si="17"/>
        <v>15</v>
      </c>
      <c r="G551" s="4">
        <f t="shared" si="16"/>
        <v>1.5462117723960489</v>
      </c>
    </row>
    <row r="552" spans="1:7" x14ac:dyDescent="0.15">
      <c r="A552" s="13"/>
      <c r="B552" s="1" t="s">
        <v>2752</v>
      </c>
      <c r="C552" s="4">
        <v>175.60587840261721</v>
      </c>
      <c r="E552" s="2">
        <v>1</v>
      </c>
      <c r="F552" s="1">
        <f t="shared" si="17"/>
        <v>14</v>
      </c>
      <c r="G552" s="4">
        <f t="shared" si="16"/>
        <v>6.4746974318276216</v>
      </c>
    </row>
    <row r="553" spans="1:7" x14ac:dyDescent="0.15">
      <c r="A553" s="13"/>
      <c r="B553" s="1" t="s">
        <v>1989</v>
      </c>
      <c r="C553" s="4">
        <v>176.06835679060489</v>
      </c>
      <c r="E553" s="2">
        <v>1</v>
      </c>
      <c r="F553" s="1">
        <f t="shared" si="17"/>
        <v>13</v>
      </c>
      <c r="G553" s="4">
        <f t="shared" si="16"/>
        <v>3.0603758891781183</v>
      </c>
    </row>
    <row r="554" spans="1:7" x14ac:dyDescent="0.15">
      <c r="A554" s="13"/>
      <c r="B554" s="1" t="s">
        <v>2227</v>
      </c>
      <c r="C554" s="4">
        <v>176.30377032054167</v>
      </c>
      <c r="E554" s="2">
        <v>1</v>
      </c>
      <c r="F554" s="1">
        <f t="shared" si="17"/>
        <v>12</v>
      </c>
      <c r="G554" s="4">
        <f t="shared" si="16"/>
        <v>1.5679017266121491</v>
      </c>
    </row>
    <row r="555" spans="1:7" x14ac:dyDescent="0.15">
      <c r="A555" s="13"/>
      <c r="B555" s="1" t="s">
        <v>2537</v>
      </c>
      <c r="C555" s="4">
        <v>176.43442879775935</v>
      </c>
      <c r="D555" s="2">
        <v>1</v>
      </c>
      <c r="F555" s="1">
        <f t="shared" si="17"/>
        <v>13</v>
      </c>
      <c r="G555" s="4">
        <f t="shared" si="16"/>
        <v>5.2074983605460829</v>
      </c>
    </row>
    <row r="556" spans="1:7" x14ac:dyDescent="0.15">
      <c r="A556" s="13"/>
      <c r="B556" s="1" t="s">
        <v>2553</v>
      </c>
      <c r="C556" s="4">
        <v>176.83500559472444</v>
      </c>
      <c r="E556" s="2">
        <v>1</v>
      </c>
      <c r="F556" s="1">
        <f t="shared" si="17"/>
        <v>12</v>
      </c>
      <c r="G556" s="4">
        <f t="shared" si="16"/>
        <v>1.9643746918997067</v>
      </c>
    </row>
    <row r="557" spans="1:7" x14ac:dyDescent="0.15">
      <c r="A557" s="13"/>
      <c r="B557" s="1" t="s">
        <v>1730</v>
      </c>
      <c r="C557" s="4">
        <v>176.99870348571608</v>
      </c>
      <c r="D557" s="2">
        <v>1</v>
      </c>
      <c r="F557" s="1">
        <f t="shared" si="17"/>
        <v>13</v>
      </c>
      <c r="G557" s="4">
        <f t="shared" si="16"/>
        <v>1.9902660318213918</v>
      </c>
    </row>
    <row r="558" spans="1:7" x14ac:dyDescent="0.15">
      <c r="A558" s="13"/>
      <c r="B558" s="1" t="s">
        <v>3279</v>
      </c>
      <c r="C558" s="4">
        <v>177.15180087277926</v>
      </c>
      <c r="E558" s="2">
        <v>1</v>
      </c>
      <c r="F558" s="1">
        <f t="shared" si="17"/>
        <v>12</v>
      </c>
      <c r="G558" s="4">
        <f t="shared" si="16"/>
        <v>5.6274949748820973</v>
      </c>
    </row>
    <row r="559" spans="1:7" x14ac:dyDescent="0.15">
      <c r="A559" s="13"/>
      <c r="B559" s="1" t="s">
        <v>2649</v>
      </c>
      <c r="C559" s="4">
        <v>177.62075878735277</v>
      </c>
      <c r="E559" s="2">
        <v>1</v>
      </c>
      <c r="F559" s="1">
        <f t="shared" si="17"/>
        <v>11</v>
      </c>
      <c r="G559" s="4">
        <f t="shared" si="16"/>
        <v>14.992460280089233</v>
      </c>
    </row>
    <row r="560" spans="1:7" x14ac:dyDescent="0.15">
      <c r="A560" s="13"/>
      <c r="B560" s="1" t="s">
        <v>2408</v>
      </c>
      <c r="C560" s="4">
        <v>178.98370972190634</v>
      </c>
      <c r="D560" s="2">
        <v>1</v>
      </c>
      <c r="F560" s="1">
        <f t="shared" si="17"/>
        <v>12</v>
      </c>
      <c r="G560" s="4">
        <f t="shared" si="16"/>
        <v>12.681436894822241</v>
      </c>
    </row>
    <row r="561" spans="1:7" x14ac:dyDescent="0.15">
      <c r="A561" s="13"/>
      <c r="B561" s="1" t="s">
        <v>2821</v>
      </c>
      <c r="C561" s="4">
        <v>180.04049612980819</v>
      </c>
      <c r="E561" s="2">
        <v>1</v>
      </c>
      <c r="F561" s="1">
        <f t="shared" si="17"/>
        <v>11</v>
      </c>
      <c r="G561" s="4">
        <f t="shared" si="16"/>
        <v>2.5536646087692532</v>
      </c>
    </row>
    <row r="562" spans="1:7" x14ac:dyDescent="0.15">
      <c r="A562" s="13"/>
      <c r="B562" s="1" t="s">
        <v>2828</v>
      </c>
      <c r="C562" s="4">
        <v>180.27264745787812</v>
      </c>
      <c r="E562" s="2">
        <v>1</v>
      </c>
      <c r="F562" s="1">
        <f t="shared" si="17"/>
        <v>10</v>
      </c>
      <c r="G562" s="4">
        <f t="shared" si="16"/>
        <v>0.79505204528004469</v>
      </c>
    </row>
    <row r="563" spans="1:7" x14ac:dyDescent="0.15">
      <c r="A563" s="13"/>
      <c r="B563" s="1" t="s">
        <v>1716</v>
      </c>
      <c r="C563" s="4">
        <v>180.35215266240613</v>
      </c>
      <c r="E563" s="2">
        <v>1</v>
      </c>
      <c r="F563" s="1">
        <f t="shared" si="17"/>
        <v>9</v>
      </c>
      <c r="G563" s="4">
        <f t="shared" si="16"/>
        <v>1.7947948386186852</v>
      </c>
    </row>
    <row r="564" spans="1:7" x14ac:dyDescent="0.15">
      <c r="A564" s="13"/>
      <c r="B564" s="1" t="s">
        <v>3246</v>
      </c>
      <c r="C564" s="4">
        <v>180.55157431114154</v>
      </c>
      <c r="D564" s="2">
        <v>1</v>
      </c>
      <c r="F564" s="1">
        <f t="shared" si="17"/>
        <v>10</v>
      </c>
      <c r="G564" s="4">
        <f t="shared" si="16"/>
        <v>2.6360728492974772</v>
      </c>
    </row>
    <row r="565" spans="1:7" x14ac:dyDescent="0.15">
      <c r="A565" s="13"/>
      <c r="B565" s="1" t="s">
        <v>1733</v>
      </c>
      <c r="C565" s="4">
        <v>180.81518159607128</v>
      </c>
      <c r="D565" s="2">
        <v>1</v>
      </c>
      <c r="F565" s="1">
        <f t="shared" si="17"/>
        <v>11</v>
      </c>
      <c r="G565" s="4">
        <f t="shared" si="16"/>
        <v>5.4431516482698044</v>
      </c>
    </row>
    <row r="566" spans="1:7" x14ac:dyDescent="0.15">
      <c r="A566" s="13"/>
      <c r="B566" s="1" t="s">
        <v>2072</v>
      </c>
      <c r="C566" s="4">
        <v>181.31001356409581</v>
      </c>
      <c r="E566" s="2">
        <v>1</v>
      </c>
      <c r="F566" s="1">
        <f t="shared" si="17"/>
        <v>10</v>
      </c>
      <c r="G566" s="4">
        <f t="shared" si="16"/>
        <v>2.024013207733617</v>
      </c>
    </row>
    <row r="567" spans="1:7" x14ac:dyDescent="0.15">
      <c r="A567" s="13"/>
      <c r="B567" s="1" t="s">
        <v>2736</v>
      </c>
      <c r="C567" s="4">
        <v>181.51241488486917</v>
      </c>
      <c r="D567" s="2">
        <v>1</v>
      </c>
      <c r="F567" s="1">
        <f t="shared" si="17"/>
        <v>11</v>
      </c>
      <c r="G567" s="4">
        <f t="shared" si="16"/>
        <v>1.0268812624711643</v>
      </c>
    </row>
    <row r="568" spans="1:7" x14ac:dyDescent="0.15">
      <c r="A568" s="13"/>
      <c r="B568" s="1" t="s">
        <v>1839</v>
      </c>
      <c r="C568" s="4">
        <v>181.60576772691201</v>
      </c>
      <c r="E568" s="2">
        <v>1</v>
      </c>
      <c r="F568" s="1">
        <f t="shared" si="17"/>
        <v>10</v>
      </c>
      <c r="G568" s="4">
        <f t="shared" si="16"/>
        <v>2.3780209467150826</v>
      </c>
    </row>
    <row r="569" spans="1:7" x14ac:dyDescent="0.15">
      <c r="A569" s="13"/>
      <c r="B569" s="1" t="s">
        <v>2305</v>
      </c>
      <c r="C569" s="4">
        <v>181.84356982158351</v>
      </c>
      <c r="D569" s="2">
        <v>1</v>
      </c>
      <c r="F569" s="1">
        <f t="shared" si="17"/>
        <v>11</v>
      </c>
      <c r="G569" s="4">
        <f t="shared" si="16"/>
        <v>6.3446735712643658</v>
      </c>
    </row>
    <row r="570" spans="1:7" x14ac:dyDescent="0.15">
      <c r="A570" s="13"/>
      <c r="B570" s="1" t="s">
        <v>2016</v>
      </c>
      <c r="C570" s="4">
        <v>182.42035832806209</v>
      </c>
      <c r="E570" s="2">
        <v>1</v>
      </c>
      <c r="F570" s="1">
        <f t="shared" si="17"/>
        <v>10</v>
      </c>
      <c r="G570" s="4">
        <f t="shared" si="16"/>
        <v>1.9712550686259078</v>
      </c>
    </row>
    <row r="571" spans="1:7" x14ac:dyDescent="0.15">
      <c r="A571" s="13"/>
      <c r="B571" s="1" t="s">
        <v>1189</v>
      </c>
      <c r="C571" s="4">
        <v>182.61748383492468</v>
      </c>
      <c r="E571" s="2">
        <v>1</v>
      </c>
      <c r="F571" s="1">
        <f t="shared" si="17"/>
        <v>9</v>
      </c>
      <c r="G571" s="4">
        <f t="shared" si="16"/>
        <v>14.02947353520733</v>
      </c>
    </row>
    <row r="572" spans="1:7" x14ac:dyDescent="0.15">
      <c r="A572" s="13"/>
      <c r="B572" s="1" t="s">
        <v>2116</v>
      </c>
      <c r="C572" s="4">
        <v>184.1763142277255</v>
      </c>
      <c r="E572" s="2">
        <v>1</v>
      </c>
      <c r="F572" s="1">
        <f t="shared" si="17"/>
        <v>8</v>
      </c>
      <c r="G572" s="4">
        <f t="shared" si="16"/>
        <v>5.3642897837489727</v>
      </c>
    </row>
    <row r="573" spans="1:7" x14ac:dyDescent="0.15">
      <c r="A573" s="13"/>
      <c r="B573" s="1" t="s">
        <v>2377</v>
      </c>
      <c r="C573" s="4">
        <v>184.84685045069412</v>
      </c>
      <c r="D573" s="2">
        <v>1</v>
      </c>
      <c r="F573" s="1">
        <f t="shared" si="17"/>
        <v>9</v>
      </c>
      <c r="G573" s="4">
        <f t="shared" si="16"/>
        <v>3.3870671650338693</v>
      </c>
    </row>
    <row r="574" spans="1:7" x14ac:dyDescent="0.15">
      <c r="A574" s="13"/>
      <c r="B574" s="1" t="s">
        <v>3208</v>
      </c>
      <c r="C574" s="4">
        <v>185.22319124680899</v>
      </c>
      <c r="E574" s="2">
        <v>1</v>
      </c>
      <c r="F574" s="1">
        <f t="shared" si="17"/>
        <v>8</v>
      </c>
      <c r="G574" s="4">
        <f t="shared" si="16"/>
        <v>1.5965927809343157</v>
      </c>
    </row>
    <row r="575" spans="1:7" x14ac:dyDescent="0.15">
      <c r="A575" s="13"/>
      <c r="B575" s="1" t="s">
        <v>2877</v>
      </c>
      <c r="C575" s="4">
        <v>185.42276534442578</v>
      </c>
      <c r="D575" s="2">
        <v>1</v>
      </c>
      <c r="F575" s="1">
        <f t="shared" si="17"/>
        <v>9</v>
      </c>
      <c r="G575" s="4">
        <f t="shared" si="16"/>
        <v>1.5805441809858962</v>
      </c>
    </row>
    <row r="576" spans="1:7" x14ac:dyDescent="0.15">
      <c r="A576" s="13"/>
      <c r="B576" s="1" t="s">
        <v>2537</v>
      </c>
      <c r="C576" s="4">
        <v>185.59838136453533</v>
      </c>
      <c r="E576" s="2">
        <v>1</v>
      </c>
      <c r="F576" s="1">
        <f t="shared" si="17"/>
        <v>8</v>
      </c>
      <c r="G576" s="4">
        <f t="shared" si="16"/>
        <v>3.8200627036530932E-3</v>
      </c>
    </row>
    <row r="577" spans="1:7" x14ac:dyDescent="0.15">
      <c r="A577" s="13"/>
      <c r="B577" s="1" t="s">
        <v>1991</v>
      </c>
      <c r="C577" s="4">
        <v>185.59885887237328</v>
      </c>
      <c r="D577" s="2">
        <v>1</v>
      </c>
      <c r="F577" s="1">
        <f t="shared" si="17"/>
        <v>9</v>
      </c>
      <c r="G577" s="4">
        <f t="shared" si="16"/>
        <v>0.95856036473040263</v>
      </c>
    </row>
    <row r="578" spans="1:7" x14ac:dyDescent="0.15">
      <c r="A578" s="13"/>
      <c r="B578" s="1" t="s">
        <v>3340</v>
      </c>
      <c r="C578" s="4">
        <v>185.70536557956555</v>
      </c>
      <c r="D578" s="2">
        <v>1</v>
      </c>
      <c r="F578" s="1">
        <f t="shared" si="17"/>
        <v>10</v>
      </c>
      <c r="G578" s="4">
        <f t="shared" si="16"/>
        <v>0.75463041028399402</v>
      </c>
    </row>
    <row r="579" spans="1:7" x14ac:dyDescent="0.15">
      <c r="A579" s="13"/>
      <c r="B579" s="1" t="s">
        <v>1730</v>
      </c>
      <c r="C579" s="4">
        <v>185.78082862059395</v>
      </c>
      <c r="E579" s="2">
        <v>1</v>
      </c>
      <c r="F579" s="1">
        <f t="shared" si="17"/>
        <v>9</v>
      </c>
      <c r="G579" s="4">
        <f t="shared" si="16"/>
        <v>0.44268799576101969</v>
      </c>
    </row>
    <row r="580" spans="1:7" x14ac:dyDescent="0.15">
      <c r="A580" s="13"/>
      <c r="B580" s="1" t="s">
        <v>2408</v>
      </c>
      <c r="C580" s="4">
        <v>185.83001617567851</v>
      </c>
      <c r="E580" s="2">
        <v>1</v>
      </c>
      <c r="F580" s="1">
        <f t="shared" si="17"/>
        <v>8</v>
      </c>
      <c r="G580" s="4">
        <f t="shared" ref="G580:G643" si="18">F580*(C581-C580)</f>
        <v>2.4093967837297896</v>
      </c>
    </row>
    <row r="581" spans="1:7" x14ac:dyDescent="0.15">
      <c r="A581" s="13"/>
      <c r="B581" s="1" t="s">
        <v>3246</v>
      </c>
      <c r="C581" s="4">
        <v>186.13119077364473</v>
      </c>
      <c r="E581" s="2">
        <v>1</v>
      </c>
      <c r="F581" s="1">
        <f t="shared" ref="F581:F644" si="19">F580+D581-E581</f>
        <v>7</v>
      </c>
      <c r="G581" s="4">
        <f t="shared" si="18"/>
        <v>0.79631810324954699</v>
      </c>
    </row>
    <row r="582" spans="1:7" x14ac:dyDescent="0.15">
      <c r="A582" s="13"/>
      <c r="B582" s="1" t="s">
        <v>2200</v>
      </c>
      <c r="C582" s="4">
        <v>186.24495050268038</v>
      </c>
      <c r="D582" s="2">
        <v>1</v>
      </c>
      <c r="F582" s="1">
        <f t="shared" si="19"/>
        <v>8</v>
      </c>
      <c r="G582" s="4">
        <f t="shared" si="18"/>
        <v>12.372698244141702</v>
      </c>
    </row>
    <row r="583" spans="1:7" x14ac:dyDescent="0.15">
      <c r="A583" s="13"/>
      <c r="B583" s="1" t="s">
        <v>2309</v>
      </c>
      <c r="C583" s="4">
        <v>187.79153778319809</v>
      </c>
      <c r="D583" s="2">
        <v>1</v>
      </c>
      <c r="F583" s="1">
        <f t="shared" si="19"/>
        <v>9</v>
      </c>
      <c r="G583" s="4">
        <f t="shared" si="18"/>
        <v>0.52878091000252425</v>
      </c>
    </row>
    <row r="584" spans="1:7" x14ac:dyDescent="0.15">
      <c r="A584" s="13"/>
      <c r="B584" s="1" t="s">
        <v>1733</v>
      </c>
      <c r="C584" s="4">
        <v>187.85029121764282</v>
      </c>
      <c r="E584" s="2">
        <v>1</v>
      </c>
      <c r="F584" s="1">
        <f t="shared" si="19"/>
        <v>8</v>
      </c>
      <c r="G584" s="4">
        <f t="shared" si="18"/>
        <v>1.2859225288252674</v>
      </c>
    </row>
    <row r="585" spans="1:7" x14ac:dyDescent="0.15">
      <c r="A585" s="13"/>
      <c r="B585" s="1" t="s">
        <v>3098</v>
      </c>
      <c r="C585" s="4">
        <v>188.01103153374598</v>
      </c>
      <c r="D585" s="2">
        <v>1</v>
      </c>
      <c r="F585" s="1">
        <f t="shared" si="19"/>
        <v>9</v>
      </c>
      <c r="G585" s="4">
        <f t="shared" si="18"/>
        <v>9.043692292185284</v>
      </c>
    </row>
    <row r="586" spans="1:7" x14ac:dyDescent="0.15">
      <c r="A586" s="13"/>
      <c r="B586" s="1" t="s">
        <v>2736</v>
      </c>
      <c r="C586" s="4">
        <v>189.01588623287768</v>
      </c>
      <c r="E586" s="2">
        <v>1</v>
      </c>
      <c r="F586" s="1">
        <f t="shared" si="19"/>
        <v>8</v>
      </c>
      <c r="G586" s="4">
        <f t="shared" si="18"/>
        <v>6.238073691577938</v>
      </c>
    </row>
    <row r="587" spans="1:7" x14ac:dyDescent="0.15">
      <c r="A587" s="13"/>
      <c r="B587" s="1" t="s">
        <v>2305</v>
      </c>
      <c r="C587" s="4">
        <v>189.79564544432492</v>
      </c>
      <c r="E587" s="2">
        <v>1</v>
      </c>
      <c r="F587" s="1">
        <f t="shared" si="19"/>
        <v>7</v>
      </c>
      <c r="G587" s="4">
        <f t="shared" si="18"/>
        <v>0.20758538414116856</v>
      </c>
    </row>
    <row r="588" spans="1:7" x14ac:dyDescent="0.15">
      <c r="A588" s="13"/>
      <c r="B588" s="1" t="s">
        <v>2377</v>
      </c>
      <c r="C588" s="4">
        <v>189.82530049920223</v>
      </c>
      <c r="E588" s="2">
        <v>1</v>
      </c>
      <c r="F588" s="1">
        <f t="shared" si="19"/>
        <v>6</v>
      </c>
      <c r="G588" s="4">
        <f t="shared" si="18"/>
        <v>0.74883806824180965</v>
      </c>
    </row>
    <row r="589" spans="1:7" x14ac:dyDescent="0.15">
      <c r="A589" s="13"/>
      <c r="B589" s="1" t="s">
        <v>1041</v>
      </c>
      <c r="C589" s="4">
        <v>189.9501068439092</v>
      </c>
      <c r="D589" s="2">
        <v>1</v>
      </c>
      <c r="F589" s="1">
        <f t="shared" si="19"/>
        <v>7</v>
      </c>
      <c r="G589" s="4">
        <f t="shared" si="18"/>
        <v>0.23647941666385464</v>
      </c>
    </row>
    <row r="590" spans="1:7" x14ac:dyDescent="0.15">
      <c r="A590" s="13"/>
      <c r="B590" s="1" t="s">
        <v>2877</v>
      </c>
      <c r="C590" s="4">
        <v>189.98388961771832</v>
      </c>
      <c r="E590" s="2">
        <v>1</v>
      </c>
      <c r="F590" s="1">
        <f t="shared" si="19"/>
        <v>6</v>
      </c>
      <c r="G590" s="4">
        <f t="shared" si="18"/>
        <v>0.7418460350239684</v>
      </c>
    </row>
    <row r="591" spans="1:7" x14ac:dyDescent="0.15">
      <c r="A591" s="13"/>
      <c r="B591" s="1" t="s">
        <v>1991</v>
      </c>
      <c r="C591" s="4">
        <v>190.10753062355565</v>
      </c>
      <c r="E591" s="2">
        <v>1</v>
      </c>
      <c r="F591" s="1">
        <f t="shared" si="19"/>
        <v>5</v>
      </c>
      <c r="G591" s="4">
        <f t="shared" si="18"/>
        <v>1.492132845749552</v>
      </c>
    </row>
    <row r="592" spans="1:7" x14ac:dyDescent="0.15">
      <c r="A592" s="13"/>
      <c r="B592" s="1" t="s">
        <v>1448</v>
      </c>
      <c r="C592" s="4">
        <v>190.40595719270556</v>
      </c>
      <c r="D592" s="2">
        <v>1</v>
      </c>
      <c r="F592" s="1">
        <f t="shared" si="19"/>
        <v>6</v>
      </c>
      <c r="G592" s="4">
        <f t="shared" si="18"/>
        <v>6.9642412250948382</v>
      </c>
    </row>
    <row r="593" spans="1:7" x14ac:dyDescent="0.15">
      <c r="A593" s="13"/>
      <c r="B593" s="1" t="s">
        <v>2557</v>
      </c>
      <c r="C593" s="4">
        <v>191.5666640635547</v>
      </c>
      <c r="D593" s="2">
        <v>1</v>
      </c>
      <c r="F593" s="1">
        <f t="shared" si="19"/>
        <v>7</v>
      </c>
      <c r="G593" s="4">
        <f t="shared" si="18"/>
        <v>3.2859325720518484</v>
      </c>
    </row>
    <row r="594" spans="1:7" x14ac:dyDescent="0.15">
      <c r="A594" s="13"/>
      <c r="B594" s="1" t="s">
        <v>3340</v>
      </c>
      <c r="C594" s="4">
        <v>192.03608300241925</v>
      </c>
      <c r="E594" s="2">
        <v>1</v>
      </c>
      <c r="F594" s="1">
        <f t="shared" si="19"/>
        <v>6</v>
      </c>
      <c r="G594" s="4">
        <f t="shared" si="18"/>
        <v>2.8126458974135744</v>
      </c>
    </row>
    <row r="595" spans="1:7" x14ac:dyDescent="0.15">
      <c r="A595" s="13"/>
      <c r="B595" s="1" t="s">
        <v>2808</v>
      </c>
      <c r="C595" s="4">
        <v>192.50485731865484</v>
      </c>
      <c r="D595" s="2">
        <v>1</v>
      </c>
      <c r="F595" s="1">
        <f t="shared" si="19"/>
        <v>7</v>
      </c>
      <c r="G595" s="4">
        <f t="shared" si="18"/>
        <v>0.50261806994976155</v>
      </c>
    </row>
    <row r="596" spans="1:7" x14ac:dyDescent="0.15">
      <c r="A596" s="13"/>
      <c r="B596" s="1" t="s">
        <v>2738</v>
      </c>
      <c r="C596" s="4">
        <v>192.57665990007624</v>
      </c>
      <c r="D596" s="2">
        <v>1</v>
      </c>
      <c r="F596" s="1">
        <f t="shared" si="19"/>
        <v>8</v>
      </c>
      <c r="G596" s="4">
        <f t="shared" si="18"/>
        <v>2.6680511057286367</v>
      </c>
    </row>
    <row r="597" spans="1:7" x14ac:dyDescent="0.15">
      <c r="A597" s="13"/>
      <c r="B597" s="1" t="s">
        <v>2200</v>
      </c>
      <c r="C597" s="4">
        <v>192.91016628829232</v>
      </c>
      <c r="E597" s="2">
        <v>1</v>
      </c>
      <c r="F597" s="1">
        <f t="shared" si="19"/>
        <v>7</v>
      </c>
      <c r="G597" s="4">
        <f t="shared" si="18"/>
        <v>2.2797238768102375</v>
      </c>
    </row>
    <row r="598" spans="1:7" x14ac:dyDescent="0.15">
      <c r="A598" s="13"/>
      <c r="B598" s="1" t="s">
        <v>2657</v>
      </c>
      <c r="C598" s="4">
        <v>193.23584112783664</v>
      </c>
      <c r="D598" s="2">
        <v>1</v>
      </c>
      <c r="F598" s="1">
        <f t="shared" si="19"/>
        <v>8</v>
      </c>
      <c r="G598" s="4">
        <f t="shared" si="18"/>
        <v>1.5220012895117634</v>
      </c>
    </row>
    <row r="599" spans="1:7" x14ac:dyDescent="0.15">
      <c r="A599" s="13"/>
      <c r="B599" s="1" t="s">
        <v>2309</v>
      </c>
      <c r="C599" s="4">
        <v>193.42609128902561</v>
      </c>
      <c r="E599" s="2">
        <v>1</v>
      </c>
      <c r="F599" s="1">
        <f t="shared" si="19"/>
        <v>7</v>
      </c>
      <c r="G599" s="4">
        <f t="shared" si="18"/>
        <v>0.63701278138341877</v>
      </c>
    </row>
    <row r="600" spans="1:7" x14ac:dyDescent="0.15">
      <c r="A600" s="13"/>
      <c r="B600" s="1" t="s">
        <v>3098</v>
      </c>
      <c r="C600" s="4">
        <v>193.51709311493752</v>
      </c>
      <c r="E600" s="2">
        <v>1</v>
      </c>
      <c r="F600" s="1">
        <f t="shared" si="19"/>
        <v>6</v>
      </c>
      <c r="G600" s="4">
        <f t="shared" si="18"/>
        <v>1.3475806188368438</v>
      </c>
    </row>
    <row r="601" spans="1:7" x14ac:dyDescent="0.15">
      <c r="A601" s="13"/>
      <c r="B601" s="1" t="s">
        <v>2057</v>
      </c>
      <c r="C601" s="4">
        <v>193.74168988474366</v>
      </c>
      <c r="D601" s="2">
        <v>1</v>
      </c>
      <c r="F601" s="1">
        <f t="shared" si="19"/>
        <v>7</v>
      </c>
      <c r="G601" s="4">
        <f t="shared" si="18"/>
        <v>2.1038420999109917</v>
      </c>
    </row>
    <row r="602" spans="1:7" x14ac:dyDescent="0.15">
      <c r="A602" s="13"/>
      <c r="B602" s="1" t="s">
        <v>1041</v>
      </c>
      <c r="C602" s="4">
        <v>194.04223875615952</v>
      </c>
      <c r="E602" s="2">
        <v>1</v>
      </c>
      <c r="F602" s="1">
        <f t="shared" si="19"/>
        <v>6</v>
      </c>
      <c r="G602" s="4">
        <f t="shared" si="18"/>
        <v>2.0430695103906942</v>
      </c>
    </row>
    <row r="603" spans="1:7" x14ac:dyDescent="0.15">
      <c r="A603" s="13"/>
      <c r="B603" s="1" t="s">
        <v>1448</v>
      </c>
      <c r="C603" s="4">
        <v>194.38275034122464</v>
      </c>
      <c r="E603" s="2">
        <v>1</v>
      </c>
      <c r="F603" s="1">
        <f t="shared" si="19"/>
        <v>5</v>
      </c>
      <c r="G603" s="4">
        <f t="shared" si="18"/>
        <v>0.33157745497277347</v>
      </c>
    </row>
    <row r="604" spans="1:7" x14ac:dyDescent="0.15">
      <c r="A604" s="13"/>
      <c r="B604" s="1" t="s">
        <v>2557</v>
      </c>
      <c r="C604" s="4">
        <v>194.44906583221919</v>
      </c>
      <c r="E604" s="2">
        <v>1</v>
      </c>
      <c r="F604" s="1">
        <f t="shared" si="19"/>
        <v>4</v>
      </c>
      <c r="G604" s="4">
        <f t="shared" si="18"/>
        <v>0.78742751488437079</v>
      </c>
    </row>
    <row r="605" spans="1:7" x14ac:dyDescent="0.15">
      <c r="A605" s="13"/>
      <c r="B605" s="1" t="s">
        <v>2808</v>
      </c>
      <c r="C605" s="4">
        <v>194.64592271094028</v>
      </c>
      <c r="E605" s="2">
        <v>1</v>
      </c>
      <c r="F605" s="1">
        <f t="shared" si="19"/>
        <v>3</v>
      </c>
      <c r="G605" s="4">
        <f t="shared" si="18"/>
        <v>1.0079931924059338</v>
      </c>
    </row>
    <row r="606" spans="1:7" x14ac:dyDescent="0.15">
      <c r="A606" s="13"/>
      <c r="B606" s="1" t="s">
        <v>2038</v>
      </c>
      <c r="C606" s="4">
        <v>194.98192044174226</v>
      </c>
      <c r="D606" s="2">
        <v>1</v>
      </c>
      <c r="F606" s="1">
        <f t="shared" si="19"/>
        <v>4</v>
      </c>
      <c r="G606" s="4">
        <f t="shared" si="18"/>
        <v>2.7092953335009042</v>
      </c>
    </row>
    <row r="607" spans="1:7" x14ac:dyDescent="0.15">
      <c r="A607" s="13"/>
      <c r="B607" s="1" t="s">
        <v>2738</v>
      </c>
      <c r="C607" s="4">
        <v>195.65924427511749</v>
      </c>
      <c r="E607" s="2">
        <v>1</v>
      </c>
      <c r="F607" s="1">
        <f t="shared" si="19"/>
        <v>3</v>
      </c>
      <c r="G607" s="4">
        <f t="shared" si="18"/>
        <v>2.6597106692015018</v>
      </c>
    </row>
    <row r="608" spans="1:7" x14ac:dyDescent="0.15">
      <c r="A608" s="13"/>
      <c r="B608" s="1" t="s">
        <v>1708</v>
      </c>
      <c r="C608" s="4">
        <v>196.54581449818465</v>
      </c>
      <c r="D608" s="2">
        <v>1</v>
      </c>
      <c r="F608" s="1">
        <f t="shared" si="19"/>
        <v>4</v>
      </c>
      <c r="G608" s="4">
        <f t="shared" si="18"/>
        <v>1.2831241820649666</v>
      </c>
    </row>
    <row r="609" spans="1:7" x14ac:dyDescent="0.15">
      <c r="A609" s="13"/>
      <c r="B609" s="1" t="s">
        <v>2657</v>
      </c>
      <c r="C609" s="4">
        <v>196.8665955437009</v>
      </c>
      <c r="E609" s="2">
        <v>1</v>
      </c>
      <c r="F609" s="1">
        <f t="shared" si="19"/>
        <v>3</v>
      </c>
      <c r="G609" s="4">
        <f t="shared" si="18"/>
        <v>0.42621120326256801</v>
      </c>
    </row>
    <row r="610" spans="1:7" x14ac:dyDescent="0.15">
      <c r="A610" s="13"/>
      <c r="B610" s="1" t="s">
        <v>2057</v>
      </c>
      <c r="C610" s="4">
        <v>197.00866594478842</v>
      </c>
      <c r="E610" s="2">
        <v>1</v>
      </c>
      <c r="F610" s="1">
        <f t="shared" si="19"/>
        <v>2</v>
      </c>
      <c r="G610" s="4">
        <f t="shared" si="18"/>
        <v>0.38593461798961926</v>
      </c>
    </row>
    <row r="611" spans="1:7" x14ac:dyDescent="0.15">
      <c r="A611" s="13"/>
      <c r="B611" s="1" t="s">
        <v>1044</v>
      </c>
      <c r="C611" s="4">
        <v>197.20163325378323</v>
      </c>
      <c r="D611" s="2">
        <v>1</v>
      </c>
      <c r="F611" s="1">
        <f t="shared" si="19"/>
        <v>3</v>
      </c>
      <c r="G611" s="4">
        <f t="shared" si="18"/>
        <v>1.9141781385438037</v>
      </c>
    </row>
    <row r="612" spans="1:7" x14ac:dyDescent="0.15">
      <c r="A612" s="13"/>
      <c r="B612" s="1" t="s">
        <v>1209</v>
      </c>
      <c r="C612" s="4">
        <v>197.83969263329783</v>
      </c>
      <c r="D612" s="2">
        <v>1</v>
      </c>
      <c r="F612" s="1">
        <f t="shared" si="19"/>
        <v>4</v>
      </c>
      <c r="G612" s="4">
        <f t="shared" si="18"/>
        <v>0.15198111020242777</v>
      </c>
    </row>
    <row r="613" spans="1:7" x14ac:dyDescent="0.15">
      <c r="A613" s="13"/>
      <c r="B613" s="1" t="s">
        <v>2038</v>
      </c>
      <c r="C613" s="4">
        <v>197.87768791084844</v>
      </c>
      <c r="E613" s="2">
        <v>1</v>
      </c>
      <c r="F613" s="1">
        <f t="shared" si="19"/>
        <v>3</v>
      </c>
      <c r="G613" s="4">
        <f t="shared" si="18"/>
        <v>0.11009662757999195</v>
      </c>
    </row>
    <row r="614" spans="1:7" x14ac:dyDescent="0.15">
      <c r="A614" s="13"/>
      <c r="B614" s="1" t="s">
        <v>1240</v>
      </c>
      <c r="C614" s="4">
        <v>197.91438678670843</v>
      </c>
      <c r="D614" s="2">
        <v>1</v>
      </c>
      <c r="F614" s="1">
        <f t="shared" si="19"/>
        <v>4</v>
      </c>
      <c r="G614" s="4">
        <f t="shared" si="18"/>
        <v>0.38427917294711733</v>
      </c>
    </row>
    <row r="615" spans="1:7" x14ac:dyDescent="0.15">
      <c r="A615" s="13"/>
      <c r="B615" s="1" t="s">
        <v>1708</v>
      </c>
      <c r="C615" s="4">
        <v>198.01045657994521</v>
      </c>
      <c r="E615" s="2">
        <v>1</v>
      </c>
      <c r="F615" s="1">
        <f t="shared" si="19"/>
        <v>3</v>
      </c>
      <c r="G615" s="4">
        <f t="shared" si="18"/>
        <v>0.22299026111696207</v>
      </c>
    </row>
    <row r="616" spans="1:7" x14ac:dyDescent="0.15">
      <c r="A616" s="13"/>
      <c r="B616" s="1" t="s">
        <v>3119</v>
      </c>
      <c r="C616" s="4">
        <v>198.0847866669842</v>
      </c>
      <c r="D616" s="2">
        <v>1</v>
      </c>
      <c r="F616" s="1">
        <f t="shared" si="19"/>
        <v>4</v>
      </c>
      <c r="G616" s="4">
        <f t="shared" si="18"/>
        <v>0.30957136029542198</v>
      </c>
    </row>
    <row r="617" spans="1:7" x14ac:dyDescent="0.15">
      <c r="A617" s="13"/>
      <c r="B617" s="1" t="s">
        <v>1890</v>
      </c>
      <c r="C617" s="4">
        <v>198.16217950705806</v>
      </c>
      <c r="D617" s="2">
        <v>1</v>
      </c>
      <c r="F617" s="1">
        <f t="shared" si="19"/>
        <v>5</v>
      </c>
      <c r="G617" s="4">
        <f t="shared" si="18"/>
        <v>0.8955884787920354</v>
      </c>
    </row>
    <row r="618" spans="1:7" x14ac:dyDescent="0.15">
      <c r="A618" s="13"/>
      <c r="B618" s="1" t="s">
        <v>2398</v>
      </c>
      <c r="C618" s="4">
        <v>198.34129720281646</v>
      </c>
      <c r="D618" s="2">
        <v>1</v>
      </c>
      <c r="F618" s="1">
        <f t="shared" si="19"/>
        <v>6</v>
      </c>
      <c r="G618" s="4">
        <f t="shared" si="18"/>
        <v>0.26594991486098252</v>
      </c>
    </row>
    <row r="619" spans="1:7" x14ac:dyDescent="0.15">
      <c r="A619" s="13"/>
      <c r="B619" s="1" t="s">
        <v>1044</v>
      </c>
      <c r="C619" s="4">
        <v>198.38562218862663</v>
      </c>
      <c r="E619" s="2">
        <v>1</v>
      </c>
      <c r="F619" s="1">
        <f t="shared" si="19"/>
        <v>5</v>
      </c>
      <c r="G619" s="4">
        <f t="shared" si="18"/>
        <v>0.34758252977098891</v>
      </c>
    </row>
    <row r="620" spans="1:7" x14ac:dyDescent="0.15">
      <c r="A620" s="13"/>
      <c r="B620" s="1" t="s">
        <v>1209</v>
      </c>
      <c r="C620" s="4">
        <v>198.45513869458082</v>
      </c>
      <c r="E620" s="2">
        <v>1</v>
      </c>
      <c r="F620" s="1">
        <f t="shared" si="19"/>
        <v>4</v>
      </c>
      <c r="G620" s="4">
        <f t="shared" si="18"/>
        <v>0.25015543192205314</v>
      </c>
    </row>
    <row r="621" spans="1:7" x14ac:dyDescent="0.15">
      <c r="A621" s="13"/>
      <c r="B621" s="1" t="s">
        <v>1240</v>
      </c>
      <c r="C621" s="4">
        <v>198.51767755256134</v>
      </c>
      <c r="E621" s="2">
        <v>1</v>
      </c>
      <c r="F621" s="1">
        <f t="shared" si="19"/>
        <v>3</v>
      </c>
      <c r="G621" s="4">
        <f t="shared" si="18"/>
        <v>0.33103599212370227</v>
      </c>
    </row>
    <row r="622" spans="1:7" x14ac:dyDescent="0.15">
      <c r="A622" s="13"/>
      <c r="B622" s="1" t="s">
        <v>2892</v>
      </c>
      <c r="C622" s="4">
        <v>198.62802288326924</v>
      </c>
      <c r="D622" s="2">
        <v>1</v>
      </c>
      <c r="F622" s="1">
        <f t="shared" si="19"/>
        <v>4</v>
      </c>
      <c r="G622" s="4">
        <f t="shared" si="18"/>
        <v>0.50173356817992953</v>
      </c>
    </row>
    <row r="623" spans="1:7" x14ac:dyDescent="0.15">
      <c r="A623" s="13"/>
      <c r="B623" s="1" t="s">
        <v>3119</v>
      </c>
      <c r="C623" s="4">
        <v>198.75345627531422</v>
      </c>
      <c r="E623" s="2">
        <v>1</v>
      </c>
      <c r="F623" s="1">
        <f t="shared" si="19"/>
        <v>3</v>
      </c>
      <c r="G623" s="4">
        <f t="shared" si="18"/>
        <v>1.1940054413790904</v>
      </c>
    </row>
    <row r="624" spans="1:7" x14ac:dyDescent="0.15">
      <c r="A624" s="13"/>
      <c r="B624" s="1" t="s">
        <v>1890</v>
      </c>
      <c r="C624" s="4">
        <v>199.15145808910725</v>
      </c>
      <c r="E624" s="2">
        <v>1</v>
      </c>
      <c r="F624" s="1">
        <f t="shared" si="19"/>
        <v>2</v>
      </c>
      <c r="G624" s="4">
        <f t="shared" si="18"/>
        <v>0.84362306481511951</v>
      </c>
    </row>
    <row r="625" spans="1:7" x14ac:dyDescent="0.15">
      <c r="A625" s="13"/>
      <c r="B625" s="1" t="s">
        <v>3239</v>
      </c>
      <c r="C625" s="4">
        <v>199.57326962151481</v>
      </c>
      <c r="D625" s="2">
        <v>1</v>
      </c>
      <c r="F625" s="1">
        <f t="shared" si="19"/>
        <v>3</v>
      </c>
      <c r="G625" s="4">
        <f t="shared" si="18"/>
        <v>1.1654451075343673</v>
      </c>
    </row>
    <row r="626" spans="1:7" x14ac:dyDescent="0.15">
      <c r="A626" s="13"/>
      <c r="B626" s="1" t="s">
        <v>2767</v>
      </c>
      <c r="C626" s="4">
        <v>199.96175132402627</v>
      </c>
      <c r="D626" s="2">
        <v>1</v>
      </c>
      <c r="F626" s="1">
        <f t="shared" si="19"/>
        <v>4</v>
      </c>
      <c r="G626" s="4">
        <f t="shared" si="18"/>
        <v>2.4510243668504472</v>
      </c>
    </row>
    <row r="627" spans="1:7" x14ac:dyDescent="0.15">
      <c r="A627" s="13"/>
      <c r="B627" s="1" t="s">
        <v>1114</v>
      </c>
      <c r="C627" s="4">
        <v>200.57450741573888</v>
      </c>
      <c r="D627" s="2">
        <v>1</v>
      </c>
      <c r="F627" s="1">
        <f t="shared" si="19"/>
        <v>5</v>
      </c>
      <c r="G627" s="4">
        <f t="shared" si="18"/>
        <v>0.256473751109354</v>
      </c>
    </row>
    <row r="628" spans="1:7" x14ac:dyDescent="0.15">
      <c r="A628" s="13"/>
      <c r="B628" s="1" t="s">
        <v>2398</v>
      </c>
      <c r="C628" s="4">
        <v>200.62580216596075</v>
      </c>
      <c r="E628" s="2">
        <v>1</v>
      </c>
      <c r="F628" s="1">
        <f t="shared" si="19"/>
        <v>4</v>
      </c>
      <c r="G628" s="4">
        <f t="shared" si="18"/>
        <v>2.3436504894203836</v>
      </c>
    </row>
    <row r="629" spans="1:7" x14ac:dyDescent="0.15">
      <c r="A629" s="13"/>
      <c r="B629" s="1" t="s">
        <v>1742</v>
      </c>
      <c r="C629" s="4">
        <v>201.21171478831585</v>
      </c>
      <c r="D629" s="2">
        <v>1</v>
      </c>
      <c r="F629" s="1">
        <f t="shared" si="19"/>
        <v>5</v>
      </c>
      <c r="G629" s="4">
        <f t="shared" si="18"/>
        <v>3.6510915864795379</v>
      </c>
    </row>
    <row r="630" spans="1:7" x14ac:dyDescent="0.15">
      <c r="A630" s="13"/>
      <c r="B630" s="1" t="s">
        <v>2740</v>
      </c>
      <c r="C630" s="4">
        <v>201.94193310561175</v>
      </c>
      <c r="D630" s="2">
        <v>1</v>
      </c>
      <c r="F630" s="1">
        <f t="shared" si="19"/>
        <v>6</v>
      </c>
      <c r="G630" s="4">
        <f t="shared" si="18"/>
        <v>3.859845315056134</v>
      </c>
    </row>
    <row r="631" spans="1:7" x14ac:dyDescent="0.15">
      <c r="A631" s="13"/>
      <c r="B631" s="1" t="s">
        <v>3193</v>
      </c>
      <c r="C631" s="4">
        <v>202.58524065812111</v>
      </c>
      <c r="D631" s="2">
        <v>1</v>
      </c>
      <c r="F631" s="1">
        <f t="shared" si="19"/>
        <v>7</v>
      </c>
      <c r="G631" s="4">
        <f t="shared" si="18"/>
        <v>2.4441434467906902</v>
      </c>
    </row>
    <row r="632" spans="1:7" x14ac:dyDescent="0.15">
      <c r="A632" s="13"/>
      <c r="B632" s="1" t="s">
        <v>3188</v>
      </c>
      <c r="C632" s="4">
        <v>202.93440400766264</v>
      </c>
      <c r="D632" s="2">
        <v>1</v>
      </c>
      <c r="F632" s="1">
        <f t="shared" si="19"/>
        <v>8</v>
      </c>
      <c r="G632" s="4">
        <f t="shared" si="18"/>
        <v>1.6634487079481914</v>
      </c>
    </row>
    <row r="633" spans="1:7" x14ac:dyDescent="0.15">
      <c r="A633" s="13"/>
      <c r="B633" s="1" t="s">
        <v>2947</v>
      </c>
      <c r="C633" s="4">
        <v>203.14233509615616</v>
      </c>
      <c r="D633" s="2">
        <v>1</v>
      </c>
      <c r="F633" s="1">
        <f t="shared" si="19"/>
        <v>9</v>
      </c>
      <c r="G633" s="4">
        <f t="shared" si="18"/>
        <v>3.1438914373353555E-2</v>
      </c>
    </row>
    <row r="634" spans="1:7" x14ac:dyDescent="0.15">
      <c r="A634" s="13"/>
      <c r="B634" s="1" t="s">
        <v>2892</v>
      </c>
      <c r="C634" s="4">
        <v>203.14582830886431</v>
      </c>
      <c r="E634" s="2">
        <v>1</v>
      </c>
      <c r="F634" s="1">
        <f t="shared" si="19"/>
        <v>8</v>
      </c>
      <c r="G634" s="4">
        <f t="shared" si="18"/>
        <v>0.351602071602656</v>
      </c>
    </row>
    <row r="635" spans="1:7" x14ac:dyDescent="0.15">
      <c r="A635" s="13"/>
      <c r="B635" s="1" t="s">
        <v>1637</v>
      </c>
      <c r="C635" s="4">
        <v>203.18977856781464</v>
      </c>
      <c r="D635" s="2">
        <v>1</v>
      </c>
      <c r="F635" s="1">
        <f t="shared" si="19"/>
        <v>9</v>
      </c>
      <c r="G635" s="4">
        <f t="shared" si="18"/>
        <v>0.23724352381685776</v>
      </c>
    </row>
    <row r="636" spans="1:7" x14ac:dyDescent="0.15">
      <c r="A636" s="13"/>
      <c r="B636" s="1" t="s">
        <v>3239</v>
      </c>
      <c r="C636" s="4">
        <v>203.21613895934985</v>
      </c>
      <c r="E636" s="2">
        <v>1</v>
      </c>
      <c r="F636" s="1">
        <f t="shared" si="19"/>
        <v>8</v>
      </c>
      <c r="G636" s="4">
        <f t="shared" si="18"/>
        <v>8.2268327404419779</v>
      </c>
    </row>
    <row r="637" spans="1:7" x14ac:dyDescent="0.15">
      <c r="A637" s="13"/>
      <c r="B637" s="1" t="s">
        <v>2767</v>
      </c>
      <c r="C637" s="4">
        <v>204.2444930519051</v>
      </c>
      <c r="E637" s="2">
        <v>1</v>
      </c>
      <c r="F637" s="1">
        <f t="shared" si="19"/>
        <v>7</v>
      </c>
      <c r="G637" s="4">
        <f t="shared" si="18"/>
        <v>6.9861481523339251</v>
      </c>
    </row>
    <row r="638" spans="1:7" x14ac:dyDescent="0.15">
      <c r="A638" s="13"/>
      <c r="B638" s="1" t="s">
        <v>1114</v>
      </c>
      <c r="C638" s="4">
        <v>205.24251421652423</v>
      </c>
      <c r="E638" s="2">
        <v>1</v>
      </c>
      <c r="F638" s="1">
        <f t="shared" si="19"/>
        <v>6</v>
      </c>
      <c r="G638" s="4">
        <f t="shared" si="18"/>
        <v>0.5174105946553027</v>
      </c>
    </row>
    <row r="639" spans="1:7" x14ac:dyDescent="0.15">
      <c r="A639" s="13"/>
      <c r="B639" s="1" t="s">
        <v>1742</v>
      </c>
      <c r="C639" s="4">
        <v>205.32874931563344</v>
      </c>
      <c r="E639" s="2">
        <v>1</v>
      </c>
      <c r="F639" s="1">
        <f t="shared" si="19"/>
        <v>5</v>
      </c>
      <c r="G639" s="4">
        <f t="shared" si="18"/>
        <v>0.15286790015096585</v>
      </c>
    </row>
    <row r="640" spans="1:7" x14ac:dyDescent="0.15">
      <c r="A640" s="13"/>
      <c r="B640" s="1" t="s">
        <v>2740</v>
      </c>
      <c r="C640" s="4">
        <v>205.35932289566364</v>
      </c>
      <c r="E640" s="2">
        <v>1</v>
      </c>
      <c r="F640" s="1">
        <f t="shared" si="19"/>
        <v>4</v>
      </c>
      <c r="G640" s="4">
        <f t="shared" si="18"/>
        <v>0.32427716598306233</v>
      </c>
    </row>
    <row r="641" spans="1:7" x14ac:dyDescent="0.15">
      <c r="A641" s="13"/>
      <c r="B641" s="1" t="s">
        <v>3193</v>
      </c>
      <c r="C641" s="4">
        <v>205.4403921871594</v>
      </c>
      <c r="E641" s="2">
        <v>1</v>
      </c>
      <c r="F641" s="1">
        <f t="shared" si="19"/>
        <v>3</v>
      </c>
      <c r="G641" s="4">
        <f t="shared" si="18"/>
        <v>1.2664149447872148</v>
      </c>
    </row>
    <row r="642" spans="1:7" x14ac:dyDescent="0.15">
      <c r="A642" s="13"/>
      <c r="B642" s="1" t="s">
        <v>2415</v>
      </c>
      <c r="C642" s="4">
        <v>205.86253050208848</v>
      </c>
      <c r="D642" s="2">
        <v>1</v>
      </c>
      <c r="F642" s="1">
        <f t="shared" si="19"/>
        <v>4</v>
      </c>
      <c r="G642" s="4">
        <f t="shared" si="18"/>
        <v>1.1561264317612086</v>
      </c>
    </row>
    <row r="643" spans="1:7" x14ac:dyDescent="0.15">
      <c r="A643" s="13"/>
      <c r="B643" s="1" t="s">
        <v>3188</v>
      </c>
      <c r="C643" s="4">
        <v>206.15156211002878</v>
      </c>
      <c r="E643" s="2">
        <v>1</v>
      </c>
      <c r="F643" s="1">
        <f t="shared" si="19"/>
        <v>3</v>
      </c>
      <c r="G643" s="4">
        <f t="shared" si="18"/>
        <v>0.56839997112891183</v>
      </c>
    </row>
    <row r="644" spans="1:7" x14ac:dyDescent="0.15">
      <c r="A644" s="13"/>
      <c r="B644" s="1" t="s">
        <v>1948</v>
      </c>
      <c r="C644" s="4">
        <v>206.34102876707175</v>
      </c>
      <c r="D644" s="2">
        <v>1</v>
      </c>
      <c r="F644" s="1">
        <f t="shared" si="19"/>
        <v>4</v>
      </c>
      <c r="G644" s="4">
        <f t="shared" ref="G644:G707" si="20">F644*(C645-C644)</f>
        <v>0.79425891254823</v>
      </c>
    </row>
    <row r="645" spans="1:7" x14ac:dyDescent="0.15">
      <c r="A645" s="13"/>
      <c r="B645" s="1" t="s">
        <v>1037</v>
      </c>
      <c r="C645" s="4">
        <v>206.53959349520881</v>
      </c>
      <c r="D645" s="2">
        <v>1</v>
      </c>
      <c r="F645" s="1">
        <f t="shared" ref="F645:F708" si="21">F644+D645-E645</f>
        <v>5</v>
      </c>
      <c r="G645" s="4">
        <f t="shared" si="20"/>
        <v>0.26595418736263809</v>
      </c>
    </row>
    <row r="646" spans="1:7" x14ac:dyDescent="0.15">
      <c r="A646" s="13"/>
      <c r="B646" s="1" t="s">
        <v>2947</v>
      </c>
      <c r="C646" s="4">
        <v>206.59278433268133</v>
      </c>
      <c r="E646" s="2">
        <v>1</v>
      </c>
      <c r="F646" s="1">
        <f t="shared" si="21"/>
        <v>4</v>
      </c>
      <c r="G646" s="4">
        <f t="shared" si="20"/>
        <v>0.65008376971957205</v>
      </c>
    </row>
    <row r="647" spans="1:7" x14ac:dyDescent="0.15">
      <c r="A647" s="13"/>
      <c r="B647" s="1" t="s">
        <v>1637</v>
      </c>
      <c r="C647" s="4">
        <v>206.75530527511123</v>
      </c>
      <c r="E647" s="2">
        <v>1</v>
      </c>
      <c r="F647" s="1">
        <f t="shared" si="21"/>
        <v>3</v>
      </c>
      <c r="G647" s="4">
        <f t="shared" si="20"/>
        <v>3.8915326638658598E-2</v>
      </c>
    </row>
    <row r="648" spans="1:7" x14ac:dyDescent="0.15">
      <c r="A648" s="13"/>
      <c r="B648" s="1" t="s">
        <v>2062</v>
      </c>
      <c r="C648" s="4">
        <v>206.76827705065745</v>
      </c>
      <c r="D648" s="2">
        <v>1</v>
      </c>
      <c r="F648" s="1">
        <f t="shared" si="21"/>
        <v>4</v>
      </c>
      <c r="G648" s="4">
        <f t="shared" si="20"/>
        <v>0.78246685300086938</v>
      </c>
    </row>
    <row r="649" spans="1:7" x14ac:dyDescent="0.15">
      <c r="A649" s="13"/>
      <c r="B649" s="1" t="s">
        <v>2415</v>
      </c>
      <c r="C649" s="4">
        <v>206.96389376390766</v>
      </c>
      <c r="E649" s="2">
        <v>1</v>
      </c>
      <c r="F649" s="1">
        <f t="shared" si="21"/>
        <v>3</v>
      </c>
      <c r="G649" s="4">
        <f t="shared" si="20"/>
        <v>1.0085040240768706</v>
      </c>
    </row>
    <row r="650" spans="1:7" x14ac:dyDescent="0.15">
      <c r="A650" s="13"/>
      <c r="B650" s="1" t="s">
        <v>953</v>
      </c>
      <c r="C650" s="4">
        <v>207.30006177193329</v>
      </c>
      <c r="D650" s="2">
        <v>1</v>
      </c>
      <c r="F650" s="1">
        <f t="shared" si="21"/>
        <v>4</v>
      </c>
      <c r="G650" s="4">
        <f t="shared" si="20"/>
        <v>0.85693209012322313</v>
      </c>
    </row>
    <row r="651" spans="1:7" x14ac:dyDescent="0.15">
      <c r="A651" s="13"/>
      <c r="B651" s="1" t="s">
        <v>1948</v>
      </c>
      <c r="C651" s="4">
        <v>207.51429479446409</v>
      </c>
      <c r="E651" s="2">
        <v>1</v>
      </c>
      <c r="F651" s="1">
        <f t="shared" si="21"/>
        <v>3</v>
      </c>
      <c r="G651" s="4">
        <f t="shared" si="20"/>
        <v>1.856071220399059</v>
      </c>
    </row>
    <row r="652" spans="1:7" x14ac:dyDescent="0.15">
      <c r="A652" s="13"/>
      <c r="B652" s="1" t="s">
        <v>1037</v>
      </c>
      <c r="C652" s="4">
        <v>208.13298520126378</v>
      </c>
      <c r="E652" s="2">
        <v>1</v>
      </c>
      <c r="F652" s="1">
        <f t="shared" si="21"/>
        <v>2</v>
      </c>
      <c r="G652" s="4">
        <f t="shared" si="20"/>
        <v>0.18427817863334894</v>
      </c>
    </row>
    <row r="653" spans="1:7" x14ac:dyDescent="0.15">
      <c r="A653" s="13"/>
      <c r="B653" s="1" t="s">
        <v>2062</v>
      </c>
      <c r="C653" s="4">
        <v>208.22512429058045</v>
      </c>
      <c r="E653" s="2">
        <v>1</v>
      </c>
      <c r="F653" s="1">
        <f t="shared" si="21"/>
        <v>1</v>
      </c>
      <c r="G653" s="4">
        <f t="shared" si="20"/>
        <v>8.1615776326941614E-2</v>
      </c>
    </row>
    <row r="654" spans="1:7" x14ac:dyDescent="0.15">
      <c r="A654" s="13"/>
      <c r="B654" s="1" t="s">
        <v>953</v>
      </c>
      <c r="C654" s="4">
        <v>208.30674006690739</v>
      </c>
      <c r="E654" s="2">
        <v>1</v>
      </c>
      <c r="F654" s="1">
        <f t="shared" si="21"/>
        <v>0</v>
      </c>
      <c r="G654" s="4">
        <f t="shared" si="20"/>
        <v>0</v>
      </c>
    </row>
    <row r="655" spans="1:7" x14ac:dyDescent="0.15">
      <c r="A655" s="13"/>
      <c r="B655" s="1" t="s">
        <v>1846</v>
      </c>
      <c r="C655" s="4">
        <v>208.51480807689586</v>
      </c>
      <c r="D655" s="2">
        <v>1</v>
      </c>
      <c r="F655" s="1">
        <f t="shared" si="21"/>
        <v>1</v>
      </c>
      <c r="G655" s="4">
        <f t="shared" si="20"/>
        <v>4.3630767834940798E-2</v>
      </c>
    </row>
    <row r="656" spans="1:7" x14ac:dyDescent="0.15">
      <c r="A656" s="13"/>
      <c r="B656" s="1" t="s">
        <v>1846</v>
      </c>
      <c r="C656" s="4">
        <v>208.5584388447308</v>
      </c>
      <c r="E656" s="2">
        <v>1</v>
      </c>
      <c r="F656" s="1">
        <f t="shared" si="21"/>
        <v>0</v>
      </c>
      <c r="G656" s="4">
        <f t="shared" si="20"/>
        <v>0</v>
      </c>
    </row>
    <row r="657" spans="1:7" x14ac:dyDescent="0.15">
      <c r="A657" s="13"/>
      <c r="B657" s="1" t="s">
        <v>2132</v>
      </c>
      <c r="C657" s="4">
        <v>209.04799559972662</v>
      </c>
      <c r="D657" s="2">
        <v>1</v>
      </c>
      <c r="F657" s="1">
        <f t="shared" si="21"/>
        <v>1</v>
      </c>
      <c r="G657" s="4">
        <f t="shared" si="20"/>
        <v>0.45177375723511659</v>
      </c>
    </row>
    <row r="658" spans="1:7" x14ac:dyDescent="0.15">
      <c r="A658" s="13"/>
      <c r="B658" s="1" t="s">
        <v>2132</v>
      </c>
      <c r="C658" s="4">
        <v>209.49976935696174</v>
      </c>
      <c r="E658" s="2">
        <v>1</v>
      </c>
      <c r="F658" s="1">
        <f t="shared" si="21"/>
        <v>0</v>
      </c>
      <c r="G658" s="4">
        <f t="shared" si="20"/>
        <v>0</v>
      </c>
    </row>
    <row r="659" spans="1:7" x14ac:dyDescent="0.15">
      <c r="A659" s="13"/>
      <c r="B659" s="1" t="s">
        <v>3250</v>
      </c>
      <c r="C659" s="4">
        <v>209.57449553900389</v>
      </c>
      <c r="D659" s="2">
        <v>1</v>
      </c>
      <c r="F659" s="1">
        <f t="shared" si="21"/>
        <v>1</v>
      </c>
      <c r="G659" s="4">
        <f t="shared" si="20"/>
        <v>5.2392451954290209E-2</v>
      </c>
    </row>
    <row r="660" spans="1:7" x14ac:dyDescent="0.15">
      <c r="A660" s="13"/>
      <c r="B660" s="1" t="s">
        <v>3250</v>
      </c>
      <c r="C660" s="4">
        <v>209.62688799095818</v>
      </c>
      <c r="E660" s="2">
        <v>1</v>
      </c>
      <c r="F660" s="1">
        <f t="shared" si="21"/>
        <v>0</v>
      </c>
      <c r="G660" s="4">
        <f t="shared" si="20"/>
        <v>0</v>
      </c>
    </row>
    <row r="661" spans="1:7" x14ac:dyDescent="0.15">
      <c r="A661" s="13"/>
      <c r="B661" s="1" t="s">
        <v>2283</v>
      </c>
      <c r="C661" s="4">
        <v>210.82878077250541</v>
      </c>
      <c r="D661" s="2">
        <v>1</v>
      </c>
      <c r="F661" s="1">
        <f t="shared" si="21"/>
        <v>1</v>
      </c>
      <c r="G661" s="4">
        <f t="shared" si="20"/>
        <v>0.26275174260356948</v>
      </c>
    </row>
    <row r="662" spans="1:7" x14ac:dyDescent="0.15">
      <c r="A662" s="13"/>
      <c r="B662" s="1" t="s">
        <v>2283</v>
      </c>
      <c r="C662" s="4">
        <v>211.09153251510898</v>
      </c>
      <c r="E662" s="2">
        <v>1</v>
      </c>
      <c r="F662" s="1">
        <f t="shared" si="21"/>
        <v>0</v>
      </c>
      <c r="G662" s="4">
        <f t="shared" si="20"/>
        <v>0</v>
      </c>
    </row>
    <row r="663" spans="1:7" x14ac:dyDescent="0.15">
      <c r="A663" s="13"/>
      <c r="B663" s="1" t="s">
        <v>1897</v>
      </c>
      <c r="C663" s="4">
        <v>211.28614455793092</v>
      </c>
      <c r="D663" s="2">
        <v>1</v>
      </c>
      <c r="F663" s="1">
        <f t="shared" si="21"/>
        <v>1</v>
      </c>
      <c r="G663" s="4">
        <f t="shared" si="20"/>
        <v>4.3254070360490005E-3</v>
      </c>
    </row>
    <row r="664" spans="1:7" x14ac:dyDescent="0.15">
      <c r="A664" s="13"/>
      <c r="B664" s="1" t="s">
        <v>1430</v>
      </c>
      <c r="C664" s="4">
        <v>211.29046996496697</v>
      </c>
      <c r="D664" s="2">
        <v>1</v>
      </c>
      <c r="F664" s="1">
        <f t="shared" si="21"/>
        <v>2</v>
      </c>
      <c r="G664" s="4">
        <f t="shared" si="20"/>
        <v>0.17121466613014036</v>
      </c>
    </row>
    <row r="665" spans="1:7" x14ac:dyDescent="0.15">
      <c r="A665" s="13"/>
      <c r="B665" s="1" t="s">
        <v>1897</v>
      </c>
      <c r="C665" s="4">
        <v>211.37607729803204</v>
      </c>
      <c r="E665" s="2">
        <v>1</v>
      </c>
      <c r="F665" s="1">
        <f t="shared" si="21"/>
        <v>1</v>
      </c>
      <c r="G665" s="4">
        <f t="shared" si="20"/>
        <v>0.29778321250523732</v>
      </c>
    </row>
    <row r="666" spans="1:7" x14ac:dyDescent="0.15">
      <c r="A666" s="13"/>
      <c r="B666" s="1" t="s">
        <v>1669</v>
      </c>
      <c r="C666" s="4">
        <v>211.67386051053728</v>
      </c>
      <c r="D666" s="2">
        <v>1</v>
      </c>
      <c r="F666" s="1">
        <f t="shared" si="21"/>
        <v>2</v>
      </c>
      <c r="G666" s="4">
        <f t="shared" si="20"/>
        <v>0.15222805591747601</v>
      </c>
    </row>
    <row r="667" spans="1:7" x14ac:dyDescent="0.15">
      <c r="A667" s="13"/>
      <c r="B667" s="1" t="s">
        <v>1430</v>
      </c>
      <c r="C667" s="4">
        <v>211.74997453849602</v>
      </c>
      <c r="E667" s="2">
        <v>1</v>
      </c>
      <c r="F667" s="1">
        <f t="shared" si="21"/>
        <v>1</v>
      </c>
      <c r="G667" s="4">
        <f t="shared" si="20"/>
        <v>0.32162689840404823</v>
      </c>
    </row>
    <row r="668" spans="1:7" x14ac:dyDescent="0.15">
      <c r="A668" s="13"/>
      <c r="B668" s="1" t="s">
        <v>1372</v>
      </c>
      <c r="C668" s="4">
        <v>212.07160143690007</v>
      </c>
      <c r="D668" s="2">
        <v>1</v>
      </c>
      <c r="F668" s="1">
        <f t="shared" si="21"/>
        <v>2</v>
      </c>
      <c r="G668" s="4">
        <f t="shared" si="20"/>
        <v>0.37044672103252196</v>
      </c>
    </row>
    <row r="669" spans="1:7" x14ac:dyDescent="0.15">
      <c r="A669" s="13"/>
      <c r="B669" s="1" t="s">
        <v>1669</v>
      </c>
      <c r="C669" s="4">
        <v>212.25682479741633</v>
      </c>
      <c r="E669" s="2">
        <v>1</v>
      </c>
      <c r="F669" s="1">
        <f t="shared" si="21"/>
        <v>1</v>
      </c>
      <c r="G669" s="4">
        <f t="shared" si="20"/>
        <v>2.3666385718001948E-3</v>
      </c>
    </row>
    <row r="670" spans="1:7" x14ac:dyDescent="0.15">
      <c r="A670" s="13"/>
      <c r="B670" s="1" t="s">
        <v>1372</v>
      </c>
      <c r="C670" s="4">
        <v>212.25919143598813</v>
      </c>
      <c r="E670" s="2">
        <v>1</v>
      </c>
      <c r="F670" s="1">
        <f t="shared" si="21"/>
        <v>0</v>
      </c>
      <c r="G670" s="4">
        <f t="shared" si="20"/>
        <v>0</v>
      </c>
    </row>
    <row r="671" spans="1:7" x14ac:dyDescent="0.15">
      <c r="A671" s="13"/>
      <c r="B671" s="1" t="s">
        <v>3045</v>
      </c>
      <c r="C671" s="4">
        <v>212.50812957117333</v>
      </c>
      <c r="D671" s="2">
        <v>1</v>
      </c>
      <c r="F671" s="1">
        <f t="shared" si="21"/>
        <v>1</v>
      </c>
      <c r="G671" s="4">
        <f t="shared" si="20"/>
        <v>0.75922657744314392</v>
      </c>
    </row>
    <row r="672" spans="1:7" x14ac:dyDescent="0.15">
      <c r="A672" s="13"/>
      <c r="B672" s="1" t="s">
        <v>3045</v>
      </c>
      <c r="C672" s="4">
        <v>213.26735614861647</v>
      </c>
      <c r="E672" s="2">
        <v>1</v>
      </c>
      <c r="F672" s="1">
        <f t="shared" si="21"/>
        <v>0</v>
      </c>
      <c r="G672" s="4">
        <f t="shared" si="20"/>
        <v>0</v>
      </c>
    </row>
    <row r="673" spans="1:7" x14ac:dyDescent="0.15">
      <c r="A673" s="13"/>
      <c r="B673" s="1" t="s">
        <v>1613</v>
      </c>
      <c r="C673" s="4">
        <v>213.59406344046945</v>
      </c>
      <c r="D673" s="2">
        <v>1</v>
      </c>
      <c r="F673" s="1">
        <f t="shared" si="21"/>
        <v>1</v>
      </c>
      <c r="G673" s="4">
        <f t="shared" si="20"/>
        <v>6.7452063312032351E-2</v>
      </c>
    </row>
    <row r="674" spans="1:7" x14ac:dyDescent="0.15">
      <c r="A674" s="13"/>
      <c r="B674" s="1" t="s">
        <v>1613</v>
      </c>
      <c r="C674" s="4">
        <v>213.66151550378149</v>
      </c>
      <c r="E674" s="2">
        <v>1</v>
      </c>
      <c r="F674" s="1">
        <f t="shared" si="21"/>
        <v>0</v>
      </c>
      <c r="G674" s="4">
        <f t="shared" si="20"/>
        <v>0</v>
      </c>
    </row>
    <row r="675" spans="1:7" x14ac:dyDescent="0.15">
      <c r="A675" s="13"/>
      <c r="B675" s="1" t="s">
        <v>2790</v>
      </c>
      <c r="C675" s="4">
        <v>214.11436910943246</v>
      </c>
      <c r="D675" s="2">
        <v>1</v>
      </c>
      <c r="F675" s="1">
        <f t="shared" si="21"/>
        <v>1</v>
      </c>
      <c r="G675" s="4">
        <f t="shared" si="20"/>
        <v>3.4386242671502032E-2</v>
      </c>
    </row>
    <row r="676" spans="1:7" x14ac:dyDescent="0.15">
      <c r="A676" s="13"/>
      <c r="B676" s="1" t="s">
        <v>1353</v>
      </c>
      <c r="C676" s="4">
        <v>214.14875535210396</v>
      </c>
      <c r="D676" s="2">
        <v>1</v>
      </c>
      <c r="F676" s="1">
        <f t="shared" si="21"/>
        <v>2</v>
      </c>
      <c r="G676" s="4">
        <f t="shared" si="20"/>
        <v>1.9464513153972689</v>
      </c>
    </row>
    <row r="677" spans="1:7" x14ac:dyDescent="0.15">
      <c r="A677" s="13"/>
      <c r="B677" s="1" t="s">
        <v>2790</v>
      </c>
      <c r="C677" s="4">
        <v>215.1219810098026</v>
      </c>
      <c r="E677" s="2">
        <v>1</v>
      </c>
      <c r="F677" s="1">
        <f t="shared" si="21"/>
        <v>1</v>
      </c>
      <c r="G677" s="4">
        <f t="shared" si="20"/>
        <v>0.70594277880471168</v>
      </c>
    </row>
    <row r="678" spans="1:7" x14ac:dyDescent="0.15">
      <c r="A678" s="13"/>
      <c r="B678" s="1" t="s">
        <v>970</v>
      </c>
      <c r="C678" s="4">
        <v>215.82792378860731</v>
      </c>
      <c r="D678" s="2">
        <v>1</v>
      </c>
      <c r="F678" s="1">
        <f t="shared" si="21"/>
        <v>2</v>
      </c>
      <c r="G678" s="4">
        <f t="shared" si="20"/>
        <v>0.43779984037973918</v>
      </c>
    </row>
    <row r="679" spans="1:7" x14ac:dyDescent="0.15">
      <c r="A679" s="13"/>
      <c r="B679" s="1" t="s">
        <v>2201</v>
      </c>
      <c r="C679" s="4">
        <v>216.04682370879718</v>
      </c>
      <c r="D679" s="2">
        <v>1</v>
      </c>
      <c r="F679" s="1">
        <f t="shared" si="21"/>
        <v>3</v>
      </c>
      <c r="G679" s="4">
        <f t="shared" si="20"/>
        <v>0.31094400978423664</v>
      </c>
    </row>
    <row r="680" spans="1:7" x14ac:dyDescent="0.15">
      <c r="A680" s="13"/>
      <c r="B680" s="1" t="s">
        <v>2076</v>
      </c>
      <c r="C680" s="4">
        <v>216.15047171205859</v>
      </c>
      <c r="D680" s="2">
        <v>1</v>
      </c>
      <c r="F680" s="1">
        <f t="shared" si="21"/>
        <v>4</v>
      </c>
      <c r="G680" s="4">
        <f t="shared" si="20"/>
        <v>1.8206879069374509</v>
      </c>
    </row>
    <row r="681" spans="1:7" x14ac:dyDescent="0.15">
      <c r="A681" s="13"/>
      <c r="B681" s="1" t="s">
        <v>1353</v>
      </c>
      <c r="C681" s="4">
        <v>216.60564368879295</v>
      </c>
      <c r="E681" s="2">
        <v>1</v>
      </c>
      <c r="F681" s="1">
        <f t="shared" si="21"/>
        <v>3</v>
      </c>
      <c r="G681" s="4">
        <f t="shared" si="20"/>
        <v>0.20156356669502884</v>
      </c>
    </row>
    <row r="682" spans="1:7" x14ac:dyDescent="0.15">
      <c r="A682" s="13"/>
      <c r="B682" s="1" t="s">
        <v>970</v>
      </c>
      <c r="C682" s="4">
        <v>216.67283154435796</v>
      </c>
      <c r="E682" s="2">
        <v>1</v>
      </c>
      <c r="F682" s="1">
        <f t="shared" si="21"/>
        <v>2</v>
      </c>
      <c r="G682" s="4">
        <f t="shared" si="20"/>
        <v>0.29352518568157393</v>
      </c>
    </row>
    <row r="683" spans="1:7" x14ac:dyDescent="0.15">
      <c r="A683" s="13"/>
      <c r="B683" s="1" t="s">
        <v>2201</v>
      </c>
      <c r="C683" s="4">
        <v>216.81959413719875</v>
      </c>
      <c r="E683" s="2">
        <v>1</v>
      </c>
      <c r="F683" s="1">
        <f t="shared" si="21"/>
        <v>1</v>
      </c>
      <c r="G683" s="4">
        <f t="shared" si="20"/>
        <v>0.40800297549046149</v>
      </c>
    </row>
    <row r="684" spans="1:7" x14ac:dyDescent="0.15">
      <c r="A684" s="13"/>
      <c r="B684" s="1" t="s">
        <v>2698</v>
      </c>
      <c r="C684" s="4">
        <v>217.22759711268921</v>
      </c>
      <c r="D684" s="2">
        <v>1</v>
      </c>
      <c r="F684" s="1">
        <f t="shared" si="21"/>
        <v>2</v>
      </c>
      <c r="G684" s="4">
        <f t="shared" si="20"/>
        <v>0.68027453360531354</v>
      </c>
    </row>
    <row r="685" spans="1:7" x14ac:dyDescent="0.15">
      <c r="A685" s="13"/>
      <c r="B685" s="1" t="s">
        <v>2076</v>
      </c>
      <c r="C685" s="4">
        <v>217.56773437949187</v>
      </c>
      <c r="E685" s="2">
        <v>1</v>
      </c>
      <c r="F685" s="1">
        <f t="shared" si="21"/>
        <v>1</v>
      </c>
      <c r="G685" s="4">
        <f t="shared" si="20"/>
        <v>0.28410114792941954</v>
      </c>
    </row>
    <row r="686" spans="1:7" x14ac:dyDescent="0.15">
      <c r="A686" s="13"/>
      <c r="B686" s="1" t="s">
        <v>2698</v>
      </c>
      <c r="C686" s="4">
        <v>217.85183552742129</v>
      </c>
      <c r="E686" s="2">
        <v>1</v>
      </c>
      <c r="F686" s="1">
        <f t="shared" si="21"/>
        <v>0</v>
      </c>
      <c r="G686" s="4">
        <f t="shared" si="20"/>
        <v>0</v>
      </c>
    </row>
    <row r="687" spans="1:7" x14ac:dyDescent="0.15">
      <c r="A687" s="13"/>
      <c r="B687" s="1" t="s">
        <v>2475</v>
      </c>
      <c r="C687" s="4">
        <v>218.4488135442885</v>
      </c>
      <c r="D687" s="2">
        <v>1</v>
      </c>
      <c r="F687" s="1">
        <f t="shared" si="21"/>
        <v>1</v>
      </c>
      <c r="G687" s="4">
        <f t="shared" si="20"/>
        <v>6.2727797532858176E-2</v>
      </c>
    </row>
    <row r="688" spans="1:7" x14ac:dyDescent="0.15">
      <c r="A688" s="13"/>
      <c r="B688" s="1" t="s">
        <v>2475</v>
      </c>
      <c r="C688" s="4">
        <v>218.51154134182136</v>
      </c>
      <c r="E688" s="2">
        <v>1</v>
      </c>
      <c r="F688" s="1">
        <f t="shared" si="21"/>
        <v>0</v>
      </c>
      <c r="G688" s="4">
        <f t="shared" si="20"/>
        <v>0</v>
      </c>
    </row>
    <row r="689" spans="1:7" x14ac:dyDescent="0.15">
      <c r="A689" s="13"/>
      <c r="B689" s="1" t="s">
        <v>1918</v>
      </c>
      <c r="C689" s="4">
        <v>218.6016520888046</v>
      </c>
      <c r="D689" s="2">
        <v>1</v>
      </c>
      <c r="F689" s="1">
        <f t="shared" si="21"/>
        <v>1</v>
      </c>
      <c r="G689" s="4">
        <f t="shared" si="20"/>
        <v>5.4223864400171351E-3</v>
      </c>
    </row>
    <row r="690" spans="1:7" x14ac:dyDescent="0.15">
      <c r="A690" s="13"/>
      <c r="B690" s="1" t="s">
        <v>3142</v>
      </c>
      <c r="C690" s="4">
        <v>218.60707447524462</v>
      </c>
      <c r="D690" s="2">
        <v>1</v>
      </c>
      <c r="F690" s="1">
        <f t="shared" si="21"/>
        <v>2</v>
      </c>
      <c r="G690" s="4">
        <f t="shared" si="20"/>
        <v>0.61982643771074208</v>
      </c>
    </row>
    <row r="691" spans="1:7" x14ac:dyDescent="0.15">
      <c r="A691" s="13"/>
      <c r="B691" s="1" t="s">
        <v>1918</v>
      </c>
      <c r="C691" s="4">
        <v>218.91698769409999</v>
      </c>
      <c r="E691" s="2">
        <v>1</v>
      </c>
      <c r="F691" s="1">
        <f t="shared" si="21"/>
        <v>1</v>
      </c>
      <c r="G691" s="4">
        <f t="shared" si="20"/>
        <v>8.8674536981784513E-2</v>
      </c>
    </row>
    <row r="692" spans="1:7" x14ac:dyDescent="0.15">
      <c r="A692" s="13"/>
      <c r="B692" s="1" t="s">
        <v>1117</v>
      </c>
      <c r="C692" s="4">
        <v>219.00566223108177</v>
      </c>
      <c r="D692" s="2">
        <v>1</v>
      </c>
      <c r="F692" s="1">
        <f t="shared" si="21"/>
        <v>2</v>
      </c>
      <c r="G692" s="4">
        <f t="shared" si="20"/>
        <v>9.9567552063035691E-2</v>
      </c>
    </row>
    <row r="693" spans="1:7" x14ac:dyDescent="0.15">
      <c r="A693" s="13"/>
      <c r="B693" s="1" t="s">
        <v>2414</v>
      </c>
      <c r="C693" s="4">
        <v>219.05544600711329</v>
      </c>
      <c r="D693" s="2">
        <v>1</v>
      </c>
      <c r="F693" s="1">
        <f t="shared" si="21"/>
        <v>3</v>
      </c>
      <c r="G693" s="4">
        <f t="shared" si="20"/>
        <v>5.0744125671822076</v>
      </c>
    </row>
    <row r="694" spans="1:7" x14ac:dyDescent="0.15">
      <c r="A694" s="13"/>
      <c r="B694" s="1" t="s">
        <v>3142</v>
      </c>
      <c r="C694" s="4">
        <v>220.74691686284069</v>
      </c>
      <c r="E694" s="2">
        <v>1</v>
      </c>
      <c r="F694" s="1">
        <f t="shared" si="21"/>
        <v>2</v>
      </c>
      <c r="G694" s="4">
        <f t="shared" si="20"/>
        <v>0.86748417204898942</v>
      </c>
    </row>
    <row r="695" spans="1:7" x14ac:dyDescent="0.15">
      <c r="A695" s="13"/>
      <c r="B695" s="1" t="s">
        <v>1117</v>
      </c>
      <c r="C695" s="4">
        <v>221.18065894886519</v>
      </c>
      <c r="E695" s="2">
        <v>1</v>
      </c>
      <c r="F695" s="1">
        <f t="shared" si="21"/>
        <v>1</v>
      </c>
      <c r="G695" s="4">
        <f t="shared" si="20"/>
        <v>0.97808441518924383</v>
      </c>
    </row>
    <row r="696" spans="1:7" x14ac:dyDescent="0.15">
      <c r="A696" s="13"/>
      <c r="B696" s="1" t="s">
        <v>2414</v>
      </c>
      <c r="C696" s="4">
        <v>222.15874336405443</v>
      </c>
      <c r="E696" s="2">
        <v>1</v>
      </c>
      <c r="F696" s="1">
        <f t="shared" si="21"/>
        <v>0</v>
      </c>
      <c r="G696" s="4">
        <f t="shared" si="20"/>
        <v>0</v>
      </c>
    </row>
    <row r="697" spans="1:7" x14ac:dyDescent="0.15">
      <c r="A697" s="13"/>
      <c r="B697" s="1" t="s">
        <v>2552</v>
      </c>
      <c r="C697" s="4">
        <v>222.52900454646851</v>
      </c>
      <c r="D697" s="2">
        <v>1</v>
      </c>
      <c r="F697" s="1">
        <f t="shared" si="21"/>
        <v>1</v>
      </c>
      <c r="G697" s="4">
        <f t="shared" si="20"/>
        <v>0.15671004107016984</v>
      </c>
    </row>
    <row r="698" spans="1:7" x14ac:dyDescent="0.15">
      <c r="A698" s="13"/>
      <c r="B698" s="1" t="s">
        <v>1309</v>
      </c>
      <c r="C698" s="4">
        <v>222.68571458753868</v>
      </c>
      <c r="D698" s="2">
        <v>1</v>
      </c>
      <c r="F698" s="1">
        <f t="shared" si="21"/>
        <v>2</v>
      </c>
      <c r="G698" s="4">
        <f t="shared" si="20"/>
        <v>0.73755539474774423</v>
      </c>
    </row>
    <row r="699" spans="1:7" x14ac:dyDescent="0.15">
      <c r="A699" s="13"/>
      <c r="B699" s="1" t="s">
        <v>3074</v>
      </c>
      <c r="C699" s="4">
        <v>223.05449228491256</v>
      </c>
      <c r="D699" s="2">
        <v>1</v>
      </c>
      <c r="F699" s="1">
        <f t="shared" si="21"/>
        <v>3</v>
      </c>
      <c r="G699" s="4">
        <f t="shared" si="20"/>
        <v>2.194358860748622</v>
      </c>
    </row>
    <row r="700" spans="1:7" x14ac:dyDescent="0.15">
      <c r="A700" s="13"/>
      <c r="B700" s="1" t="s">
        <v>2897</v>
      </c>
      <c r="C700" s="4">
        <v>223.78594523849543</v>
      </c>
      <c r="D700" s="2">
        <v>1</v>
      </c>
      <c r="F700" s="1">
        <f t="shared" si="21"/>
        <v>4</v>
      </c>
      <c r="G700" s="4">
        <f t="shared" si="20"/>
        <v>0.67949604045668366</v>
      </c>
    </row>
    <row r="701" spans="1:7" x14ac:dyDescent="0.15">
      <c r="A701" s="13"/>
      <c r="B701" s="1" t="s">
        <v>2552</v>
      </c>
      <c r="C701" s="4">
        <v>223.9558192486096</v>
      </c>
      <c r="E701" s="2">
        <v>1</v>
      </c>
      <c r="F701" s="1">
        <f t="shared" si="21"/>
        <v>3</v>
      </c>
      <c r="G701" s="4">
        <f t="shared" si="20"/>
        <v>1.9711173891842293</v>
      </c>
    </row>
    <row r="702" spans="1:7" x14ac:dyDescent="0.15">
      <c r="A702" s="13"/>
      <c r="B702" s="1" t="s">
        <v>1309</v>
      </c>
      <c r="C702" s="4">
        <v>224.61285837833768</v>
      </c>
      <c r="E702" s="2">
        <v>1</v>
      </c>
      <c r="F702" s="1">
        <f t="shared" si="21"/>
        <v>2</v>
      </c>
      <c r="G702" s="4">
        <f t="shared" si="20"/>
        <v>7.1038889939870842E-2</v>
      </c>
    </row>
    <row r="703" spans="1:7" x14ac:dyDescent="0.15">
      <c r="A703" s="13"/>
      <c r="B703" s="1" t="s">
        <v>2128</v>
      </c>
      <c r="C703" s="4">
        <v>224.64837782330761</v>
      </c>
      <c r="D703" s="2">
        <v>1</v>
      </c>
      <c r="F703" s="1">
        <f t="shared" si="21"/>
        <v>3</v>
      </c>
      <c r="G703" s="4">
        <f t="shared" si="20"/>
        <v>1.4310131031860465</v>
      </c>
    </row>
    <row r="704" spans="1:7" x14ac:dyDescent="0.15">
      <c r="A704" s="13"/>
      <c r="B704" s="1" t="s">
        <v>3074</v>
      </c>
      <c r="C704" s="4">
        <v>225.12538219103629</v>
      </c>
      <c r="E704" s="2">
        <v>1</v>
      </c>
      <c r="F704" s="1">
        <f t="shared" si="21"/>
        <v>2</v>
      </c>
      <c r="G704" s="4">
        <f t="shared" si="20"/>
        <v>0.51882634229650648</v>
      </c>
    </row>
    <row r="705" spans="1:7" x14ac:dyDescent="0.15">
      <c r="A705" s="13"/>
      <c r="B705" s="1" t="s">
        <v>2897</v>
      </c>
      <c r="C705" s="4">
        <v>225.38479536218455</v>
      </c>
      <c r="E705" s="2">
        <v>1</v>
      </c>
      <c r="F705" s="1">
        <f t="shared" si="21"/>
        <v>1</v>
      </c>
      <c r="G705" s="4">
        <f t="shared" si="20"/>
        <v>0.3834063308457587</v>
      </c>
    </row>
    <row r="706" spans="1:7" x14ac:dyDescent="0.15">
      <c r="A706" s="13"/>
      <c r="B706" s="1" t="s">
        <v>2128</v>
      </c>
      <c r="C706" s="4">
        <v>225.76820169303031</v>
      </c>
      <c r="E706" s="2">
        <v>1</v>
      </c>
      <c r="F706" s="1">
        <f t="shared" si="21"/>
        <v>0</v>
      </c>
      <c r="G706" s="4">
        <f t="shared" si="20"/>
        <v>0</v>
      </c>
    </row>
    <row r="707" spans="1:7" x14ac:dyDescent="0.15">
      <c r="A707" s="13"/>
      <c r="B707" s="1" t="s">
        <v>2216</v>
      </c>
      <c r="C707" s="4">
        <v>225.77697483344275</v>
      </c>
      <c r="D707" s="2">
        <v>1</v>
      </c>
      <c r="F707" s="1">
        <f t="shared" si="21"/>
        <v>1</v>
      </c>
      <c r="G707" s="4">
        <f t="shared" si="20"/>
        <v>4.0668661185549126E-2</v>
      </c>
    </row>
    <row r="708" spans="1:7" x14ac:dyDescent="0.15">
      <c r="A708" s="13"/>
      <c r="B708" s="1" t="s">
        <v>1712</v>
      </c>
      <c r="C708" s="4">
        <v>225.8176434946283</v>
      </c>
      <c r="D708" s="2">
        <v>1</v>
      </c>
      <c r="F708" s="1">
        <f t="shared" si="21"/>
        <v>2</v>
      </c>
      <c r="G708" s="4">
        <f t="shared" ref="G708:G771" si="22">F708*(C709-C708)</f>
        <v>0.2528884784524621</v>
      </c>
    </row>
    <row r="709" spans="1:7" x14ac:dyDescent="0.15">
      <c r="A709" s="13"/>
      <c r="B709" s="1" t="s">
        <v>2810</v>
      </c>
      <c r="C709" s="4">
        <v>225.94408773385453</v>
      </c>
      <c r="D709" s="2">
        <v>1</v>
      </c>
      <c r="F709" s="1">
        <f t="shared" ref="F709:F772" si="23">F708+D709-E709</f>
        <v>3</v>
      </c>
      <c r="G709" s="4">
        <f t="shared" si="22"/>
        <v>0.14877062667480345</v>
      </c>
    </row>
    <row r="710" spans="1:7" x14ac:dyDescent="0.15">
      <c r="A710" s="13"/>
      <c r="B710" s="1" t="s">
        <v>1766</v>
      </c>
      <c r="C710" s="4">
        <v>225.99367794274613</v>
      </c>
      <c r="D710" s="2">
        <v>1</v>
      </c>
      <c r="F710" s="1">
        <f t="shared" si="23"/>
        <v>4</v>
      </c>
      <c r="G710" s="4">
        <f t="shared" si="22"/>
        <v>0.79970291395284221</v>
      </c>
    </row>
    <row r="711" spans="1:7" x14ac:dyDescent="0.15">
      <c r="A711" s="13"/>
      <c r="B711" s="1" t="s">
        <v>1809</v>
      </c>
      <c r="C711" s="4">
        <v>226.19360367123434</v>
      </c>
      <c r="D711" s="2">
        <v>1</v>
      </c>
      <c r="F711" s="1">
        <f t="shared" si="23"/>
        <v>5</v>
      </c>
      <c r="G711" s="4">
        <f t="shared" si="22"/>
        <v>4.0119478683209309E-2</v>
      </c>
    </row>
    <row r="712" spans="1:7" x14ac:dyDescent="0.15">
      <c r="A712" s="13"/>
      <c r="B712" s="1" t="s">
        <v>1174</v>
      </c>
      <c r="C712" s="4">
        <v>226.20162756697098</v>
      </c>
      <c r="D712" s="2">
        <v>1</v>
      </c>
      <c r="F712" s="1">
        <f t="shared" si="23"/>
        <v>6</v>
      </c>
      <c r="G712" s="4">
        <f t="shared" si="22"/>
        <v>4.3621027635119844</v>
      </c>
    </row>
    <row r="713" spans="1:7" x14ac:dyDescent="0.15">
      <c r="A713" s="13"/>
      <c r="B713" s="1" t="s">
        <v>2216</v>
      </c>
      <c r="C713" s="4">
        <v>226.92864469422298</v>
      </c>
      <c r="E713" s="2">
        <v>1</v>
      </c>
      <c r="F713" s="1">
        <f t="shared" si="23"/>
        <v>5</v>
      </c>
      <c r="G713" s="4">
        <f t="shared" si="22"/>
        <v>0.37741293285151301</v>
      </c>
    </row>
    <row r="714" spans="1:7" x14ac:dyDescent="0.15">
      <c r="A714" s="13"/>
      <c r="B714" s="1" t="s">
        <v>1151</v>
      </c>
      <c r="C714" s="4">
        <v>227.00412728079328</v>
      </c>
      <c r="D714" s="2">
        <v>1</v>
      </c>
      <c r="F714" s="1">
        <f t="shared" si="23"/>
        <v>6</v>
      </c>
      <c r="G714" s="4">
        <f t="shared" si="22"/>
        <v>0.18512906822081732</v>
      </c>
    </row>
    <row r="715" spans="1:7" x14ac:dyDescent="0.15">
      <c r="A715" s="13"/>
      <c r="B715" s="1" t="s">
        <v>1712</v>
      </c>
      <c r="C715" s="4">
        <v>227.03498212549675</v>
      </c>
      <c r="E715" s="2">
        <v>1</v>
      </c>
      <c r="F715" s="1">
        <f t="shared" si="23"/>
        <v>5</v>
      </c>
      <c r="G715" s="4">
        <f t="shared" si="22"/>
        <v>0.73755013034713102</v>
      </c>
    </row>
    <row r="716" spans="1:7" x14ac:dyDescent="0.15">
      <c r="A716" s="13"/>
      <c r="B716" s="1" t="s">
        <v>2810</v>
      </c>
      <c r="C716" s="4">
        <v>227.18249215156618</v>
      </c>
      <c r="E716" s="2">
        <v>1</v>
      </c>
      <c r="F716" s="1">
        <f t="shared" si="23"/>
        <v>4</v>
      </c>
      <c r="G716" s="4">
        <f t="shared" si="22"/>
        <v>0.16110768790019847</v>
      </c>
    </row>
    <row r="717" spans="1:7" x14ac:dyDescent="0.15">
      <c r="A717" s="13"/>
      <c r="B717" s="1" t="s">
        <v>1766</v>
      </c>
      <c r="C717" s="4">
        <v>227.22276907354123</v>
      </c>
      <c r="E717" s="2">
        <v>1</v>
      </c>
      <c r="F717" s="1">
        <f t="shared" si="23"/>
        <v>3</v>
      </c>
      <c r="G717" s="4">
        <f t="shared" si="22"/>
        <v>0.75521785276310993</v>
      </c>
    </row>
    <row r="718" spans="1:7" x14ac:dyDescent="0.15">
      <c r="A718" s="13"/>
      <c r="B718" s="1" t="s">
        <v>1570</v>
      </c>
      <c r="C718" s="4">
        <v>227.4745083577956</v>
      </c>
      <c r="D718" s="2">
        <v>1</v>
      </c>
      <c r="F718" s="1">
        <f t="shared" si="23"/>
        <v>4</v>
      </c>
      <c r="G718" s="4">
        <f t="shared" si="22"/>
        <v>1.975305378328585</v>
      </c>
    </row>
    <row r="719" spans="1:7" x14ac:dyDescent="0.15">
      <c r="A719" s="13"/>
      <c r="B719" s="1" t="s">
        <v>1809</v>
      </c>
      <c r="C719" s="4">
        <v>227.96833470237775</v>
      </c>
      <c r="E719" s="2">
        <v>1</v>
      </c>
      <c r="F719" s="1">
        <f t="shared" si="23"/>
        <v>3</v>
      </c>
      <c r="G719" s="4">
        <f t="shared" si="22"/>
        <v>0.35274415697310246</v>
      </c>
    </row>
    <row r="720" spans="1:7" x14ac:dyDescent="0.15">
      <c r="A720" s="13"/>
      <c r="B720" s="1" t="s">
        <v>1174</v>
      </c>
      <c r="C720" s="4">
        <v>228.08591608803545</v>
      </c>
      <c r="E720" s="2">
        <v>1</v>
      </c>
      <c r="F720" s="1">
        <f t="shared" si="23"/>
        <v>2</v>
      </c>
      <c r="G720" s="4">
        <f t="shared" si="22"/>
        <v>1.368700810318046</v>
      </c>
    </row>
    <row r="721" spans="1:7" x14ac:dyDescent="0.15">
      <c r="A721" s="13"/>
      <c r="B721" s="1" t="s">
        <v>3081</v>
      </c>
      <c r="C721" s="4">
        <v>228.77026649319447</v>
      </c>
      <c r="D721" s="2">
        <v>1</v>
      </c>
      <c r="F721" s="1">
        <f t="shared" si="23"/>
        <v>3</v>
      </c>
      <c r="G721" s="4">
        <f t="shared" si="22"/>
        <v>0.60950712310230415</v>
      </c>
    </row>
    <row r="722" spans="1:7" x14ac:dyDescent="0.15">
      <c r="A722" s="13"/>
      <c r="B722" s="1" t="s">
        <v>1151</v>
      </c>
      <c r="C722" s="4">
        <v>228.97343553422857</v>
      </c>
      <c r="E722" s="2">
        <v>1</v>
      </c>
      <c r="F722" s="1">
        <f t="shared" si="23"/>
        <v>2</v>
      </c>
      <c r="G722" s="4">
        <f t="shared" si="22"/>
        <v>8.8886560074286081E-2</v>
      </c>
    </row>
    <row r="723" spans="1:7" x14ac:dyDescent="0.15">
      <c r="A723" s="13"/>
      <c r="B723" s="1" t="s">
        <v>1570</v>
      </c>
      <c r="C723" s="4">
        <v>229.01787881426571</v>
      </c>
      <c r="E723" s="2">
        <v>1</v>
      </c>
      <c r="F723" s="1">
        <f t="shared" si="23"/>
        <v>1</v>
      </c>
      <c r="G723" s="4">
        <f t="shared" si="22"/>
        <v>0.19036226039747817</v>
      </c>
    </row>
    <row r="724" spans="1:7" x14ac:dyDescent="0.15">
      <c r="A724" s="13"/>
      <c r="B724" s="1" t="s">
        <v>3081</v>
      </c>
      <c r="C724" s="4">
        <v>229.20824107466319</v>
      </c>
      <c r="E724" s="2">
        <v>1</v>
      </c>
      <c r="F724" s="1">
        <f t="shared" si="23"/>
        <v>0</v>
      </c>
      <c r="G724" s="4">
        <f t="shared" si="22"/>
        <v>0</v>
      </c>
    </row>
    <row r="725" spans="1:7" x14ac:dyDescent="0.15">
      <c r="A725" s="13"/>
      <c r="B725" s="1" t="s">
        <v>1329</v>
      </c>
      <c r="C725" s="4">
        <v>229.23108954348365</v>
      </c>
      <c r="D725" s="2">
        <v>1</v>
      </c>
      <c r="F725" s="1">
        <f t="shared" si="23"/>
        <v>1</v>
      </c>
      <c r="G725" s="4">
        <f t="shared" si="22"/>
        <v>0.4232683104886803</v>
      </c>
    </row>
    <row r="726" spans="1:7" x14ac:dyDescent="0.15">
      <c r="A726" s="13"/>
      <c r="B726" s="1" t="s">
        <v>2219</v>
      </c>
      <c r="C726" s="4">
        <v>229.65435785397233</v>
      </c>
      <c r="D726" s="2">
        <v>1</v>
      </c>
      <c r="F726" s="1">
        <f t="shared" si="23"/>
        <v>2</v>
      </c>
      <c r="G726" s="4">
        <f t="shared" si="22"/>
        <v>0.24712050950711273</v>
      </c>
    </row>
    <row r="727" spans="1:7" x14ac:dyDescent="0.15">
      <c r="A727" s="13"/>
      <c r="B727" s="1" t="s">
        <v>1260</v>
      </c>
      <c r="C727" s="4">
        <v>229.77791810872588</v>
      </c>
      <c r="D727" s="2">
        <v>1</v>
      </c>
      <c r="F727" s="1">
        <f t="shared" si="23"/>
        <v>3</v>
      </c>
      <c r="G727" s="4">
        <f t="shared" si="22"/>
        <v>5.6169760667671653E-2</v>
      </c>
    </row>
    <row r="728" spans="1:7" x14ac:dyDescent="0.15">
      <c r="A728" s="13"/>
      <c r="B728" s="1" t="s">
        <v>1329</v>
      </c>
      <c r="C728" s="4">
        <v>229.79664136228178</v>
      </c>
      <c r="E728" s="2">
        <v>1</v>
      </c>
      <c r="F728" s="1">
        <f t="shared" si="23"/>
        <v>2</v>
      </c>
      <c r="G728" s="4">
        <f t="shared" si="22"/>
        <v>0.39180016497039105</v>
      </c>
    </row>
    <row r="729" spans="1:7" x14ac:dyDescent="0.15">
      <c r="A729" s="13"/>
      <c r="B729" s="1" t="s">
        <v>2219</v>
      </c>
      <c r="C729" s="4">
        <v>229.99254144476697</v>
      </c>
      <c r="E729" s="2">
        <v>1</v>
      </c>
      <c r="F729" s="1">
        <f t="shared" si="23"/>
        <v>1</v>
      </c>
      <c r="G729" s="4">
        <f t="shared" si="22"/>
        <v>8.2476211714180181E-2</v>
      </c>
    </row>
    <row r="730" spans="1:7" x14ac:dyDescent="0.15">
      <c r="A730" s="13"/>
      <c r="B730" s="1" t="s">
        <v>3280</v>
      </c>
      <c r="C730" s="4">
        <v>230.07501765648115</v>
      </c>
      <c r="D730" s="2">
        <v>1</v>
      </c>
      <c r="F730" s="1">
        <f t="shared" si="23"/>
        <v>2</v>
      </c>
      <c r="G730" s="4">
        <f t="shared" si="22"/>
        <v>1.2997857881027244</v>
      </c>
    </row>
    <row r="731" spans="1:7" x14ac:dyDescent="0.15">
      <c r="A731" s="13"/>
      <c r="B731" s="1" t="s">
        <v>1260</v>
      </c>
      <c r="C731" s="4">
        <v>230.72491055053251</v>
      </c>
      <c r="E731" s="2">
        <v>1</v>
      </c>
      <c r="F731" s="1">
        <f t="shared" si="23"/>
        <v>1</v>
      </c>
      <c r="G731" s="4">
        <f t="shared" si="22"/>
        <v>0.21653434586735898</v>
      </c>
    </row>
    <row r="732" spans="1:7" x14ac:dyDescent="0.15">
      <c r="A732" s="13"/>
      <c r="B732" s="1" t="s">
        <v>3347</v>
      </c>
      <c r="C732" s="4">
        <v>230.94144489639987</v>
      </c>
      <c r="D732" s="2">
        <v>1</v>
      </c>
      <c r="F732" s="1">
        <f t="shared" si="23"/>
        <v>2</v>
      </c>
      <c r="G732" s="4">
        <f t="shared" si="22"/>
        <v>0.11426613380677964</v>
      </c>
    </row>
    <row r="733" spans="1:7" x14ac:dyDescent="0.15">
      <c r="A733" s="13"/>
      <c r="B733" s="1" t="s">
        <v>1067</v>
      </c>
      <c r="C733" s="4">
        <v>230.99857796330326</v>
      </c>
      <c r="D733" s="2">
        <v>1</v>
      </c>
      <c r="F733" s="1">
        <f t="shared" si="23"/>
        <v>3</v>
      </c>
      <c r="G733" s="4">
        <f t="shared" si="22"/>
        <v>4.6624562893811117E-2</v>
      </c>
    </row>
    <row r="734" spans="1:7" x14ac:dyDescent="0.15">
      <c r="A734" s="13"/>
      <c r="B734" s="1" t="s">
        <v>3280</v>
      </c>
      <c r="C734" s="4">
        <v>231.01411948426787</v>
      </c>
      <c r="E734" s="2">
        <v>1</v>
      </c>
      <c r="F734" s="1">
        <f t="shared" si="23"/>
        <v>2</v>
      </c>
      <c r="G734" s="4">
        <f t="shared" si="22"/>
        <v>1.0625325118178353</v>
      </c>
    </row>
    <row r="735" spans="1:7" x14ac:dyDescent="0.15">
      <c r="A735" s="13"/>
      <c r="B735" s="1" t="s">
        <v>3347</v>
      </c>
      <c r="C735" s="4">
        <v>231.54538574017678</v>
      </c>
      <c r="E735" s="2">
        <v>1</v>
      </c>
      <c r="F735" s="1">
        <f t="shared" si="23"/>
        <v>1</v>
      </c>
      <c r="G735" s="4">
        <f t="shared" si="22"/>
        <v>1.0545815118352095</v>
      </c>
    </row>
    <row r="736" spans="1:7" x14ac:dyDescent="0.15">
      <c r="A736" s="13"/>
      <c r="B736" s="1" t="s">
        <v>1067</v>
      </c>
      <c r="C736" s="4">
        <v>232.59996725201199</v>
      </c>
      <c r="E736" s="2">
        <v>1</v>
      </c>
      <c r="F736" s="1">
        <f t="shared" si="23"/>
        <v>0</v>
      </c>
      <c r="G736" s="4">
        <f t="shared" si="22"/>
        <v>0</v>
      </c>
    </row>
    <row r="737" spans="1:7" x14ac:dyDescent="0.15">
      <c r="A737" s="13"/>
      <c r="B737" s="1" t="s">
        <v>2816</v>
      </c>
      <c r="C737" s="4">
        <v>232.66187067555748</v>
      </c>
      <c r="D737" s="2">
        <v>1</v>
      </c>
      <c r="F737" s="1">
        <f t="shared" si="23"/>
        <v>1</v>
      </c>
      <c r="G737" s="4">
        <f t="shared" si="22"/>
        <v>3.7126065429930577E-2</v>
      </c>
    </row>
    <row r="738" spans="1:7" x14ac:dyDescent="0.15">
      <c r="A738" s="13"/>
      <c r="B738" s="1" t="s">
        <v>2326</v>
      </c>
      <c r="C738" s="4">
        <v>232.69899674098741</v>
      </c>
      <c r="D738" s="2">
        <v>1</v>
      </c>
      <c r="F738" s="1">
        <f t="shared" si="23"/>
        <v>2</v>
      </c>
      <c r="G738" s="4">
        <f t="shared" si="22"/>
        <v>0.36874578556438564</v>
      </c>
    </row>
    <row r="739" spans="1:7" x14ac:dyDescent="0.15">
      <c r="A739" s="13"/>
      <c r="B739" s="1" t="s">
        <v>2816</v>
      </c>
      <c r="C739" s="4">
        <v>232.8833696337696</v>
      </c>
      <c r="E739" s="2">
        <v>1</v>
      </c>
      <c r="F739" s="1">
        <f t="shared" si="23"/>
        <v>1</v>
      </c>
      <c r="G739" s="4">
        <f t="shared" si="22"/>
        <v>6.9932730954604949E-2</v>
      </c>
    </row>
    <row r="740" spans="1:7" x14ac:dyDescent="0.15">
      <c r="A740" s="13"/>
      <c r="B740" s="1" t="s">
        <v>2326</v>
      </c>
      <c r="C740" s="4">
        <v>232.95330236472421</v>
      </c>
      <c r="E740" s="2">
        <v>1</v>
      </c>
      <c r="F740" s="1">
        <f t="shared" si="23"/>
        <v>0</v>
      </c>
      <c r="G740" s="4">
        <f t="shared" si="22"/>
        <v>0</v>
      </c>
    </row>
    <row r="741" spans="1:7" x14ac:dyDescent="0.15">
      <c r="A741" s="13"/>
      <c r="B741" s="1" t="s">
        <v>3254</v>
      </c>
      <c r="C741" s="4">
        <v>233.12456149744804</v>
      </c>
      <c r="D741" s="2">
        <v>1</v>
      </c>
      <c r="F741" s="1">
        <f t="shared" si="23"/>
        <v>1</v>
      </c>
      <c r="G741" s="4">
        <f t="shared" si="22"/>
        <v>5.7204795386383012E-2</v>
      </c>
    </row>
    <row r="742" spans="1:7" x14ac:dyDescent="0.15">
      <c r="A742" s="13"/>
      <c r="B742" s="1" t="s">
        <v>1682</v>
      </c>
      <c r="C742" s="4">
        <v>233.18176629283442</v>
      </c>
      <c r="D742" s="2">
        <v>1</v>
      </c>
      <c r="F742" s="1">
        <f t="shared" si="23"/>
        <v>2</v>
      </c>
      <c r="G742" s="4">
        <f t="shared" si="22"/>
        <v>0.15313370348155786</v>
      </c>
    </row>
    <row r="743" spans="1:7" x14ac:dyDescent="0.15">
      <c r="A743" s="13"/>
      <c r="B743" s="1" t="s">
        <v>1102</v>
      </c>
      <c r="C743" s="4">
        <v>233.2583331445752</v>
      </c>
      <c r="D743" s="2">
        <v>1</v>
      </c>
      <c r="F743" s="1">
        <f t="shared" si="23"/>
        <v>3</v>
      </c>
      <c r="G743" s="4">
        <f t="shared" si="22"/>
        <v>1.4387626092862149</v>
      </c>
    </row>
    <row r="744" spans="1:7" x14ac:dyDescent="0.15">
      <c r="A744" s="13"/>
      <c r="B744" s="1" t="s">
        <v>3254</v>
      </c>
      <c r="C744" s="4">
        <v>233.73792068100394</v>
      </c>
      <c r="E744" s="2">
        <v>1</v>
      </c>
      <c r="F744" s="1">
        <f t="shared" si="23"/>
        <v>2</v>
      </c>
      <c r="G744" s="4">
        <f t="shared" si="22"/>
        <v>0.78847980542252571</v>
      </c>
    </row>
    <row r="745" spans="1:7" x14ac:dyDescent="0.15">
      <c r="A745" s="13"/>
      <c r="B745" s="1" t="s">
        <v>1682</v>
      </c>
      <c r="C745" s="4">
        <v>234.1321605837152</v>
      </c>
      <c r="E745" s="2">
        <v>1</v>
      </c>
      <c r="F745" s="1">
        <f t="shared" si="23"/>
        <v>1</v>
      </c>
      <c r="G745" s="4">
        <f t="shared" si="22"/>
        <v>1.4324708339302106E-2</v>
      </c>
    </row>
    <row r="746" spans="1:7" x14ac:dyDescent="0.15">
      <c r="A746" s="13"/>
      <c r="B746" s="1" t="s">
        <v>2638</v>
      </c>
      <c r="C746" s="4">
        <v>234.14648529205451</v>
      </c>
      <c r="D746" s="2">
        <v>1</v>
      </c>
      <c r="F746" s="1">
        <f t="shared" si="23"/>
        <v>2</v>
      </c>
      <c r="G746" s="4">
        <f t="shared" si="22"/>
        <v>0.5145739980171129</v>
      </c>
    </row>
    <row r="747" spans="1:7" x14ac:dyDescent="0.15">
      <c r="A747" s="13"/>
      <c r="B747" s="1" t="s">
        <v>956</v>
      </c>
      <c r="C747" s="4">
        <v>234.40377229106306</v>
      </c>
      <c r="D747" s="2">
        <v>1</v>
      </c>
      <c r="F747" s="1">
        <f t="shared" si="23"/>
        <v>3</v>
      </c>
      <c r="G747" s="4">
        <f t="shared" si="22"/>
        <v>2.0378141345247514E-2</v>
      </c>
    </row>
    <row r="748" spans="1:7" x14ac:dyDescent="0.15">
      <c r="A748" s="13"/>
      <c r="B748" s="1" t="s">
        <v>1102</v>
      </c>
      <c r="C748" s="4">
        <v>234.41056500484481</v>
      </c>
      <c r="E748" s="2">
        <v>1</v>
      </c>
      <c r="F748" s="1">
        <f t="shared" si="23"/>
        <v>2</v>
      </c>
      <c r="G748" s="4">
        <f t="shared" si="22"/>
        <v>0.31771747251752913</v>
      </c>
    </row>
    <row r="749" spans="1:7" x14ac:dyDescent="0.15">
      <c r="A749" s="13"/>
      <c r="B749" s="1" t="s">
        <v>2137</v>
      </c>
      <c r="C749" s="4">
        <v>234.56942374110358</v>
      </c>
      <c r="D749" s="2">
        <v>1</v>
      </c>
      <c r="F749" s="1">
        <f t="shared" si="23"/>
        <v>3</v>
      </c>
      <c r="G749" s="4">
        <f t="shared" si="22"/>
        <v>1.0807218876802551</v>
      </c>
    </row>
    <row r="750" spans="1:7" x14ac:dyDescent="0.15">
      <c r="A750" s="13"/>
      <c r="B750" s="1" t="s">
        <v>3165</v>
      </c>
      <c r="C750" s="4">
        <v>234.92966437033033</v>
      </c>
      <c r="D750" s="2">
        <v>1</v>
      </c>
      <c r="F750" s="1">
        <f t="shared" si="23"/>
        <v>4</v>
      </c>
      <c r="G750" s="4">
        <f t="shared" si="22"/>
        <v>1.134501054953148</v>
      </c>
    </row>
    <row r="751" spans="1:7" x14ac:dyDescent="0.15">
      <c r="A751" s="13"/>
      <c r="B751" s="1" t="s">
        <v>2638</v>
      </c>
      <c r="C751" s="4">
        <v>235.21328963406862</v>
      </c>
      <c r="E751" s="2">
        <v>1</v>
      </c>
      <c r="F751" s="1">
        <f t="shared" si="23"/>
        <v>3</v>
      </c>
      <c r="G751" s="4">
        <f t="shared" si="22"/>
        <v>2.691609884166013</v>
      </c>
    </row>
    <row r="752" spans="1:7" x14ac:dyDescent="0.15">
      <c r="A752" s="13"/>
      <c r="B752" s="1" t="s">
        <v>3070</v>
      </c>
      <c r="C752" s="4">
        <v>236.11049292879062</v>
      </c>
      <c r="D752" s="2">
        <v>1</v>
      </c>
      <c r="F752" s="1">
        <f t="shared" si="23"/>
        <v>4</v>
      </c>
      <c r="G752" s="4">
        <f t="shared" si="22"/>
        <v>3.0693083049191046</v>
      </c>
    </row>
    <row r="753" spans="1:7" x14ac:dyDescent="0.15">
      <c r="A753" s="13"/>
      <c r="B753" s="1" t="s">
        <v>1553</v>
      </c>
      <c r="C753" s="4">
        <v>236.8778200050204</v>
      </c>
      <c r="D753" s="2">
        <v>1</v>
      </c>
      <c r="F753" s="1">
        <f t="shared" si="23"/>
        <v>5</v>
      </c>
      <c r="G753" s="4">
        <f t="shared" si="22"/>
        <v>0.20104890050376412</v>
      </c>
    </row>
    <row r="754" spans="1:7" x14ac:dyDescent="0.15">
      <c r="A754" s="13"/>
      <c r="B754" s="1" t="s">
        <v>1836</v>
      </c>
      <c r="C754" s="4">
        <v>236.91802978512115</v>
      </c>
      <c r="D754" s="2">
        <v>1</v>
      </c>
      <c r="F754" s="1">
        <f t="shared" si="23"/>
        <v>6</v>
      </c>
      <c r="G754" s="4">
        <f t="shared" si="22"/>
        <v>5.4590854078497841</v>
      </c>
    </row>
    <row r="755" spans="1:7" x14ac:dyDescent="0.15">
      <c r="A755" s="13"/>
      <c r="B755" s="1" t="s">
        <v>3310</v>
      </c>
      <c r="C755" s="4">
        <v>237.82787735309611</v>
      </c>
      <c r="D755" s="2">
        <v>1</v>
      </c>
      <c r="F755" s="1">
        <f t="shared" si="23"/>
        <v>7</v>
      </c>
      <c r="G755" s="4">
        <f t="shared" si="22"/>
        <v>2.2934240478250274</v>
      </c>
    </row>
    <row r="756" spans="1:7" x14ac:dyDescent="0.15">
      <c r="A756" s="13"/>
      <c r="B756" s="1" t="s">
        <v>956</v>
      </c>
      <c r="C756" s="4">
        <v>238.15550935992826</v>
      </c>
      <c r="E756" s="2">
        <v>1</v>
      </c>
      <c r="F756" s="1">
        <f t="shared" si="23"/>
        <v>6</v>
      </c>
      <c r="G756" s="4">
        <f t="shared" si="22"/>
        <v>3.3227232688366826</v>
      </c>
    </row>
    <row r="757" spans="1:7" x14ac:dyDescent="0.15">
      <c r="A757" s="13"/>
      <c r="B757" s="1" t="s">
        <v>2137</v>
      </c>
      <c r="C757" s="4">
        <v>238.70929657140104</v>
      </c>
      <c r="E757" s="2">
        <v>1</v>
      </c>
      <c r="F757" s="1">
        <f t="shared" si="23"/>
        <v>5</v>
      </c>
      <c r="G757" s="4">
        <f t="shared" si="22"/>
        <v>3.5838099619735431</v>
      </c>
    </row>
    <row r="758" spans="1:7" x14ac:dyDescent="0.15">
      <c r="A758" s="13"/>
      <c r="B758" s="1" t="s">
        <v>3013</v>
      </c>
      <c r="C758" s="4">
        <v>239.42605856379575</v>
      </c>
      <c r="D758" s="2">
        <v>1</v>
      </c>
      <c r="F758" s="1">
        <f t="shared" si="23"/>
        <v>6</v>
      </c>
      <c r="G758" s="4">
        <f t="shared" si="22"/>
        <v>0.12642256244686223</v>
      </c>
    </row>
    <row r="759" spans="1:7" x14ac:dyDescent="0.15">
      <c r="A759" s="13"/>
      <c r="B759" s="1" t="s">
        <v>2359</v>
      </c>
      <c r="C759" s="4">
        <v>239.44712899087023</v>
      </c>
      <c r="D759" s="2">
        <v>1</v>
      </c>
      <c r="F759" s="1">
        <f t="shared" si="23"/>
        <v>7</v>
      </c>
      <c r="G759" s="4">
        <f t="shared" si="22"/>
        <v>9.0077017807601578E-2</v>
      </c>
    </row>
    <row r="760" spans="1:7" x14ac:dyDescent="0.15">
      <c r="A760" s="13"/>
      <c r="B760" s="1" t="s">
        <v>1337</v>
      </c>
      <c r="C760" s="4">
        <v>239.45999713627131</v>
      </c>
      <c r="D760" s="2">
        <v>1</v>
      </c>
      <c r="F760" s="1">
        <f t="shared" si="23"/>
        <v>8</v>
      </c>
      <c r="G760" s="4">
        <f t="shared" si="22"/>
        <v>4.6114097732963728</v>
      </c>
    </row>
    <row r="761" spans="1:7" x14ac:dyDescent="0.15">
      <c r="A761" s="13"/>
      <c r="B761" s="1" t="s">
        <v>2217</v>
      </c>
      <c r="C761" s="4">
        <v>240.03642335793336</v>
      </c>
      <c r="D761" s="2">
        <v>1</v>
      </c>
      <c r="F761" s="1">
        <f t="shared" si="23"/>
        <v>9</v>
      </c>
      <c r="G761" s="4">
        <f t="shared" si="22"/>
        <v>1.8903080984297844</v>
      </c>
    </row>
    <row r="762" spans="1:7" x14ac:dyDescent="0.15">
      <c r="A762" s="13"/>
      <c r="B762" s="1" t="s">
        <v>3165</v>
      </c>
      <c r="C762" s="4">
        <v>240.24645759109222</v>
      </c>
      <c r="E762" s="2">
        <v>1</v>
      </c>
      <c r="F762" s="1">
        <f t="shared" si="23"/>
        <v>8</v>
      </c>
      <c r="G762" s="4">
        <f t="shared" si="22"/>
        <v>3.0094707385799211</v>
      </c>
    </row>
    <row r="763" spans="1:7" x14ac:dyDescent="0.15">
      <c r="A763" s="13"/>
      <c r="B763" s="1" t="s">
        <v>3070</v>
      </c>
      <c r="C763" s="4">
        <v>240.62264143341471</v>
      </c>
      <c r="E763" s="2">
        <v>1</v>
      </c>
      <c r="F763" s="1">
        <f t="shared" si="23"/>
        <v>7</v>
      </c>
      <c r="G763" s="4">
        <f t="shared" si="22"/>
        <v>3.3754529711702901</v>
      </c>
    </row>
    <row r="764" spans="1:7" x14ac:dyDescent="0.15">
      <c r="A764" s="13"/>
      <c r="B764" s="1" t="s">
        <v>1553</v>
      </c>
      <c r="C764" s="4">
        <v>241.10484900072476</v>
      </c>
      <c r="E764" s="2">
        <v>1</v>
      </c>
      <c r="F764" s="1">
        <f t="shared" si="23"/>
        <v>6</v>
      </c>
      <c r="G764" s="4">
        <f t="shared" si="22"/>
        <v>6.2856651293080859</v>
      </c>
    </row>
    <row r="765" spans="1:7" x14ac:dyDescent="0.15">
      <c r="A765" s="13"/>
      <c r="B765" s="1" t="s">
        <v>1836</v>
      </c>
      <c r="C765" s="4">
        <v>242.15245985560944</v>
      </c>
      <c r="E765" s="2">
        <v>1</v>
      </c>
      <c r="F765" s="1">
        <f t="shared" si="23"/>
        <v>5</v>
      </c>
      <c r="G765" s="4">
        <f t="shared" si="22"/>
        <v>2.1541972394359732</v>
      </c>
    </row>
    <row r="766" spans="1:7" x14ac:dyDescent="0.15">
      <c r="A766" s="13"/>
      <c r="B766" s="1" t="s">
        <v>3310</v>
      </c>
      <c r="C766" s="4">
        <v>242.58329930349663</v>
      </c>
      <c r="E766" s="2">
        <v>1</v>
      </c>
      <c r="F766" s="1">
        <f t="shared" si="23"/>
        <v>4</v>
      </c>
      <c r="G766" s="4">
        <f t="shared" si="22"/>
        <v>0.62226293213086592</v>
      </c>
    </row>
    <row r="767" spans="1:7" x14ac:dyDescent="0.15">
      <c r="A767" s="13"/>
      <c r="B767" s="1" t="s">
        <v>3013</v>
      </c>
      <c r="C767" s="4">
        <v>242.73886503652935</v>
      </c>
      <c r="E767" s="2">
        <v>1</v>
      </c>
      <c r="F767" s="1">
        <f t="shared" si="23"/>
        <v>3</v>
      </c>
      <c r="G767" s="4">
        <f t="shared" si="22"/>
        <v>1.5771340677077603</v>
      </c>
    </row>
    <row r="768" spans="1:7" x14ac:dyDescent="0.15">
      <c r="A768" s="13"/>
      <c r="B768" s="1" t="s">
        <v>2359</v>
      </c>
      <c r="C768" s="4">
        <v>243.26457639243193</v>
      </c>
      <c r="E768" s="2">
        <v>1</v>
      </c>
      <c r="F768" s="1">
        <f t="shared" si="23"/>
        <v>2</v>
      </c>
      <c r="G768" s="4">
        <f t="shared" si="22"/>
        <v>1.1676546238604146</v>
      </c>
    </row>
    <row r="769" spans="1:7" x14ac:dyDescent="0.15">
      <c r="A769" s="13"/>
      <c r="B769" s="1" t="s">
        <v>1337</v>
      </c>
      <c r="C769" s="4">
        <v>243.84840370436214</v>
      </c>
      <c r="E769" s="2">
        <v>1</v>
      </c>
      <c r="F769" s="1">
        <f t="shared" si="23"/>
        <v>1</v>
      </c>
      <c r="G769" s="4">
        <f t="shared" si="22"/>
        <v>0.16320915005684355</v>
      </c>
    </row>
    <row r="770" spans="1:7" x14ac:dyDescent="0.15">
      <c r="A770" s="13"/>
      <c r="B770" s="1" t="s">
        <v>2523</v>
      </c>
      <c r="C770" s="4">
        <v>244.01161285441898</v>
      </c>
      <c r="D770" s="2">
        <v>1</v>
      </c>
      <c r="F770" s="1">
        <f t="shared" si="23"/>
        <v>2</v>
      </c>
      <c r="G770" s="4">
        <f t="shared" si="22"/>
        <v>0.24931065960294063</v>
      </c>
    </row>
    <row r="771" spans="1:7" x14ac:dyDescent="0.15">
      <c r="A771" s="13"/>
      <c r="B771" s="1" t="s">
        <v>2932</v>
      </c>
      <c r="C771" s="4">
        <v>244.13626818422046</v>
      </c>
      <c r="D771" s="2">
        <v>1</v>
      </c>
      <c r="F771" s="1">
        <f t="shared" si="23"/>
        <v>3</v>
      </c>
      <c r="G771" s="4">
        <f t="shared" si="22"/>
        <v>1.0006621123126536</v>
      </c>
    </row>
    <row r="772" spans="1:7" x14ac:dyDescent="0.15">
      <c r="A772" s="13"/>
      <c r="B772" s="1" t="s">
        <v>1874</v>
      </c>
      <c r="C772" s="4">
        <v>244.46982222165801</v>
      </c>
      <c r="D772" s="2">
        <v>1</v>
      </c>
      <c r="F772" s="1">
        <f t="shared" si="23"/>
        <v>4</v>
      </c>
      <c r="G772" s="4">
        <f t="shared" ref="G772:G835" si="24">F772*(C773-C772)</f>
        <v>1.9530755558819237</v>
      </c>
    </row>
    <row r="773" spans="1:7" x14ac:dyDescent="0.15">
      <c r="A773" s="13"/>
      <c r="B773" s="1" t="s">
        <v>2217</v>
      </c>
      <c r="C773" s="4">
        <v>244.95809111062849</v>
      </c>
      <c r="E773" s="2">
        <v>1</v>
      </c>
      <c r="F773" s="1">
        <f t="shared" ref="F773:F836" si="25">F772+D773-E773</f>
        <v>3</v>
      </c>
      <c r="G773" s="4">
        <f t="shared" si="24"/>
        <v>1.0768160895502774</v>
      </c>
    </row>
    <row r="774" spans="1:7" x14ac:dyDescent="0.15">
      <c r="A774" s="13"/>
      <c r="B774" s="1" t="s">
        <v>2599</v>
      </c>
      <c r="C774" s="4">
        <v>245.31702980714525</v>
      </c>
      <c r="D774" s="2">
        <v>1</v>
      </c>
      <c r="F774" s="1">
        <f t="shared" si="25"/>
        <v>4</v>
      </c>
      <c r="G774" s="4">
        <f t="shared" si="24"/>
        <v>3.6492500423719321E-2</v>
      </c>
    </row>
    <row r="775" spans="1:7" x14ac:dyDescent="0.15">
      <c r="A775" s="13"/>
      <c r="B775" s="1" t="s">
        <v>2523</v>
      </c>
      <c r="C775" s="4">
        <v>245.32615293225118</v>
      </c>
      <c r="E775" s="2">
        <v>1</v>
      </c>
      <c r="F775" s="1">
        <f t="shared" si="25"/>
        <v>3</v>
      </c>
      <c r="G775" s="4">
        <f t="shared" si="24"/>
        <v>0.1060226105344384</v>
      </c>
    </row>
    <row r="776" spans="1:7" x14ac:dyDescent="0.15">
      <c r="A776" s="13"/>
      <c r="B776" s="1" t="s">
        <v>3099</v>
      </c>
      <c r="C776" s="4">
        <v>245.36149380242932</v>
      </c>
      <c r="D776" s="2">
        <v>1</v>
      </c>
      <c r="F776" s="1">
        <f t="shared" si="25"/>
        <v>4</v>
      </c>
      <c r="G776" s="4">
        <f t="shared" si="24"/>
        <v>3.6890059395113894</v>
      </c>
    </row>
    <row r="777" spans="1:7" x14ac:dyDescent="0.15">
      <c r="A777" s="13"/>
      <c r="B777" s="1" t="s">
        <v>2631</v>
      </c>
      <c r="C777" s="4">
        <v>246.28374528730717</v>
      </c>
      <c r="D777" s="2">
        <v>1</v>
      </c>
      <c r="F777" s="1">
        <f t="shared" si="25"/>
        <v>5</v>
      </c>
      <c r="G777" s="4">
        <f t="shared" si="24"/>
        <v>0.18703318175496975</v>
      </c>
    </row>
    <row r="778" spans="1:7" x14ac:dyDescent="0.15">
      <c r="A778" s="13"/>
      <c r="B778" s="1" t="s">
        <v>2468</v>
      </c>
      <c r="C778" s="4">
        <v>246.32115192365816</v>
      </c>
      <c r="D778" s="2">
        <v>1</v>
      </c>
      <c r="F778" s="1">
        <f t="shared" si="25"/>
        <v>6</v>
      </c>
      <c r="G778" s="4">
        <f t="shared" si="24"/>
        <v>2.5226558468261828</v>
      </c>
    </row>
    <row r="779" spans="1:7" x14ac:dyDescent="0.15">
      <c r="A779" s="13"/>
      <c r="B779" s="1" t="s">
        <v>2307</v>
      </c>
      <c r="C779" s="4">
        <v>246.74159456479586</v>
      </c>
      <c r="D779" s="2">
        <v>1</v>
      </c>
      <c r="F779" s="1">
        <f t="shared" si="25"/>
        <v>7</v>
      </c>
      <c r="G779" s="4">
        <f t="shared" si="24"/>
        <v>1.8713854504784422</v>
      </c>
    </row>
    <row r="780" spans="1:7" x14ac:dyDescent="0.15">
      <c r="A780" s="13"/>
      <c r="B780" s="1" t="s">
        <v>2893</v>
      </c>
      <c r="C780" s="4">
        <v>247.00893534343564</v>
      </c>
      <c r="D780" s="2">
        <v>1</v>
      </c>
      <c r="F780" s="1">
        <f t="shared" si="25"/>
        <v>8</v>
      </c>
      <c r="G780" s="4">
        <f t="shared" si="24"/>
        <v>4.8240457365729981</v>
      </c>
    </row>
    <row r="781" spans="1:7" x14ac:dyDescent="0.15">
      <c r="A781" s="13"/>
      <c r="B781" s="1" t="s">
        <v>2932</v>
      </c>
      <c r="C781" s="4">
        <v>247.61194106050726</v>
      </c>
      <c r="E781" s="2">
        <v>1</v>
      </c>
      <c r="F781" s="1">
        <f t="shared" si="25"/>
        <v>7</v>
      </c>
      <c r="G781" s="4">
        <f t="shared" si="24"/>
        <v>5.7952766308336834</v>
      </c>
    </row>
    <row r="782" spans="1:7" x14ac:dyDescent="0.15">
      <c r="A782" s="13"/>
      <c r="B782" s="1" t="s">
        <v>1874</v>
      </c>
      <c r="C782" s="4">
        <v>248.43983772205493</v>
      </c>
      <c r="E782" s="2">
        <v>1</v>
      </c>
      <c r="F782" s="1">
        <f t="shared" si="25"/>
        <v>6</v>
      </c>
      <c r="G782" s="4">
        <f t="shared" si="24"/>
        <v>0.78613633196681576</v>
      </c>
    </row>
    <row r="783" spans="1:7" x14ac:dyDescent="0.15">
      <c r="A783" s="13"/>
      <c r="B783" s="1" t="s">
        <v>2599</v>
      </c>
      <c r="C783" s="4">
        <v>248.5708604440494</v>
      </c>
      <c r="E783" s="2">
        <v>1</v>
      </c>
      <c r="F783" s="1">
        <f t="shared" si="25"/>
        <v>5</v>
      </c>
      <c r="G783" s="4">
        <f t="shared" si="24"/>
        <v>0.47505531978359272</v>
      </c>
    </row>
    <row r="784" spans="1:7" x14ac:dyDescent="0.15">
      <c r="A784" s="13"/>
      <c r="B784" s="1" t="s">
        <v>2607</v>
      </c>
      <c r="C784" s="4">
        <v>248.66587150800612</v>
      </c>
      <c r="D784" s="2">
        <v>1</v>
      </c>
      <c r="F784" s="1">
        <f t="shared" si="25"/>
        <v>6</v>
      </c>
      <c r="G784" s="4">
        <f t="shared" si="24"/>
        <v>0.16398981659881429</v>
      </c>
    </row>
    <row r="785" spans="1:7" x14ac:dyDescent="0.15">
      <c r="A785" s="13"/>
      <c r="B785" s="1" t="s">
        <v>3099</v>
      </c>
      <c r="C785" s="4">
        <v>248.69320314410592</v>
      </c>
      <c r="E785" s="2">
        <v>1</v>
      </c>
      <c r="F785" s="1">
        <f t="shared" si="25"/>
        <v>5</v>
      </c>
      <c r="G785" s="4">
        <f t="shared" si="24"/>
        <v>1.0438428792495813</v>
      </c>
    </row>
    <row r="786" spans="1:7" x14ac:dyDescent="0.15">
      <c r="A786" s="13"/>
      <c r="B786" s="1" t="s">
        <v>2631</v>
      </c>
      <c r="C786" s="4">
        <v>248.90197171995584</v>
      </c>
      <c r="E786" s="2">
        <v>1</v>
      </c>
      <c r="F786" s="1">
        <f t="shared" si="25"/>
        <v>4</v>
      </c>
      <c r="G786" s="4">
        <f t="shared" si="24"/>
        <v>1.1021885192780019</v>
      </c>
    </row>
    <row r="787" spans="1:7" x14ac:dyDescent="0.15">
      <c r="A787" s="13"/>
      <c r="B787" s="1" t="s">
        <v>1833</v>
      </c>
      <c r="C787" s="4">
        <v>249.17751884977534</v>
      </c>
      <c r="D787" s="2">
        <v>1</v>
      </c>
      <c r="F787" s="1">
        <f t="shared" si="25"/>
        <v>5</v>
      </c>
      <c r="G787" s="4">
        <f t="shared" si="24"/>
        <v>2.3359360434402276</v>
      </c>
    </row>
    <row r="788" spans="1:7" x14ac:dyDescent="0.15">
      <c r="A788" s="13"/>
      <c r="B788" s="1" t="s">
        <v>2468</v>
      </c>
      <c r="C788" s="4">
        <v>249.64470605846338</v>
      </c>
      <c r="E788" s="2">
        <v>1</v>
      </c>
      <c r="F788" s="1">
        <f t="shared" si="25"/>
        <v>4</v>
      </c>
      <c r="G788" s="4">
        <f t="shared" si="24"/>
        <v>0.3206432568603077</v>
      </c>
    </row>
    <row r="789" spans="1:7" x14ac:dyDescent="0.15">
      <c r="A789" s="13"/>
      <c r="B789" s="1" t="s">
        <v>1123</v>
      </c>
      <c r="C789" s="4">
        <v>249.72486687267846</v>
      </c>
      <c r="D789" s="2">
        <v>1</v>
      </c>
      <c r="F789" s="1">
        <f t="shared" si="25"/>
        <v>5</v>
      </c>
      <c r="G789" s="4">
        <f t="shared" si="24"/>
        <v>0.77388939967377723</v>
      </c>
    </row>
    <row r="790" spans="1:7" x14ac:dyDescent="0.15">
      <c r="A790" s="13"/>
      <c r="B790" s="1" t="s">
        <v>2850</v>
      </c>
      <c r="C790" s="4">
        <v>249.87964475261322</v>
      </c>
      <c r="D790" s="2">
        <v>1</v>
      </c>
      <c r="F790" s="1">
        <f t="shared" si="25"/>
        <v>6</v>
      </c>
      <c r="G790" s="4">
        <f t="shared" si="24"/>
        <v>0.92464981120446055</v>
      </c>
    </row>
    <row r="791" spans="1:7" x14ac:dyDescent="0.15">
      <c r="A791" s="13"/>
      <c r="B791" s="1" t="s">
        <v>2307</v>
      </c>
      <c r="C791" s="4">
        <v>250.03375305448063</v>
      </c>
      <c r="E791" s="2">
        <v>1</v>
      </c>
      <c r="F791" s="1">
        <f t="shared" si="25"/>
        <v>5</v>
      </c>
      <c r="G791" s="4">
        <f t="shared" si="24"/>
        <v>2.492959219794102</v>
      </c>
    </row>
    <row r="792" spans="1:7" x14ac:dyDescent="0.15">
      <c r="A792" s="13"/>
      <c r="B792" s="1" t="s">
        <v>3121</v>
      </c>
      <c r="C792" s="4">
        <v>250.53234489843945</v>
      </c>
      <c r="D792" s="2">
        <v>1</v>
      </c>
      <c r="F792" s="1">
        <f t="shared" si="25"/>
        <v>6</v>
      </c>
      <c r="G792" s="4">
        <f t="shared" si="24"/>
        <v>2.7571871942970461</v>
      </c>
    </row>
    <row r="793" spans="1:7" x14ac:dyDescent="0.15">
      <c r="A793" s="13"/>
      <c r="B793" s="1" t="s">
        <v>2893</v>
      </c>
      <c r="C793" s="4">
        <v>250.99187609748896</v>
      </c>
      <c r="E793" s="2">
        <v>1</v>
      </c>
      <c r="F793" s="1">
        <f t="shared" si="25"/>
        <v>5</v>
      </c>
      <c r="G793" s="4">
        <f t="shared" si="24"/>
        <v>0.6928285687808966</v>
      </c>
    </row>
    <row r="794" spans="1:7" x14ac:dyDescent="0.15">
      <c r="A794" s="13"/>
      <c r="B794" s="1" t="s">
        <v>2144</v>
      </c>
      <c r="C794" s="4">
        <v>251.13044181124513</v>
      </c>
      <c r="D794" s="2">
        <v>1</v>
      </c>
      <c r="F794" s="1">
        <f t="shared" si="25"/>
        <v>6</v>
      </c>
      <c r="G794" s="4">
        <f t="shared" si="24"/>
        <v>0.29054221660265966</v>
      </c>
    </row>
    <row r="795" spans="1:7" x14ac:dyDescent="0.15">
      <c r="A795" s="13"/>
      <c r="B795" s="1" t="s">
        <v>2607</v>
      </c>
      <c r="C795" s="4">
        <v>251.17886551401224</v>
      </c>
      <c r="E795" s="2">
        <v>1</v>
      </c>
      <c r="F795" s="1">
        <f t="shared" si="25"/>
        <v>5</v>
      </c>
      <c r="G795" s="4">
        <f t="shared" si="24"/>
        <v>0.12023218494178423</v>
      </c>
    </row>
    <row r="796" spans="1:7" x14ac:dyDescent="0.15">
      <c r="A796" s="13"/>
      <c r="B796" s="1" t="s">
        <v>2237</v>
      </c>
      <c r="C796" s="4">
        <v>251.2029119510006</v>
      </c>
      <c r="D796" s="2">
        <v>1</v>
      </c>
      <c r="F796" s="1">
        <f t="shared" si="25"/>
        <v>6</v>
      </c>
      <c r="G796" s="4">
        <f t="shared" si="24"/>
        <v>2.7250891255087595</v>
      </c>
    </row>
    <row r="797" spans="1:7" x14ac:dyDescent="0.15">
      <c r="A797" s="13"/>
      <c r="B797" s="1" t="s">
        <v>1833</v>
      </c>
      <c r="C797" s="4">
        <v>251.65709347191873</v>
      </c>
      <c r="E797" s="2">
        <v>1</v>
      </c>
      <c r="F797" s="1">
        <f t="shared" si="25"/>
        <v>5</v>
      </c>
      <c r="G797" s="4">
        <f t="shared" si="24"/>
        <v>0.44301463614246472</v>
      </c>
    </row>
    <row r="798" spans="1:7" x14ac:dyDescent="0.15">
      <c r="A798" s="13"/>
      <c r="B798" s="1" t="s">
        <v>1515</v>
      </c>
      <c r="C798" s="4">
        <v>251.74569639914722</v>
      </c>
      <c r="D798" s="2">
        <v>1</v>
      </c>
      <c r="F798" s="1">
        <f t="shared" si="25"/>
        <v>6</v>
      </c>
      <c r="G798" s="4">
        <f t="shared" si="24"/>
        <v>2.6535630080439319</v>
      </c>
    </row>
    <row r="799" spans="1:7" x14ac:dyDescent="0.15">
      <c r="A799" s="13"/>
      <c r="B799" s="1" t="s">
        <v>1123</v>
      </c>
      <c r="C799" s="4">
        <v>252.18795690048788</v>
      </c>
      <c r="E799" s="2">
        <v>1</v>
      </c>
      <c r="F799" s="1">
        <f t="shared" si="25"/>
        <v>5</v>
      </c>
      <c r="G799" s="4">
        <f t="shared" si="24"/>
        <v>0.61407730665081317</v>
      </c>
    </row>
    <row r="800" spans="1:7" x14ac:dyDescent="0.15">
      <c r="A800" s="13"/>
      <c r="B800" s="1" t="s">
        <v>3103</v>
      </c>
      <c r="C800" s="4">
        <v>252.31077236181804</v>
      </c>
      <c r="D800" s="2">
        <v>1</v>
      </c>
      <c r="F800" s="1">
        <f t="shared" si="25"/>
        <v>6</v>
      </c>
      <c r="G800" s="4">
        <f t="shared" si="24"/>
        <v>1.6128640443477593</v>
      </c>
    </row>
    <row r="801" spans="1:7" x14ac:dyDescent="0.15">
      <c r="A801" s="13"/>
      <c r="B801" s="1" t="s">
        <v>3268</v>
      </c>
      <c r="C801" s="4">
        <v>252.579583035876</v>
      </c>
      <c r="D801" s="2">
        <v>1</v>
      </c>
      <c r="F801" s="1">
        <f t="shared" si="25"/>
        <v>7</v>
      </c>
      <c r="G801" s="4">
        <f t="shared" si="24"/>
        <v>4.0559369638793896</v>
      </c>
    </row>
    <row r="802" spans="1:7" x14ac:dyDescent="0.15">
      <c r="A802" s="13"/>
      <c r="B802" s="1" t="s">
        <v>3263</v>
      </c>
      <c r="C802" s="4">
        <v>253.15900260214448</v>
      </c>
      <c r="D802" s="2">
        <v>1</v>
      </c>
      <c r="F802" s="1">
        <f t="shared" si="25"/>
        <v>8</v>
      </c>
      <c r="G802" s="4">
        <f t="shared" si="24"/>
        <v>1.6259701927447168</v>
      </c>
    </row>
    <row r="803" spans="1:7" x14ac:dyDescent="0.15">
      <c r="A803" s="13"/>
      <c r="B803" s="1" t="s">
        <v>1627</v>
      </c>
      <c r="C803" s="4">
        <v>253.36224887623757</v>
      </c>
      <c r="D803" s="2">
        <v>1</v>
      </c>
      <c r="F803" s="1">
        <f t="shared" si="25"/>
        <v>9</v>
      </c>
      <c r="G803" s="4">
        <f t="shared" si="24"/>
        <v>0.44231123791203686</v>
      </c>
    </row>
    <row r="804" spans="1:7" x14ac:dyDescent="0.15">
      <c r="A804" s="13"/>
      <c r="B804" s="1" t="s">
        <v>1460</v>
      </c>
      <c r="C804" s="4">
        <v>253.41139456933891</v>
      </c>
      <c r="D804" s="2">
        <v>1</v>
      </c>
      <c r="F804" s="1">
        <f t="shared" si="25"/>
        <v>10</v>
      </c>
      <c r="G804" s="4">
        <f t="shared" si="24"/>
        <v>8.2102470160447183</v>
      </c>
    </row>
    <row r="805" spans="1:7" x14ac:dyDescent="0.15">
      <c r="A805" s="13"/>
      <c r="B805" s="1" t="s">
        <v>1242</v>
      </c>
      <c r="C805" s="4">
        <v>254.23241927094338</v>
      </c>
      <c r="D805" s="2">
        <v>1</v>
      </c>
      <c r="F805" s="1">
        <f t="shared" si="25"/>
        <v>11</v>
      </c>
      <c r="G805" s="4">
        <f t="shared" si="24"/>
        <v>1.44680745878631</v>
      </c>
    </row>
    <row r="806" spans="1:7" x14ac:dyDescent="0.15">
      <c r="A806" s="13"/>
      <c r="B806" s="1" t="s">
        <v>2850</v>
      </c>
      <c r="C806" s="4">
        <v>254.36394722174214</v>
      </c>
      <c r="E806" s="2">
        <v>1</v>
      </c>
      <c r="F806" s="1">
        <f t="shared" si="25"/>
        <v>10</v>
      </c>
      <c r="G806" s="4">
        <f t="shared" si="24"/>
        <v>0.7227313634859911</v>
      </c>
    </row>
    <row r="807" spans="1:7" x14ac:dyDescent="0.15">
      <c r="A807" s="13"/>
      <c r="B807" s="1" t="s">
        <v>3121</v>
      </c>
      <c r="C807" s="4">
        <v>254.43622035809074</v>
      </c>
      <c r="E807" s="2">
        <v>1</v>
      </c>
      <c r="F807" s="1">
        <f t="shared" si="25"/>
        <v>9</v>
      </c>
      <c r="G807" s="4">
        <f t="shared" si="24"/>
        <v>14.942272988773425</v>
      </c>
    </row>
    <row r="808" spans="1:7" x14ac:dyDescent="0.15">
      <c r="A808" s="13"/>
      <c r="B808" s="1" t="s">
        <v>2605</v>
      </c>
      <c r="C808" s="4">
        <v>256.09647291239889</v>
      </c>
      <c r="D808" s="2">
        <v>1</v>
      </c>
      <c r="F808" s="1">
        <f t="shared" si="25"/>
        <v>10</v>
      </c>
      <c r="G808" s="4">
        <f t="shared" si="24"/>
        <v>1.1660071061066901</v>
      </c>
    </row>
    <row r="809" spans="1:7" x14ac:dyDescent="0.15">
      <c r="A809" s="13"/>
      <c r="B809" s="1" t="s">
        <v>2144</v>
      </c>
      <c r="C809" s="4">
        <v>256.21307362300956</v>
      </c>
      <c r="E809" s="2">
        <v>1</v>
      </c>
      <c r="F809" s="1">
        <f t="shared" si="25"/>
        <v>9</v>
      </c>
      <c r="G809" s="4">
        <f t="shared" si="24"/>
        <v>1.2638247581285214</v>
      </c>
    </row>
    <row r="810" spans="1:7" x14ac:dyDescent="0.15">
      <c r="A810" s="13"/>
      <c r="B810" s="1" t="s">
        <v>1686</v>
      </c>
      <c r="C810" s="4">
        <v>256.35349859613495</v>
      </c>
      <c r="D810" s="2">
        <v>1</v>
      </c>
      <c r="F810" s="1">
        <f t="shared" si="25"/>
        <v>10</v>
      </c>
      <c r="G810" s="4">
        <f t="shared" si="24"/>
        <v>5.8085581621179472</v>
      </c>
    </row>
    <row r="811" spans="1:7" x14ac:dyDescent="0.15">
      <c r="A811" s="13"/>
      <c r="B811" s="1" t="s">
        <v>2541</v>
      </c>
      <c r="C811" s="4">
        <v>256.93435441234675</v>
      </c>
      <c r="D811" s="2">
        <v>1</v>
      </c>
      <c r="F811" s="1">
        <f t="shared" si="25"/>
        <v>11</v>
      </c>
      <c r="G811" s="4">
        <f t="shared" si="24"/>
        <v>0.67175415887976442</v>
      </c>
    </row>
    <row r="812" spans="1:7" x14ac:dyDescent="0.15">
      <c r="A812" s="13"/>
      <c r="B812" s="1" t="s">
        <v>2237</v>
      </c>
      <c r="C812" s="4">
        <v>256.99542297224491</v>
      </c>
      <c r="E812" s="2">
        <v>1</v>
      </c>
      <c r="F812" s="1">
        <f t="shared" si="25"/>
        <v>10</v>
      </c>
      <c r="G812" s="4">
        <f t="shared" si="24"/>
        <v>8.0577813408501697</v>
      </c>
    </row>
    <row r="813" spans="1:7" x14ac:dyDescent="0.15">
      <c r="A813" s="13"/>
      <c r="B813" s="1" t="s">
        <v>1396</v>
      </c>
      <c r="C813" s="4">
        <v>257.80120110632993</v>
      </c>
      <c r="D813" s="2">
        <v>1</v>
      </c>
      <c r="F813" s="1">
        <f t="shared" si="25"/>
        <v>11</v>
      </c>
      <c r="G813" s="4">
        <f t="shared" si="24"/>
        <v>0.58965968235577293</v>
      </c>
    </row>
    <row r="814" spans="1:7" x14ac:dyDescent="0.15">
      <c r="A814" s="13"/>
      <c r="B814" s="1" t="s">
        <v>1515</v>
      </c>
      <c r="C814" s="4">
        <v>257.85480653199863</v>
      </c>
      <c r="E814" s="2">
        <v>1</v>
      </c>
      <c r="F814" s="1">
        <f t="shared" si="25"/>
        <v>10</v>
      </c>
      <c r="G814" s="4">
        <f t="shared" si="24"/>
        <v>0.40725029244072175</v>
      </c>
    </row>
    <row r="815" spans="1:7" x14ac:dyDescent="0.15">
      <c r="A815" s="13"/>
      <c r="B815" s="1" t="s">
        <v>3103</v>
      </c>
      <c r="C815" s="4">
        <v>257.89553156124271</v>
      </c>
      <c r="E815" s="2">
        <v>1</v>
      </c>
      <c r="F815" s="1">
        <f t="shared" si="25"/>
        <v>9</v>
      </c>
      <c r="G815" s="4">
        <f t="shared" si="24"/>
        <v>0.83819207052130196</v>
      </c>
    </row>
    <row r="816" spans="1:7" x14ac:dyDescent="0.15">
      <c r="A816" s="13"/>
      <c r="B816" s="1" t="s">
        <v>2882</v>
      </c>
      <c r="C816" s="4">
        <v>257.98866401352285</v>
      </c>
      <c r="D816" s="2">
        <v>1</v>
      </c>
      <c r="F816" s="1">
        <f t="shared" si="25"/>
        <v>10</v>
      </c>
      <c r="G816" s="4">
        <f t="shared" si="24"/>
        <v>0.32155568132054668</v>
      </c>
    </row>
    <row r="817" spans="1:7" x14ac:dyDescent="0.15">
      <c r="A817" s="13"/>
      <c r="B817" s="1" t="s">
        <v>2771</v>
      </c>
      <c r="C817" s="4">
        <v>258.02081958165491</v>
      </c>
      <c r="D817" s="2">
        <v>1</v>
      </c>
      <c r="F817" s="1">
        <f t="shared" si="25"/>
        <v>11</v>
      </c>
      <c r="G817" s="4">
        <f t="shared" si="24"/>
        <v>1.8810277185306177</v>
      </c>
    </row>
    <row r="818" spans="1:7" x14ac:dyDescent="0.15">
      <c r="A818" s="13"/>
      <c r="B818" s="1" t="s">
        <v>3034</v>
      </c>
      <c r="C818" s="4">
        <v>258.19182210152132</v>
      </c>
      <c r="D818" s="2">
        <v>1</v>
      </c>
      <c r="F818" s="1">
        <f t="shared" si="25"/>
        <v>12</v>
      </c>
      <c r="G818" s="4">
        <f t="shared" si="24"/>
        <v>7.1495058294331102</v>
      </c>
    </row>
    <row r="819" spans="1:7" x14ac:dyDescent="0.15">
      <c r="A819" s="13"/>
      <c r="B819" s="1" t="s">
        <v>3268</v>
      </c>
      <c r="C819" s="4">
        <v>258.78761425397408</v>
      </c>
      <c r="E819" s="2">
        <v>1</v>
      </c>
      <c r="F819" s="1">
        <f t="shared" si="25"/>
        <v>11</v>
      </c>
      <c r="G819" s="4">
        <f t="shared" si="24"/>
        <v>0.39935792908511303</v>
      </c>
    </row>
    <row r="820" spans="1:7" x14ac:dyDescent="0.15">
      <c r="A820" s="13"/>
      <c r="B820" s="1" t="s">
        <v>2459</v>
      </c>
      <c r="C820" s="4">
        <v>258.82391952025455</v>
      </c>
      <c r="D820" s="2">
        <v>1</v>
      </c>
      <c r="F820" s="1">
        <f t="shared" si="25"/>
        <v>12</v>
      </c>
      <c r="G820" s="4">
        <f t="shared" si="24"/>
        <v>8.6763958174287836E-2</v>
      </c>
    </row>
    <row r="821" spans="1:7" x14ac:dyDescent="0.15">
      <c r="A821" s="13"/>
      <c r="B821" s="1" t="s">
        <v>1737</v>
      </c>
      <c r="C821" s="4">
        <v>258.83114985010241</v>
      </c>
      <c r="D821" s="2">
        <v>1</v>
      </c>
      <c r="F821" s="1">
        <f t="shared" si="25"/>
        <v>13</v>
      </c>
      <c r="G821" s="4">
        <f t="shared" si="24"/>
        <v>3.1003045671940299</v>
      </c>
    </row>
    <row r="822" spans="1:7" x14ac:dyDescent="0.15">
      <c r="A822" s="13"/>
      <c r="B822" s="1" t="s">
        <v>2014</v>
      </c>
      <c r="C822" s="4">
        <v>259.06963481680964</v>
      </c>
      <c r="D822" s="2">
        <v>1</v>
      </c>
      <c r="F822" s="1">
        <f t="shared" si="25"/>
        <v>14</v>
      </c>
      <c r="G822" s="4">
        <f t="shared" si="24"/>
        <v>9.3501861973464884</v>
      </c>
    </row>
    <row r="823" spans="1:7" x14ac:dyDescent="0.15">
      <c r="A823" s="13"/>
      <c r="B823" s="1" t="s">
        <v>3263</v>
      </c>
      <c r="C823" s="4">
        <v>259.73750525947725</v>
      </c>
      <c r="E823" s="2">
        <v>1</v>
      </c>
      <c r="F823" s="1">
        <f t="shared" si="25"/>
        <v>13</v>
      </c>
      <c r="G823" s="4">
        <f t="shared" si="24"/>
        <v>3.9862047300877066</v>
      </c>
    </row>
    <row r="824" spans="1:7" x14ac:dyDescent="0.15">
      <c r="A824" s="13"/>
      <c r="B824" s="1" t="s">
        <v>2231</v>
      </c>
      <c r="C824" s="4">
        <v>260.04413639256092</v>
      </c>
      <c r="D824" s="2">
        <v>1</v>
      </c>
      <c r="F824" s="1">
        <f t="shared" si="25"/>
        <v>14</v>
      </c>
      <c r="G824" s="4">
        <f t="shared" si="24"/>
        <v>2.7774298514758584</v>
      </c>
    </row>
    <row r="825" spans="1:7" x14ac:dyDescent="0.15">
      <c r="A825" s="13"/>
      <c r="B825" s="1" t="s">
        <v>2336</v>
      </c>
      <c r="C825" s="4">
        <v>260.24252423909491</v>
      </c>
      <c r="D825" s="2">
        <v>1</v>
      </c>
      <c r="F825" s="1">
        <f t="shared" si="25"/>
        <v>15</v>
      </c>
      <c r="G825" s="4">
        <f t="shared" si="24"/>
        <v>13.091670470537053</v>
      </c>
    </row>
    <row r="826" spans="1:7" x14ac:dyDescent="0.15">
      <c r="A826" s="13"/>
      <c r="B826" s="1" t="s">
        <v>1627</v>
      </c>
      <c r="C826" s="4">
        <v>261.11530227046404</v>
      </c>
      <c r="E826" s="2">
        <v>1</v>
      </c>
      <c r="F826" s="1">
        <f t="shared" si="25"/>
        <v>14</v>
      </c>
      <c r="G826" s="4">
        <f t="shared" si="24"/>
        <v>0.56425459787874388</v>
      </c>
    </row>
    <row r="827" spans="1:7" x14ac:dyDescent="0.15">
      <c r="A827" s="13"/>
      <c r="B827" s="1" t="s">
        <v>1460</v>
      </c>
      <c r="C827" s="4">
        <v>261.15560617031252</v>
      </c>
      <c r="E827" s="2">
        <v>1</v>
      </c>
      <c r="F827" s="1">
        <f t="shared" si="25"/>
        <v>13</v>
      </c>
      <c r="G827" s="4">
        <f t="shared" si="24"/>
        <v>0.34067799087529238</v>
      </c>
    </row>
    <row r="828" spans="1:7" x14ac:dyDescent="0.15">
      <c r="A828" s="13"/>
      <c r="B828" s="1" t="s">
        <v>2996</v>
      </c>
      <c r="C828" s="4">
        <v>261.18181216961062</v>
      </c>
      <c r="D828" s="2">
        <v>1</v>
      </c>
      <c r="F828" s="1">
        <f t="shared" si="25"/>
        <v>14</v>
      </c>
      <c r="G828" s="4">
        <f t="shared" si="24"/>
        <v>4.9491812722013719</v>
      </c>
    </row>
    <row r="829" spans="1:7" x14ac:dyDescent="0.15">
      <c r="A829" s="13"/>
      <c r="B829" s="1" t="s">
        <v>1242</v>
      </c>
      <c r="C829" s="4">
        <v>261.53532511762501</v>
      </c>
      <c r="E829" s="2">
        <v>1</v>
      </c>
      <c r="F829" s="1">
        <f t="shared" si="25"/>
        <v>13</v>
      </c>
      <c r="G829" s="4">
        <f t="shared" si="24"/>
        <v>8.1169986599358026</v>
      </c>
    </row>
    <row r="830" spans="1:7" x14ac:dyDescent="0.15">
      <c r="A830" s="13"/>
      <c r="B830" s="1" t="s">
        <v>2605</v>
      </c>
      <c r="C830" s="4">
        <v>262.15970962992776</v>
      </c>
      <c r="E830" s="2">
        <v>1</v>
      </c>
      <c r="F830" s="1">
        <f t="shared" si="25"/>
        <v>12</v>
      </c>
      <c r="G830" s="4">
        <f t="shared" si="24"/>
        <v>3.1164662256701376</v>
      </c>
    </row>
    <row r="831" spans="1:7" x14ac:dyDescent="0.15">
      <c r="A831" s="13"/>
      <c r="B831" s="1" t="s">
        <v>986</v>
      </c>
      <c r="C831" s="4">
        <v>262.41941514873361</v>
      </c>
      <c r="D831" s="2">
        <v>1</v>
      </c>
      <c r="F831" s="1">
        <f t="shared" si="25"/>
        <v>13</v>
      </c>
      <c r="G831" s="4">
        <f t="shared" si="24"/>
        <v>30.862445841417184</v>
      </c>
    </row>
    <row r="832" spans="1:7" x14ac:dyDescent="0.15">
      <c r="A832" s="13"/>
      <c r="B832" s="1" t="s">
        <v>1686</v>
      </c>
      <c r="C832" s="4">
        <v>264.79344944422724</v>
      </c>
      <c r="E832" s="2">
        <v>1</v>
      </c>
      <c r="F832" s="1">
        <f t="shared" si="25"/>
        <v>12</v>
      </c>
      <c r="G832" s="4">
        <f t="shared" si="24"/>
        <v>1.3512215069886224</v>
      </c>
    </row>
    <row r="833" spans="1:7" x14ac:dyDescent="0.15">
      <c r="A833" s="13"/>
      <c r="B833" s="1" t="s">
        <v>2541</v>
      </c>
      <c r="C833" s="4">
        <v>264.90605123647629</v>
      </c>
      <c r="E833" s="2">
        <v>1</v>
      </c>
      <c r="F833" s="1">
        <f t="shared" si="25"/>
        <v>11</v>
      </c>
      <c r="G833" s="4">
        <f t="shared" si="24"/>
        <v>0.86124858584980757</v>
      </c>
    </row>
    <row r="834" spans="1:7" x14ac:dyDescent="0.15">
      <c r="A834" s="13"/>
      <c r="B834" s="1" t="s">
        <v>2646</v>
      </c>
      <c r="C834" s="4">
        <v>264.98434656246263</v>
      </c>
      <c r="D834" s="2">
        <v>1</v>
      </c>
      <c r="F834" s="1">
        <f t="shared" si="25"/>
        <v>12</v>
      </c>
      <c r="G834" s="4">
        <f t="shared" si="24"/>
        <v>3.9308620843166864</v>
      </c>
    </row>
    <row r="835" spans="1:7" x14ac:dyDescent="0.15">
      <c r="A835" s="13"/>
      <c r="B835" s="1" t="s">
        <v>2048</v>
      </c>
      <c r="C835" s="4">
        <v>265.31191840282236</v>
      </c>
      <c r="D835" s="2">
        <v>1</v>
      </c>
      <c r="F835" s="1">
        <f t="shared" si="25"/>
        <v>13</v>
      </c>
      <c r="G835" s="4">
        <f t="shared" si="24"/>
        <v>2.4800263705947145</v>
      </c>
    </row>
    <row r="836" spans="1:7" x14ac:dyDescent="0.15">
      <c r="A836" s="13"/>
      <c r="B836" s="1" t="s">
        <v>1396</v>
      </c>
      <c r="C836" s="4">
        <v>265.50268966209887</v>
      </c>
      <c r="E836" s="2">
        <v>1</v>
      </c>
      <c r="F836" s="1">
        <f t="shared" si="25"/>
        <v>12</v>
      </c>
      <c r="G836" s="4">
        <f t="shared" ref="G836:G899" si="26">F836*(C837-C836)</f>
        <v>2.2946627278010965</v>
      </c>
    </row>
    <row r="837" spans="1:7" x14ac:dyDescent="0.15">
      <c r="A837" s="13"/>
      <c r="B837" s="1" t="s">
        <v>1568</v>
      </c>
      <c r="C837" s="4">
        <v>265.6939115560823</v>
      </c>
      <c r="D837" s="2">
        <v>1</v>
      </c>
      <c r="F837" s="1">
        <f t="shared" ref="F837:F900" si="27">F836+D837-E837</f>
        <v>13</v>
      </c>
      <c r="G837" s="4">
        <f t="shared" si="26"/>
        <v>0.59475846232595586</v>
      </c>
    </row>
    <row r="838" spans="1:7" x14ac:dyDescent="0.15">
      <c r="A838" s="13"/>
      <c r="B838" s="1" t="s">
        <v>2882</v>
      </c>
      <c r="C838" s="4">
        <v>265.73966220703045</v>
      </c>
      <c r="E838" s="2">
        <v>1</v>
      </c>
      <c r="F838" s="1">
        <f t="shared" si="27"/>
        <v>12</v>
      </c>
      <c r="G838" s="4">
        <f t="shared" si="26"/>
        <v>2.9824691957294363</v>
      </c>
    </row>
    <row r="839" spans="1:7" x14ac:dyDescent="0.15">
      <c r="A839" s="13"/>
      <c r="B839" s="1" t="s">
        <v>2771</v>
      </c>
      <c r="C839" s="4">
        <v>265.98820130667457</v>
      </c>
      <c r="E839" s="2">
        <v>1</v>
      </c>
      <c r="F839" s="1">
        <f t="shared" si="27"/>
        <v>11</v>
      </c>
      <c r="G839" s="4">
        <f t="shared" si="26"/>
        <v>3.9795093970179209</v>
      </c>
    </row>
    <row r="840" spans="1:7" x14ac:dyDescent="0.15">
      <c r="A840" s="13"/>
      <c r="B840" s="1" t="s">
        <v>1489</v>
      </c>
      <c r="C840" s="4">
        <v>266.34997488822165</v>
      </c>
      <c r="D840" s="2">
        <v>1</v>
      </c>
      <c r="F840" s="1">
        <f t="shared" si="27"/>
        <v>12</v>
      </c>
      <c r="G840" s="4">
        <f t="shared" si="26"/>
        <v>1.4759693894156953</v>
      </c>
    </row>
    <row r="841" spans="1:7" x14ac:dyDescent="0.15">
      <c r="A841" s="13"/>
      <c r="B841" s="1" t="s">
        <v>3034</v>
      </c>
      <c r="C841" s="4">
        <v>266.47297233733963</v>
      </c>
      <c r="E841" s="2">
        <v>1</v>
      </c>
      <c r="F841" s="1">
        <f t="shared" si="27"/>
        <v>11</v>
      </c>
      <c r="G841" s="4">
        <f t="shared" si="26"/>
        <v>7.679843615745483</v>
      </c>
    </row>
    <row r="842" spans="1:7" x14ac:dyDescent="0.15">
      <c r="A842" s="13"/>
      <c r="B842" s="1" t="s">
        <v>2136</v>
      </c>
      <c r="C842" s="4">
        <v>267.17113993877103</v>
      </c>
      <c r="D842" s="2">
        <v>1</v>
      </c>
      <c r="F842" s="1">
        <f t="shared" si="27"/>
        <v>12</v>
      </c>
      <c r="G842" s="4">
        <f t="shared" si="26"/>
        <v>0.46536070752699743</v>
      </c>
    </row>
    <row r="843" spans="1:7" x14ac:dyDescent="0.15">
      <c r="A843" s="13"/>
      <c r="B843" s="1" t="s">
        <v>1793</v>
      </c>
      <c r="C843" s="4">
        <v>267.20991999773162</v>
      </c>
      <c r="D843" s="2">
        <v>1</v>
      </c>
      <c r="F843" s="1">
        <f t="shared" si="27"/>
        <v>13</v>
      </c>
      <c r="G843" s="4">
        <f t="shared" si="26"/>
        <v>1.4351803262173917</v>
      </c>
    </row>
    <row r="844" spans="1:7" x14ac:dyDescent="0.15">
      <c r="A844" s="13"/>
      <c r="B844" s="1" t="s">
        <v>2097</v>
      </c>
      <c r="C844" s="4">
        <v>267.32031848436372</v>
      </c>
      <c r="D844" s="2">
        <v>1</v>
      </c>
      <c r="F844" s="1">
        <f t="shared" si="27"/>
        <v>14</v>
      </c>
      <c r="G844" s="4">
        <f t="shared" si="26"/>
        <v>5.0981743544948586</v>
      </c>
    </row>
    <row r="845" spans="1:7" x14ac:dyDescent="0.15">
      <c r="A845" s="13"/>
      <c r="B845" s="1" t="s">
        <v>2459</v>
      </c>
      <c r="C845" s="4">
        <v>267.68447379539907</v>
      </c>
      <c r="E845" s="2">
        <v>1</v>
      </c>
      <c r="F845" s="1">
        <f t="shared" si="27"/>
        <v>13</v>
      </c>
      <c r="G845" s="4">
        <f t="shared" si="26"/>
        <v>0.40934493009348216</v>
      </c>
    </row>
    <row r="846" spans="1:7" x14ac:dyDescent="0.15">
      <c r="A846" s="13"/>
      <c r="B846" s="1" t="s">
        <v>1737</v>
      </c>
      <c r="C846" s="4">
        <v>267.71596186694472</v>
      </c>
      <c r="E846" s="2">
        <v>1</v>
      </c>
      <c r="F846" s="1">
        <f t="shared" si="27"/>
        <v>12</v>
      </c>
      <c r="G846" s="4">
        <f t="shared" si="26"/>
        <v>3.7426248739739094</v>
      </c>
    </row>
    <row r="847" spans="1:7" x14ac:dyDescent="0.15">
      <c r="A847" s="13"/>
      <c r="B847" s="1" t="s">
        <v>1301</v>
      </c>
      <c r="C847" s="4">
        <v>268.02784727310922</v>
      </c>
      <c r="D847" s="2">
        <v>1</v>
      </c>
      <c r="F847" s="1">
        <f t="shared" si="27"/>
        <v>13</v>
      </c>
      <c r="G847" s="4">
        <f t="shared" si="26"/>
        <v>4.3565437743199595</v>
      </c>
    </row>
    <row r="848" spans="1:7" x14ac:dyDescent="0.15">
      <c r="A848" s="13"/>
      <c r="B848" s="1" t="s">
        <v>2419</v>
      </c>
      <c r="C848" s="4">
        <v>268.36296602497998</v>
      </c>
      <c r="D848" s="2">
        <v>1</v>
      </c>
      <c r="F848" s="1">
        <f t="shared" si="27"/>
        <v>14</v>
      </c>
      <c r="G848" s="4">
        <f t="shared" si="26"/>
        <v>2.6165309532798346</v>
      </c>
    </row>
    <row r="849" spans="1:7" x14ac:dyDescent="0.15">
      <c r="A849" s="13"/>
      <c r="B849" s="1" t="s">
        <v>2014</v>
      </c>
      <c r="C849" s="4">
        <v>268.5498610930714</v>
      </c>
      <c r="E849" s="2">
        <v>1</v>
      </c>
      <c r="F849" s="1">
        <f t="shared" si="27"/>
        <v>13</v>
      </c>
      <c r="G849" s="4">
        <f t="shared" si="26"/>
        <v>3.1425832218488381</v>
      </c>
    </row>
    <row r="850" spans="1:7" x14ac:dyDescent="0.15">
      <c r="A850" s="13"/>
      <c r="B850" s="1" t="s">
        <v>1015</v>
      </c>
      <c r="C850" s="4">
        <v>268.79159826398285</v>
      </c>
      <c r="D850" s="2">
        <v>1</v>
      </c>
      <c r="F850" s="1">
        <f t="shared" si="27"/>
        <v>14</v>
      </c>
      <c r="G850" s="4">
        <f t="shared" si="26"/>
        <v>11.19553956392042</v>
      </c>
    </row>
    <row r="851" spans="1:7" x14ac:dyDescent="0.15">
      <c r="A851" s="13"/>
      <c r="B851" s="1" t="s">
        <v>2231</v>
      </c>
      <c r="C851" s="4">
        <v>269.59127966140574</v>
      </c>
      <c r="E851" s="2">
        <v>1</v>
      </c>
      <c r="F851" s="1">
        <f t="shared" si="27"/>
        <v>13</v>
      </c>
      <c r="G851" s="4">
        <f t="shared" si="26"/>
        <v>1.3298428812748853</v>
      </c>
    </row>
    <row r="852" spans="1:7" x14ac:dyDescent="0.15">
      <c r="A852" s="13"/>
      <c r="B852" s="1" t="s">
        <v>1028</v>
      </c>
      <c r="C852" s="4">
        <v>269.69357526765765</v>
      </c>
      <c r="D852" s="2">
        <v>1</v>
      </c>
      <c r="F852" s="1">
        <f t="shared" si="27"/>
        <v>14</v>
      </c>
      <c r="G852" s="4">
        <f t="shared" si="26"/>
        <v>1.6420857666371376</v>
      </c>
    </row>
    <row r="853" spans="1:7" x14ac:dyDescent="0.15">
      <c r="A853" s="13"/>
      <c r="B853" s="1" t="s">
        <v>1326</v>
      </c>
      <c r="C853" s="4">
        <v>269.81086710813173</v>
      </c>
      <c r="D853" s="2">
        <v>1</v>
      </c>
      <c r="F853" s="1">
        <f t="shared" si="27"/>
        <v>15</v>
      </c>
      <c r="G853" s="4">
        <f t="shared" si="26"/>
        <v>2.2998903823125261</v>
      </c>
    </row>
    <row r="854" spans="1:7" x14ac:dyDescent="0.15">
      <c r="A854" s="13"/>
      <c r="B854" s="1" t="s">
        <v>1089</v>
      </c>
      <c r="C854" s="4">
        <v>269.96419313361923</v>
      </c>
      <c r="D854" s="2">
        <v>1</v>
      </c>
      <c r="F854" s="1">
        <f t="shared" si="27"/>
        <v>16</v>
      </c>
      <c r="G854" s="4">
        <f t="shared" si="26"/>
        <v>2.6408989954443314</v>
      </c>
    </row>
    <row r="855" spans="1:7" x14ac:dyDescent="0.15">
      <c r="A855" s="13"/>
      <c r="B855" s="1" t="s">
        <v>1394</v>
      </c>
      <c r="C855" s="4">
        <v>270.1292493208345</v>
      </c>
      <c r="D855" s="2">
        <v>1</v>
      </c>
      <c r="F855" s="1">
        <f t="shared" si="27"/>
        <v>17</v>
      </c>
      <c r="G855" s="4">
        <f t="shared" si="26"/>
        <v>12.778597791927496</v>
      </c>
    </row>
    <row r="856" spans="1:7" x14ac:dyDescent="0.15">
      <c r="A856" s="13"/>
      <c r="B856" s="1" t="s">
        <v>1859</v>
      </c>
      <c r="C856" s="4">
        <v>270.88093154388906</v>
      </c>
      <c r="D856" s="2">
        <v>1</v>
      </c>
      <c r="F856" s="1">
        <f t="shared" si="27"/>
        <v>18</v>
      </c>
      <c r="G856" s="4">
        <f t="shared" si="26"/>
        <v>4.3327144237514403</v>
      </c>
    </row>
    <row r="857" spans="1:7" x14ac:dyDescent="0.15">
      <c r="A857" s="13"/>
      <c r="B857" s="1" t="s">
        <v>1305</v>
      </c>
      <c r="C857" s="4">
        <v>271.12163790076414</v>
      </c>
      <c r="D857" s="2">
        <v>1</v>
      </c>
      <c r="F857" s="1">
        <f t="shared" si="27"/>
        <v>19</v>
      </c>
      <c r="G857" s="4">
        <f t="shared" si="26"/>
        <v>0.45595295821044601</v>
      </c>
    </row>
    <row r="858" spans="1:7" x14ac:dyDescent="0.15">
      <c r="A858" s="13"/>
      <c r="B858" s="1" t="s">
        <v>1127</v>
      </c>
      <c r="C858" s="4">
        <v>271.14563542488048</v>
      </c>
      <c r="D858" s="2">
        <v>1</v>
      </c>
      <c r="F858" s="1">
        <f t="shared" si="27"/>
        <v>20</v>
      </c>
      <c r="G858" s="4">
        <f t="shared" si="26"/>
        <v>4.8819157193906904</v>
      </c>
    </row>
    <row r="859" spans="1:7" x14ac:dyDescent="0.15">
      <c r="A859" s="13"/>
      <c r="B859" s="1" t="s">
        <v>1134</v>
      </c>
      <c r="C859" s="4">
        <v>271.38973121085002</v>
      </c>
      <c r="D859" s="2">
        <v>1</v>
      </c>
      <c r="F859" s="1">
        <f t="shared" si="27"/>
        <v>21</v>
      </c>
      <c r="G859" s="4">
        <f t="shared" si="26"/>
        <v>7.1701907573896619</v>
      </c>
    </row>
    <row r="860" spans="1:7" x14ac:dyDescent="0.15">
      <c r="A860" s="13"/>
      <c r="B860" s="1" t="s">
        <v>2336</v>
      </c>
      <c r="C860" s="4">
        <v>271.73116886596381</v>
      </c>
      <c r="E860" s="2">
        <v>1</v>
      </c>
      <c r="F860" s="1">
        <f t="shared" si="27"/>
        <v>20</v>
      </c>
      <c r="G860" s="4">
        <f t="shared" si="26"/>
        <v>13.939357062854469</v>
      </c>
    </row>
    <row r="861" spans="1:7" x14ac:dyDescent="0.15">
      <c r="A861" s="13"/>
      <c r="B861" s="1" t="s">
        <v>2996</v>
      </c>
      <c r="C861" s="4">
        <v>272.42813671910653</v>
      </c>
      <c r="E861" s="2">
        <v>1</v>
      </c>
      <c r="F861" s="1">
        <f t="shared" si="27"/>
        <v>19</v>
      </c>
      <c r="G861" s="4">
        <f t="shared" si="26"/>
        <v>1.8815933547075474</v>
      </c>
    </row>
    <row r="862" spans="1:7" x14ac:dyDescent="0.15">
      <c r="A862" s="13"/>
      <c r="B862" s="1" t="s">
        <v>986</v>
      </c>
      <c r="C862" s="4">
        <v>272.52716794830167</v>
      </c>
      <c r="E862" s="2">
        <v>1</v>
      </c>
      <c r="F862" s="1">
        <f t="shared" si="27"/>
        <v>18</v>
      </c>
      <c r="G862" s="4">
        <f t="shared" si="26"/>
        <v>3.3771464995182896</v>
      </c>
    </row>
    <row r="863" spans="1:7" x14ac:dyDescent="0.15">
      <c r="A863" s="13"/>
      <c r="B863" s="1" t="s">
        <v>1518</v>
      </c>
      <c r="C863" s="4">
        <v>272.71478719827491</v>
      </c>
      <c r="D863" s="2">
        <v>1</v>
      </c>
      <c r="F863" s="1">
        <f t="shared" si="27"/>
        <v>19</v>
      </c>
      <c r="G863" s="4">
        <f t="shared" si="26"/>
        <v>0.45636694568770508</v>
      </c>
    </row>
    <row r="864" spans="1:7" x14ac:dyDescent="0.15">
      <c r="A864" s="13"/>
      <c r="B864" s="1" t="s">
        <v>1352</v>
      </c>
      <c r="C864" s="4">
        <v>272.73880651120584</v>
      </c>
      <c r="D864" s="2">
        <v>1</v>
      </c>
      <c r="F864" s="1">
        <f t="shared" si="27"/>
        <v>20</v>
      </c>
      <c r="G864" s="4">
        <f t="shared" si="26"/>
        <v>0.78868337134736066</v>
      </c>
    </row>
    <row r="865" spans="1:7" x14ac:dyDescent="0.15">
      <c r="A865" s="13"/>
      <c r="B865" s="1" t="s">
        <v>3112</v>
      </c>
      <c r="C865" s="4">
        <v>272.77824067977321</v>
      </c>
      <c r="D865" s="2">
        <v>1</v>
      </c>
      <c r="F865" s="1">
        <f t="shared" si="27"/>
        <v>21</v>
      </c>
      <c r="G865" s="4">
        <f t="shared" si="26"/>
        <v>0.75384622713386307</v>
      </c>
    </row>
    <row r="866" spans="1:7" x14ac:dyDescent="0.15">
      <c r="A866" s="13"/>
      <c r="B866" s="1" t="s">
        <v>2646</v>
      </c>
      <c r="C866" s="4">
        <v>272.81413811916053</v>
      </c>
      <c r="E866" s="2">
        <v>1</v>
      </c>
      <c r="F866" s="1">
        <f t="shared" si="27"/>
        <v>20</v>
      </c>
      <c r="G866" s="4">
        <f t="shared" si="26"/>
        <v>5.5671530136544334</v>
      </c>
    </row>
    <row r="867" spans="1:7" x14ac:dyDescent="0.15">
      <c r="A867" s="13"/>
      <c r="B867" s="1" t="s">
        <v>2048</v>
      </c>
      <c r="C867" s="4">
        <v>273.09249576984325</v>
      </c>
      <c r="E867" s="2">
        <v>1</v>
      </c>
      <c r="F867" s="1">
        <f t="shared" si="27"/>
        <v>19</v>
      </c>
      <c r="G867" s="4">
        <f t="shared" si="26"/>
        <v>4.1462743796307677</v>
      </c>
    </row>
    <row r="868" spans="1:7" x14ac:dyDescent="0.15">
      <c r="A868" s="13"/>
      <c r="B868" s="1" t="s">
        <v>2066</v>
      </c>
      <c r="C868" s="4">
        <v>273.31072073719224</v>
      </c>
      <c r="D868" s="2">
        <v>1</v>
      </c>
      <c r="F868" s="1">
        <f t="shared" si="27"/>
        <v>20</v>
      </c>
      <c r="G868" s="4">
        <f t="shared" si="26"/>
        <v>3.2278944342783689</v>
      </c>
    </row>
    <row r="869" spans="1:7" x14ac:dyDescent="0.15">
      <c r="A869" s="13"/>
      <c r="B869" s="1" t="s">
        <v>1030</v>
      </c>
      <c r="C869" s="4">
        <v>273.47211545890616</v>
      </c>
      <c r="D869" s="2">
        <v>1</v>
      </c>
      <c r="F869" s="1">
        <f t="shared" si="27"/>
        <v>21</v>
      </c>
      <c r="G869" s="4">
        <f t="shared" si="26"/>
        <v>0.30911014530295233</v>
      </c>
    </row>
    <row r="870" spans="1:7" x14ac:dyDescent="0.15">
      <c r="A870" s="13"/>
      <c r="B870" s="1" t="s">
        <v>2030</v>
      </c>
      <c r="C870" s="4">
        <v>273.48683498963487</v>
      </c>
      <c r="D870" s="2">
        <v>1</v>
      </c>
      <c r="F870" s="1">
        <f t="shared" si="27"/>
        <v>22</v>
      </c>
      <c r="G870" s="4">
        <f t="shared" si="26"/>
        <v>3.7660875417551551</v>
      </c>
    </row>
    <row r="871" spans="1:7" x14ac:dyDescent="0.15">
      <c r="A871" s="13"/>
      <c r="B871" s="1" t="s">
        <v>1568</v>
      </c>
      <c r="C871" s="4">
        <v>273.65802078698738</v>
      </c>
      <c r="E871" s="2">
        <v>1</v>
      </c>
      <c r="F871" s="1">
        <f t="shared" si="27"/>
        <v>21</v>
      </c>
      <c r="G871" s="4">
        <f t="shared" si="26"/>
        <v>3.2137466759455151</v>
      </c>
    </row>
    <row r="872" spans="1:7" x14ac:dyDescent="0.15">
      <c r="A872" s="13"/>
      <c r="B872" s="1" t="s">
        <v>2126</v>
      </c>
      <c r="C872" s="4">
        <v>273.81105634298478</v>
      </c>
      <c r="D872" s="2">
        <v>1</v>
      </c>
      <c r="F872" s="1">
        <f t="shared" si="27"/>
        <v>22</v>
      </c>
      <c r="G872" s="4">
        <f t="shared" si="26"/>
        <v>5.906136227999923</v>
      </c>
    </row>
    <row r="873" spans="1:7" x14ac:dyDescent="0.15">
      <c r="A873" s="13"/>
      <c r="B873" s="1" t="s">
        <v>2312</v>
      </c>
      <c r="C873" s="4">
        <v>274.07951708062114</v>
      </c>
      <c r="D873" s="2">
        <v>1</v>
      </c>
      <c r="F873" s="1">
        <f t="shared" si="27"/>
        <v>23</v>
      </c>
      <c r="G873" s="4">
        <f t="shared" si="26"/>
        <v>13.220404638691775</v>
      </c>
    </row>
    <row r="874" spans="1:7" x14ac:dyDescent="0.15">
      <c r="A874" s="13"/>
      <c r="B874" s="1" t="s">
        <v>2395</v>
      </c>
      <c r="C874" s="4">
        <v>274.6543172823034</v>
      </c>
      <c r="D874" s="2">
        <v>1</v>
      </c>
      <c r="F874" s="1">
        <f t="shared" si="27"/>
        <v>24</v>
      </c>
      <c r="G874" s="4">
        <f t="shared" si="26"/>
        <v>11.96917350306876</v>
      </c>
    </row>
    <row r="875" spans="1:7" x14ac:dyDescent="0.15">
      <c r="A875" s="13"/>
      <c r="B875" s="1" t="s">
        <v>1489</v>
      </c>
      <c r="C875" s="4">
        <v>275.15303284493126</v>
      </c>
      <c r="E875" s="2">
        <v>1</v>
      </c>
      <c r="F875" s="1">
        <f t="shared" si="27"/>
        <v>23</v>
      </c>
      <c r="G875" s="4">
        <f t="shared" si="26"/>
        <v>4.636617672077989</v>
      </c>
    </row>
    <row r="876" spans="1:7" x14ac:dyDescent="0.15">
      <c r="A876" s="13"/>
      <c r="B876" s="1" t="s">
        <v>2136</v>
      </c>
      <c r="C876" s="4">
        <v>275.3546249176303</v>
      </c>
      <c r="E876" s="2">
        <v>1</v>
      </c>
      <c r="F876" s="1">
        <f t="shared" si="27"/>
        <v>22</v>
      </c>
      <c r="G876" s="4">
        <f t="shared" si="26"/>
        <v>9.6193437276716622</v>
      </c>
    </row>
    <row r="877" spans="1:7" x14ac:dyDescent="0.15">
      <c r="A877" s="13"/>
      <c r="B877" s="1" t="s">
        <v>1793</v>
      </c>
      <c r="C877" s="4">
        <v>275.79186781434265</v>
      </c>
      <c r="E877" s="2">
        <v>1</v>
      </c>
      <c r="F877" s="1">
        <f t="shared" si="27"/>
        <v>21</v>
      </c>
      <c r="G877" s="4">
        <f t="shared" si="26"/>
        <v>12.22081022409003</v>
      </c>
    </row>
    <row r="878" spans="1:7" x14ac:dyDescent="0.15">
      <c r="A878" s="13"/>
      <c r="B878" s="1" t="s">
        <v>2097</v>
      </c>
      <c r="C878" s="4">
        <v>276.37381115834694</v>
      </c>
      <c r="E878" s="2">
        <v>1</v>
      </c>
      <c r="F878" s="1">
        <f t="shared" si="27"/>
        <v>20</v>
      </c>
      <c r="G878" s="4">
        <f t="shared" si="26"/>
        <v>2.9852282190176993</v>
      </c>
    </row>
    <row r="879" spans="1:7" x14ac:dyDescent="0.15">
      <c r="A879" s="13"/>
      <c r="B879" s="1" t="s">
        <v>1301</v>
      </c>
      <c r="C879" s="4">
        <v>276.52307256929782</v>
      </c>
      <c r="E879" s="2">
        <v>1</v>
      </c>
      <c r="F879" s="1">
        <f t="shared" si="27"/>
        <v>19</v>
      </c>
      <c r="G879" s="4">
        <f t="shared" si="26"/>
        <v>6.3996804000055363E-2</v>
      </c>
    </row>
    <row r="880" spans="1:7" x14ac:dyDescent="0.15">
      <c r="A880" s="13"/>
      <c r="B880" s="1" t="s">
        <v>2419</v>
      </c>
      <c r="C880" s="4">
        <v>276.52644082213993</v>
      </c>
      <c r="E880" s="2">
        <v>1</v>
      </c>
      <c r="F880" s="1">
        <f t="shared" si="27"/>
        <v>18</v>
      </c>
      <c r="G880" s="4">
        <f t="shared" si="26"/>
        <v>0.44065491445451244</v>
      </c>
    </row>
    <row r="881" spans="1:7" x14ac:dyDescent="0.15">
      <c r="A881" s="13"/>
      <c r="B881" s="1" t="s">
        <v>2886</v>
      </c>
      <c r="C881" s="4">
        <v>276.55092165072074</v>
      </c>
      <c r="D881" s="2">
        <v>1</v>
      </c>
      <c r="F881" s="1">
        <f t="shared" si="27"/>
        <v>19</v>
      </c>
      <c r="G881" s="4">
        <f t="shared" si="26"/>
        <v>0.27390327599198372</v>
      </c>
    </row>
    <row r="882" spans="1:7" x14ac:dyDescent="0.15">
      <c r="A882" s="13"/>
      <c r="B882" s="1" t="s">
        <v>2112</v>
      </c>
      <c r="C882" s="4">
        <v>276.56533761261505</v>
      </c>
      <c r="D882" s="2">
        <v>1</v>
      </c>
      <c r="F882" s="1">
        <f t="shared" si="27"/>
        <v>20</v>
      </c>
      <c r="G882" s="4">
        <f t="shared" si="26"/>
        <v>8.3903891681359255</v>
      </c>
    </row>
    <row r="883" spans="1:7" x14ac:dyDescent="0.15">
      <c r="A883" s="13"/>
      <c r="B883" s="1" t="s">
        <v>1421</v>
      </c>
      <c r="C883" s="4">
        <v>276.98485707102185</v>
      </c>
      <c r="D883" s="2">
        <v>1</v>
      </c>
      <c r="F883" s="1">
        <f t="shared" si="27"/>
        <v>21</v>
      </c>
      <c r="G883" s="4">
        <f t="shared" si="26"/>
        <v>2.5190827355737611</v>
      </c>
    </row>
    <row r="884" spans="1:7" x14ac:dyDescent="0.15">
      <c r="A884" s="13"/>
      <c r="B884" s="1" t="s">
        <v>1015</v>
      </c>
      <c r="C884" s="4">
        <v>277.10481339176346</v>
      </c>
      <c r="E884" s="2">
        <v>1</v>
      </c>
      <c r="F884" s="1">
        <f t="shared" si="27"/>
        <v>20</v>
      </c>
      <c r="G884" s="4">
        <f t="shared" si="26"/>
        <v>2.0960120176948749</v>
      </c>
    </row>
    <row r="885" spans="1:7" x14ac:dyDescent="0.15">
      <c r="A885" s="13"/>
      <c r="B885" s="1" t="s">
        <v>2573</v>
      </c>
      <c r="C885" s="4">
        <v>277.2096139926482</v>
      </c>
      <c r="D885" s="2">
        <v>1</v>
      </c>
      <c r="F885" s="1">
        <f t="shared" si="27"/>
        <v>21</v>
      </c>
      <c r="G885" s="4">
        <f t="shared" si="26"/>
        <v>12.473689541652675</v>
      </c>
    </row>
    <row r="886" spans="1:7" x14ac:dyDescent="0.15">
      <c r="A886" s="13"/>
      <c r="B886" s="1" t="s">
        <v>1379</v>
      </c>
      <c r="C886" s="4">
        <v>277.80359920891738</v>
      </c>
      <c r="D886" s="2">
        <v>1</v>
      </c>
      <c r="F886" s="1">
        <f t="shared" si="27"/>
        <v>22</v>
      </c>
      <c r="G886" s="4">
        <f t="shared" si="26"/>
        <v>4.7054511371679837</v>
      </c>
    </row>
    <row r="887" spans="1:7" x14ac:dyDescent="0.15">
      <c r="A887" s="13"/>
      <c r="B887" s="1" t="s">
        <v>1028</v>
      </c>
      <c r="C887" s="4">
        <v>278.01748335151592</v>
      </c>
      <c r="E887" s="2">
        <v>1</v>
      </c>
      <c r="F887" s="1">
        <f t="shared" si="27"/>
        <v>21</v>
      </c>
      <c r="G887" s="4">
        <f t="shared" si="26"/>
        <v>11.629162019930106</v>
      </c>
    </row>
    <row r="888" spans="1:7" x14ac:dyDescent="0.15">
      <c r="A888" s="13"/>
      <c r="B888" s="1" t="s">
        <v>1326</v>
      </c>
      <c r="C888" s="4">
        <v>278.57125297151259</v>
      </c>
      <c r="E888" s="2">
        <v>1</v>
      </c>
      <c r="F888" s="1">
        <f t="shared" si="27"/>
        <v>20</v>
      </c>
      <c r="G888" s="4">
        <f t="shared" si="26"/>
        <v>3.7101734534633124</v>
      </c>
    </row>
    <row r="889" spans="1:7" x14ac:dyDescent="0.15">
      <c r="A889" s="13"/>
      <c r="B889" s="1" t="s">
        <v>1089</v>
      </c>
      <c r="C889" s="4">
        <v>278.75676164418576</v>
      </c>
      <c r="E889" s="2">
        <v>1</v>
      </c>
      <c r="F889" s="1">
        <f t="shared" si="27"/>
        <v>19</v>
      </c>
      <c r="G889" s="4">
        <f t="shared" si="26"/>
        <v>2.1653481802661645</v>
      </c>
    </row>
    <row r="890" spans="1:7" x14ac:dyDescent="0.15">
      <c r="A890" s="13"/>
      <c r="B890" s="1" t="s">
        <v>1394</v>
      </c>
      <c r="C890" s="4">
        <v>278.87072733788398</v>
      </c>
      <c r="E890" s="2">
        <v>1</v>
      </c>
      <c r="F890" s="1">
        <f t="shared" si="27"/>
        <v>18</v>
      </c>
      <c r="G890" s="4">
        <f t="shared" si="26"/>
        <v>14.206949728479913</v>
      </c>
    </row>
    <row r="891" spans="1:7" x14ac:dyDescent="0.15">
      <c r="A891" s="13"/>
      <c r="B891" s="1" t="s">
        <v>1090</v>
      </c>
      <c r="C891" s="4">
        <v>279.66000232279953</v>
      </c>
      <c r="D891" s="2">
        <v>1</v>
      </c>
      <c r="F891" s="1">
        <f t="shared" si="27"/>
        <v>19</v>
      </c>
      <c r="G891" s="4">
        <f t="shared" si="26"/>
        <v>4.9208965710710117</v>
      </c>
    </row>
    <row r="892" spans="1:7" x14ac:dyDescent="0.15">
      <c r="A892" s="13"/>
      <c r="B892" s="1" t="s">
        <v>1859</v>
      </c>
      <c r="C892" s="4">
        <v>279.91899687917169</v>
      </c>
      <c r="E892" s="2">
        <v>1</v>
      </c>
      <c r="F892" s="1">
        <f t="shared" si="27"/>
        <v>18</v>
      </c>
      <c r="G892" s="4">
        <f t="shared" si="26"/>
        <v>0.99045814251041975</v>
      </c>
    </row>
    <row r="893" spans="1:7" x14ac:dyDescent="0.15">
      <c r="A893" s="13"/>
      <c r="B893" s="1" t="s">
        <v>1387</v>
      </c>
      <c r="C893" s="4">
        <v>279.97402233153338</v>
      </c>
      <c r="D893" s="2">
        <v>1</v>
      </c>
      <c r="F893" s="1">
        <f t="shared" si="27"/>
        <v>19</v>
      </c>
      <c r="G893" s="4">
        <f t="shared" si="26"/>
        <v>4.5365639034907872</v>
      </c>
    </row>
    <row r="894" spans="1:7" x14ac:dyDescent="0.15">
      <c r="A894" s="13"/>
      <c r="B894" s="1" t="s">
        <v>2096</v>
      </c>
      <c r="C894" s="4">
        <v>280.21278885276973</v>
      </c>
      <c r="D894" s="2">
        <v>1</v>
      </c>
      <c r="F894" s="1">
        <f t="shared" si="27"/>
        <v>20</v>
      </c>
      <c r="G894" s="4">
        <f t="shared" si="26"/>
        <v>8.5275002023763591E-2</v>
      </c>
    </row>
    <row r="895" spans="1:7" x14ac:dyDescent="0.15">
      <c r="A895" s="13"/>
      <c r="B895" s="1" t="s">
        <v>1305</v>
      </c>
      <c r="C895" s="4">
        <v>280.21705260287092</v>
      </c>
      <c r="E895" s="2">
        <v>1</v>
      </c>
      <c r="F895" s="1">
        <f t="shared" si="27"/>
        <v>19</v>
      </c>
      <c r="G895" s="4">
        <f t="shared" si="26"/>
        <v>2.7883064364708616</v>
      </c>
    </row>
    <row r="896" spans="1:7" x14ac:dyDescent="0.15">
      <c r="A896" s="13"/>
      <c r="B896" s="1" t="s">
        <v>2198</v>
      </c>
      <c r="C896" s="4">
        <v>280.36380557321149</v>
      </c>
      <c r="D896" s="2">
        <v>1</v>
      </c>
      <c r="F896" s="1">
        <f t="shared" si="27"/>
        <v>20</v>
      </c>
      <c r="G896" s="4">
        <f t="shared" si="26"/>
        <v>2.3157933273898834</v>
      </c>
    </row>
    <row r="897" spans="1:7" x14ac:dyDescent="0.15">
      <c r="A897" s="13"/>
      <c r="B897" s="1" t="s">
        <v>1127</v>
      </c>
      <c r="C897" s="4">
        <v>280.47959523958099</v>
      </c>
      <c r="E897" s="2">
        <v>1</v>
      </c>
      <c r="F897" s="1">
        <f t="shared" si="27"/>
        <v>19</v>
      </c>
      <c r="G897" s="4">
        <f t="shared" si="26"/>
        <v>1.7909380500023531</v>
      </c>
    </row>
    <row r="898" spans="1:7" x14ac:dyDescent="0.15">
      <c r="A898" s="13"/>
      <c r="B898" s="1" t="s">
        <v>1250</v>
      </c>
      <c r="C898" s="4">
        <v>280.57385513694953</v>
      </c>
      <c r="D898" s="2">
        <v>1</v>
      </c>
      <c r="F898" s="1">
        <f t="shared" si="27"/>
        <v>20</v>
      </c>
      <c r="G898" s="4">
        <f t="shared" si="26"/>
        <v>7.5720121649010252</v>
      </c>
    </row>
    <row r="899" spans="1:7" x14ac:dyDescent="0.15">
      <c r="A899" s="13"/>
      <c r="B899" s="1" t="s">
        <v>1134</v>
      </c>
      <c r="C899" s="4">
        <v>280.95245574519458</v>
      </c>
      <c r="E899" s="2">
        <v>1</v>
      </c>
      <c r="F899" s="1">
        <f t="shared" si="27"/>
        <v>19</v>
      </c>
      <c r="G899" s="4">
        <f t="shared" si="26"/>
        <v>0.2592017625564722</v>
      </c>
    </row>
    <row r="900" spans="1:7" x14ac:dyDescent="0.15">
      <c r="A900" s="13"/>
      <c r="B900" s="1" t="s">
        <v>1518</v>
      </c>
      <c r="C900" s="4">
        <v>280.96609794322387</v>
      </c>
      <c r="E900" s="2">
        <v>1</v>
      </c>
      <c r="F900" s="1">
        <f t="shared" si="27"/>
        <v>18</v>
      </c>
      <c r="G900" s="4">
        <f t="shared" ref="G900:G963" si="28">F900*(C901-C900)</f>
        <v>12.381645995438589</v>
      </c>
    </row>
    <row r="901" spans="1:7" x14ac:dyDescent="0.15">
      <c r="A901" s="13"/>
      <c r="B901" s="1" t="s">
        <v>1352</v>
      </c>
      <c r="C901" s="4">
        <v>281.65396716519268</v>
      </c>
      <c r="E901" s="2">
        <v>1</v>
      </c>
      <c r="F901" s="1">
        <f t="shared" ref="F901:F964" si="29">F900+D901-E901</f>
        <v>17</v>
      </c>
      <c r="G901" s="4">
        <f t="shared" si="28"/>
        <v>0.12810328160014706</v>
      </c>
    </row>
    <row r="902" spans="1:7" x14ac:dyDescent="0.15">
      <c r="A902" s="13"/>
      <c r="B902" s="1" t="s">
        <v>3112</v>
      </c>
      <c r="C902" s="4">
        <v>281.66150265234563</v>
      </c>
      <c r="E902" s="2">
        <v>1</v>
      </c>
      <c r="F902" s="1">
        <f t="shared" si="29"/>
        <v>16</v>
      </c>
      <c r="G902" s="4">
        <f t="shared" si="28"/>
        <v>20.247088563184661</v>
      </c>
    </row>
    <row r="903" spans="1:7" x14ac:dyDescent="0.15">
      <c r="A903" s="13"/>
      <c r="B903" s="1" t="s">
        <v>2066</v>
      </c>
      <c r="C903" s="4">
        <v>282.92694568754467</v>
      </c>
      <c r="E903" s="2">
        <v>1</v>
      </c>
      <c r="F903" s="1">
        <f t="shared" si="29"/>
        <v>15</v>
      </c>
      <c r="G903" s="4">
        <f t="shared" si="28"/>
        <v>13.250991334358275</v>
      </c>
    </row>
    <row r="904" spans="1:7" x14ac:dyDescent="0.15">
      <c r="A904" s="13"/>
      <c r="B904" s="1" t="s">
        <v>1644</v>
      </c>
      <c r="C904" s="4">
        <v>283.81034510983523</v>
      </c>
      <c r="D904" s="2">
        <v>1</v>
      </c>
      <c r="F904" s="1">
        <f t="shared" si="29"/>
        <v>16</v>
      </c>
      <c r="G904" s="4">
        <f t="shared" si="28"/>
        <v>4.5321643387169388</v>
      </c>
    </row>
    <row r="905" spans="1:7" x14ac:dyDescent="0.15">
      <c r="A905" s="13"/>
      <c r="B905" s="1" t="s">
        <v>1030</v>
      </c>
      <c r="C905" s="4">
        <v>284.09360538100503</v>
      </c>
      <c r="E905" s="2">
        <v>1</v>
      </c>
      <c r="F905" s="1">
        <f t="shared" si="29"/>
        <v>15</v>
      </c>
      <c r="G905" s="4">
        <f t="shared" si="28"/>
        <v>0.50147629507506508</v>
      </c>
    </row>
    <row r="906" spans="1:7" x14ac:dyDescent="0.15">
      <c r="A906" s="13"/>
      <c r="B906" s="1" t="s">
        <v>1579</v>
      </c>
      <c r="C906" s="4">
        <v>284.12703713401004</v>
      </c>
      <c r="D906" s="2">
        <v>1</v>
      </c>
      <c r="F906" s="1">
        <f t="shared" si="29"/>
        <v>16</v>
      </c>
      <c r="G906" s="4">
        <f t="shared" si="28"/>
        <v>6.1606053763807722</v>
      </c>
    </row>
    <row r="907" spans="1:7" x14ac:dyDescent="0.15">
      <c r="A907" s="13"/>
      <c r="B907" s="1" t="s">
        <v>2353</v>
      </c>
      <c r="C907" s="4">
        <v>284.51207497003384</v>
      </c>
      <c r="D907" s="2">
        <v>1</v>
      </c>
      <c r="F907" s="1">
        <f t="shared" si="29"/>
        <v>17</v>
      </c>
      <c r="G907" s="4">
        <f t="shared" si="28"/>
        <v>1.1781791663875651</v>
      </c>
    </row>
    <row r="908" spans="1:7" x14ac:dyDescent="0.15">
      <c r="A908" s="13"/>
      <c r="B908" s="1" t="s">
        <v>2941</v>
      </c>
      <c r="C908" s="4">
        <v>284.58137962688016</v>
      </c>
      <c r="D908" s="2">
        <v>1</v>
      </c>
      <c r="F908" s="1">
        <f t="shared" si="29"/>
        <v>18</v>
      </c>
      <c r="G908" s="4">
        <f t="shared" si="28"/>
        <v>2.401025358068523</v>
      </c>
    </row>
    <row r="909" spans="1:7" x14ac:dyDescent="0.15">
      <c r="A909" s="13"/>
      <c r="B909" s="1" t="s">
        <v>1756</v>
      </c>
      <c r="C909" s="4">
        <v>284.71476992455064</v>
      </c>
      <c r="D909" s="2">
        <v>1</v>
      </c>
      <c r="F909" s="1">
        <f t="shared" si="29"/>
        <v>19</v>
      </c>
      <c r="G909" s="4">
        <f t="shared" si="28"/>
        <v>5.0745181754926421</v>
      </c>
    </row>
    <row r="910" spans="1:7" x14ac:dyDescent="0.15">
      <c r="A910" s="13"/>
      <c r="B910" s="1" t="s">
        <v>3062</v>
      </c>
      <c r="C910" s="4">
        <v>284.98184982852393</v>
      </c>
      <c r="D910" s="2">
        <v>1</v>
      </c>
      <c r="F910" s="1">
        <f t="shared" si="29"/>
        <v>20</v>
      </c>
      <c r="G910" s="4">
        <f t="shared" si="28"/>
        <v>9.4059475069593645</v>
      </c>
    </row>
    <row r="911" spans="1:7" x14ac:dyDescent="0.15">
      <c r="A911" s="13"/>
      <c r="B911" s="1" t="s">
        <v>2030</v>
      </c>
      <c r="C911" s="4">
        <v>285.4521472038719</v>
      </c>
      <c r="E911" s="2">
        <v>1</v>
      </c>
      <c r="F911" s="1">
        <f t="shared" si="29"/>
        <v>19</v>
      </c>
      <c r="G911" s="4">
        <f t="shared" si="28"/>
        <v>2.6653475951748078</v>
      </c>
    </row>
    <row r="912" spans="1:7" x14ac:dyDescent="0.15">
      <c r="A912" s="13"/>
      <c r="B912" s="1" t="s">
        <v>1048</v>
      </c>
      <c r="C912" s="4">
        <v>285.59242865624952</v>
      </c>
      <c r="D912" s="2">
        <v>1</v>
      </c>
      <c r="F912" s="1">
        <f t="shared" si="29"/>
        <v>20</v>
      </c>
      <c r="G912" s="4">
        <f t="shared" si="28"/>
        <v>7.8550464503518924</v>
      </c>
    </row>
    <row r="913" spans="1:7" x14ac:dyDescent="0.15">
      <c r="A913" s="13"/>
      <c r="B913" s="1" t="s">
        <v>1074</v>
      </c>
      <c r="C913" s="4">
        <v>285.98518097876712</v>
      </c>
      <c r="D913" s="2">
        <v>1</v>
      </c>
      <c r="F913" s="1">
        <f t="shared" si="29"/>
        <v>21</v>
      </c>
      <c r="G913" s="4">
        <f t="shared" si="28"/>
        <v>0.57764030625304486</v>
      </c>
    </row>
    <row r="914" spans="1:7" x14ac:dyDescent="0.15">
      <c r="A914" s="13"/>
      <c r="B914" s="1" t="s">
        <v>2126</v>
      </c>
      <c r="C914" s="4">
        <v>286.01268766001726</v>
      </c>
      <c r="E914" s="2">
        <v>1</v>
      </c>
      <c r="F914" s="1">
        <f t="shared" si="29"/>
        <v>20</v>
      </c>
      <c r="G914" s="4">
        <f t="shared" si="28"/>
        <v>10.312547058504151</v>
      </c>
    </row>
    <row r="915" spans="1:7" x14ac:dyDescent="0.15">
      <c r="A915" s="13"/>
      <c r="B915" s="1" t="s">
        <v>2312</v>
      </c>
      <c r="C915" s="4">
        <v>286.52831501294247</v>
      </c>
      <c r="E915" s="2">
        <v>1</v>
      </c>
      <c r="F915" s="1">
        <f t="shared" si="29"/>
        <v>19</v>
      </c>
      <c r="G915" s="4">
        <f t="shared" si="28"/>
        <v>0.54396287436509283</v>
      </c>
    </row>
    <row r="916" spans="1:7" x14ac:dyDescent="0.15">
      <c r="A916" s="13"/>
      <c r="B916" s="1" t="s">
        <v>1076</v>
      </c>
      <c r="C916" s="4">
        <v>286.55694463790906</v>
      </c>
      <c r="D916" s="2">
        <v>1</v>
      </c>
      <c r="F916" s="1">
        <f t="shared" si="29"/>
        <v>20</v>
      </c>
      <c r="G916" s="4">
        <f t="shared" si="28"/>
        <v>8.6452427903225271</v>
      </c>
    </row>
    <row r="917" spans="1:7" x14ac:dyDescent="0.15">
      <c r="A917" s="13"/>
      <c r="B917" s="1" t="s">
        <v>2395</v>
      </c>
      <c r="C917" s="4">
        <v>286.98920677742518</v>
      </c>
      <c r="E917" s="2">
        <v>1</v>
      </c>
      <c r="F917" s="1">
        <f t="shared" si="29"/>
        <v>19</v>
      </c>
      <c r="G917" s="4">
        <f t="shared" si="28"/>
        <v>1.1283159997956886</v>
      </c>
    </row>
    <row r="918" spans="1:7" x14ac:dyDescent="0.15">
      <c r="A918" s="13"/>
      <c r="B918" s="1" t="s">
        <v>2886</v>
      </c>
      <c r="C918" s="4">
        <v>287.04859183004601</v>
      </c>
      <c r="E918" s="2">
        <v>1</v>
      </c>
      <c r="F918" s="1">
        <f t="shared" si="29"/>
        <v>18</v>
      </c>
      <c r="G918" s="4">
        <f t="shared" si="28"/>
        <v>25.414921905847791</v>
      </c>
    </row>
    <row r="919" spans="1:7" x14ac:dyDescent="0.15">
      <c r="A919" s="13"/>
      <c r="B919" s="1" t="s">
        <v>1124</v>
      </c>
      <c r="C919" s="4">
        <v>288.46053193592644</v>
      </c>
      <c r="D919" s="2">
        <v>1</v>
      </c>
      <c r="F919" s="1">
        <f t="shared" si="29"/>
        <v>19</v>
      </c>
      <c r="G919" s="4">
        <f t="shared" si="28"/>
        <v>7.8313392382680149</v>
      </c>
    </row>
    <row r="920" spans="1:7" x14ac:dyDescent="0.15">
      <c r="A920" s="13"/>
      <c r="B920" s="1" t="s">
        <v>2052</v>
      </c>
      <c r="C920" s="4">
        <v>288.87270768530897</v>
      </c>
      <c r="D920" s="2">
        <v>1</v>
      </c>
      <c r="F920" s="1">
        <f t="shared" si="29"/>
        <v>20</v>
      </c>
      <c r="G920" s="4">
        <f t="shared" si="28"/>
        <v>2.7998397286887666</v>
      </c>
    </row>
    <row r="921" spans="1:7" x14ac:dyDescent="0.15">
      <c r="A921" s="13"/>
      <c r="B921" s="1" t="s">
        <v>2112</v>
      </c>
      <c r="C921" s="4">
        <v>289.01269967174341</v>
      </c>
      <c r="E921" s="2">
        <v>1</v>
      </c>
      <c r="F921" s="1">
        <f t="shared" si="29"/>
        <v>19</v>
      </c>
      <c r="G921" s="4">
        <f t="shared" si="28"/>
        <v>0.18217476565030211</v>
      </c>
    </row>
    <row r="922" spans="1:7" x14ac:dyDescent="0.15">
      <c r="A922" s="13"/>
      <c r="B922" s="1" t="s">
        <v>1421</v>
      </c>
      <c r="C922" s="4">
        <v>289.02228781730395</v>
      </c>
      <c r="E922" s="2">
        <v>1</v>
      </c>
      <c r="F922" s="1">
        <f t="shared" si="29"/>
        <v>18</v>
      </c>
      <c r="G922" s="4">
        <f t="shared" si="28"/>
        <v>3.1304074677919971</v>
      </c>
    </row>
    <row r="923" spans="1:7" x14ac:dyDescent="0.15">
      <c r="A923" s="13"/>
      <c r="B923" s="1" t="s">
        <v>2699</v>
      </c>
      <c r="C923" s="4">
        <v>289.19619934329239</v>
      </c>
      <c r="D923" s="2">
        <v>1</v>
      </c>
      <c r="F923" s="1">
        <f t="shared" si="29"/>
        <v>19</v>
      </c>
      <c r="G923" s="4">
        <f t="shared" si="28"/>
        <v>3.9562811678837306</v>
      </c>
    </row>
    <row r="924" spans="1:7" x14ac:dyDescent="0.15">
      <c r="A924" s="13"/>
      <c r="B924" s="1" t="s">
        <v>2573</v>
      </c>
      <c r="C924" s="4">
        <v>289.40442466791785</v>
      </c>
      <c r="E924" s="2">
        <v>1</v>
      </c>
      <c r="F924" s="1">
        <f t="shared" si="29"/>
        <v>18</v>
      </c>
      <c r="G924" s="4">
        <f t="shared" si="28"/>
        <v>2.845864184065249</v>
      </c>
    </row>
    <row r="925" spans="1:7" x14ac:dyDescent="0.15">
      <c r="A925" s="13"/>
      <c r="B925" s="1" t="s">
        <v>1379</v>
      </c>
      <c r="C925" s="4">
        <v>289.56252823369925</v>
      </c>
      <c r="E925" s="2">
        <v>1</v>
      </c>
      <c r="F925" s="1">
        <f t="shared" si="29"/>
        <v>17</v>
      </c>
      <c r="G925" s="4">
        <f t="shared" si="28"/>
        <v>3.337016293722229</v>
      </c>
    </row>
    <row r="926" spans="1:7" x14ac:dyDescent="0.15">
      <c r="A926" s="13"/>
      <c r="B926" s="1" t="s">
        <v>1090</v>
      </c>
      <c r="C926" s="4">
        <v>289.75882330980056</v>
      </c>
      <c r="E926" s="2">
        <v>1</v>
      </c>
      <c r="F926" s="1">
        <f t="shared" si="29"/>
        <v>16</v>
      </c>
      <c r="G926" s="4">
        <f t="shared" si="28"/>
        <v>23.301039007307736</v>
      </c>
    </row>
    <row r="927" spans="1:7" x14ac:dyDescent="0.15">
      <c r="A927" s="13"/>
      <c r="B927" s="1" t="s">
        <v>1387</v>
      </c>
      <c r="C927" s="4">
        <v>291.2151382477573</v>
      </c>
      <c r="E927" s="2">
        <v>1</v>
      </c>
      <c r="F927" s="1">
        <f t="shared" si="29"/>
        <v>15</v>
      </c>
      <c r="G927" s="4">
        <f t="shared" si="28"/>
        <v>1.6996526310603599</v>
      </c>
    </row>
    <row r="928" spans="1:7" x14ac:dyDescent="0.15">
      <c r="A928" s="13"/>
      <c r="B928" s="1" t="s">
        <v>3078</v>
      </c>
      <c r="C928" s="4">
        <v>291.32844842316132</v>
      </c>
      <c r="D928" s="2">
        <v>1</v>
      </c>
      <c r="F928" s="1">
        <f t="shared" si="29"/>
        <v>16</v>
      </c>
      <c r="G928" s="4">
        <f t="shared" si="28"/>
        <v>1.3398713722308457</v>
      </c>
    </row>
    <row r="929" spans="1:7" x14ac:dyDescent="0.15">
      <c r="A929" s="13"/>
      <c r="B929" s="1" t="s">
        <v>2096</v>
      </c>
      <c r="C929" s="4">
        <v>291.41219038392575</v>
      </c>
      <c r="E929" s="2">
        <v>1</v>
      </c>
      <c r="F929" s="1">
        <f t="shared" si="29"/>
        <v>15</v>
      </c>
      <c r="G929" s="4">
        <f t="shared" si="28"/>
        <v>3.6495572735191217E-2</v>
      </c>
    </row>
    <row r="930" spans="1:7" x14ac:dyDescent="0.15">
      <c r="A930" s="13"/>
      <c r="B930" s="1" t="s">
        <v>2198</v>
      </c>
      <c r="C930" s="4">
        <v>291.41462342210809</v>
      </c>
      <c r="E930" s="2">
        <v>1</v>
      </c>
      <c r="F930" s="1">
        <f t="shared" si="29"/>
        <v>14</v>
      </c>
      <c r="G930" s="4">
        <f t="shared" si="28"/>
        <v>2.2012822192912154</v>
      </c>
    </row>
    <row r="931" spans="1:7" x14ac:dyDescent="0.15">
      <c r="A931" s="13"/>
      <c r="B931" s="1" t="s">
        <v>3253</v>
      </c>
      <c r="C931" s="4">
        <v>291.57185786634318</v>
      </c>
      <c r="D931" s="2">
        <v>1</v>
      </c>
      <c r="F931" s="1">
        <f t="shared" si="29"/>
        <v>15</v>
      </c>
      <c r="G931" s="4">
        <f t="shared" si="28"/>
        <v>0.83001909953395625</v>
      </c>
    </row>
    <row r="932" spans="1:7" x14ac:dyDescent="0.15">
      <c r="A932" s="13"/>
      <c r="B932" s="1" t="s">
        <v>2258</v>
      </c>
      <c r="C932" s="4">
        <v>291.62719247297878</v>
      </c>
      <c r="D932" s="2">
        <v>1</v>
      </c>
      <c r="F932" s="1">
        <f t="shared" si="29"/>
        <v>16</v>
      </c>
      <c r="G932" s="4">
        <f t="shared" si="28"/>
        <v>1.1828166511013478</v>
      </c>
    </row>
    <row r="933" spans="1:7" x14ac:dyDescent="0.15">
      <c r="A933" s="13"/>
      <c r="B933" s="1" t="s">
        <v>3064</v>
      </c>
      <c r="C933" s="4">
        <v>291.70111851367261</v>
      </c>
      <c r="D933" s="2">
        <v>1</v>
      </c>
      <c r="F933" s="1">
        <f t="shared" si="29"/>
        <v>17</v>
      </c>
      <c r="G933" s="4">
        <f t="shared" si="28"/>
        <v>7.5196595321472159E-2</v>
      </c>
    </row>
    <row r="934" spans="1:7" x14ac:dyDescent="0.15">
      <c r="A934" s="13"/>
      <c r="B934" s="1" t="s">
        <v>3217</v>
      </c>
      <c r="C934" s="4">
        <v>291.70554184280917</v>
      </c>
      <c r="D934" s="2">
        <v>1</v>
      </c>
      <c r="F934" s="1">
        <f t="shared" si="29"/>
        <v>18</v>
      </c>
      <c r="G934" s="4">
        <f t="shared" si="28"/>
        <v>22.954262672194204</v>
      </c>
    </row>
    <row r="935" spans="1:7" x14ac:dyDescent="0.15">
      <c r="A935" s="13"/>
      <c r="B935" s="1" t="s">
        <v>2610</v>
      </c>
      <c r="C935" s="4">
        <v>292.98077865793107</v>
      </c>
      <c r="D935" s="2">
        <v>1</v>
      </c>
      <c r="F935" s="1">
        <f t="shared" si="29"/>
        <v>19</v>
      </c>
      <c r="G935" s="4">
        <f t="shared" si="28"/>
        <v>2.8545168844110549</v>
      </c>
    </row>
    <row r="936" spans="1:7" x14ac:dyDescent="0.15">
      <c r="A936" s="13"/>
      <c r="B936" s="1" t="s">
        <v>1250</v>
      </c>
      <c r="C936" s="4">
        <v>293.13101638868955</v>
      </c>
      <c r="E936" s="2">
        <v>1</v>
      </c>
      <c r="F936" s="1">
        <f t="shared" si="29"/>
        <v>18</v>
      </c>
      <c r="G936" s="4">
        <f t="shared" si="28"/>
        <v>7.4127585911287497</v>
      </c>
    </row>
    <row r="937" spans="1:7" x14ac:dyDescent="0.15">
      <c r="A937" s="13"/>
      <c r="B937" s="1" t="s">
        <v>1877</v>
      </c>
      <c r="C937" s="4">
        <v>293.54283631041892</v>
      </c>
      <c r="D937" s="2">
        <v>1</v>
      </c>
      <c r="F937" s="1">
        <f t="shared" si="29"/>
        <v>19</v>
      </c>
      <c r="G937" s="4">
        <f t="shared" si="28"/>
        <v>5.7902541202112161</v>
      </c>
    </row>
    <row r="938" spans="1:7" x14ac:dyDescent="0.15">
      <c r="A938" s="13"/>
      <c r="B938" s="1" t="s">
        <v>2020</v>
      </c>
      <c r="C938" s="4">
        <v>293.84758652727214</v>
      </c>
      <c r="D938" s="2">
        <v>1</v>
      </c>
      <c r="F938" s="1">
        <f t="shared" si="29"/>
        <v>20</v>
      </c>
      <c r="G938" s="4">
        <f t="shared" si="28"/>
        <v>3.322576870972398</v>
      </c>
    </row>
    <row r="939" spans="1:7" x14ac:dyDescent="0.15">
      <c r="A939" s="13"/>
      <c r="B939" s="1" t="s">
        <v>2593</v>
      </c>
      <c r="C939" s="4">
        <v>294.01371537082076</v>
      </c>
      <c r="D939" s="2">
        <v>1</v>
      </c>
      <c r="F939" s="1">
        <f t="shared" si="29"/>
        <v>21</v>
      </c>
      <c r="G939" s="4">
        <f t="shared" si="28"/>
        <v>1.097280050433028</v>
      </c>
    </row>
    <row r="940" spans="1:7" x14ac:dyDescent="0.15">
      <c r="A940" s="13"/>
      <c r="B940" s="1" t="s">
        <v>2714</v>
      </c>
      <c r="C940" s="4">
        <v>294.06596680179376</v>
      </c>
      <c r="D940" s="2">
        <v>1</v>
      </c>
      <c r="F940" s="1">
        <f t="shared" si="29"/>
        <v>22</v>
      </c>
      <c r="G940" s="4">
        <f t="shared" si="28"/>
        <v>10.631897053409148</v>
      </c>
    </row>
    <row r="941" spans="1:7" x14ac:dyDescent="0.15">
      <c r="A941" s="13"/>
      <c r="B941" s="1" t="s">
        <v>1644</v>
      </c>
      <c r="C941" s="4">
        <v>294.549234849676</v>
      </c>
      <c r="E941" s="2">
        <v>1</v>
      </c>
      <c r="F941" s="1">
        <f t="shared" si="29"/>
        <v>21</v>
      </c>
      <c r="G941" s="4">
        <f t="shared" si="28"/>
        <v>7.3181924774902996</v>
      </c>
    </row>
    <row r="942" spans="1:7" x14ac:dyDescent="0.15">
      <c r="A942" s="13"/>
      <c r="B942" s="1" t="s">
        <v>1579</v>
      </c>
      <c r="C942" s="4">
        <v>294.89772020574696</v>
      </c>
      <c r="E942" s="2">
        <v>1</v>
      </c>
      <c r="F942" s="1">
        <f t="shared" si="29"/>
        <v>20</v>
      </c>
      <c r="G942" s="4">
        <f t="shared" si="28"/>
        <v>7.4333932110857859</v>
      </c>
    </row>
    <row r="943" spans="1:7" x14ac:dyDescent="0.15">
      <c r="A943" s="13"/>
      <c r="B943" s="1" t="s">
        <v>2353</v>
      </c>
      <c r="C943" s="4">
        <v>295.26938986630125</v>
      </c>
      <c r="E943" s="2">
        <v>1</v>
      </c>
      <c r="F943" s="1">
        <f t="shared" si="29"/>
        <v>19</v>
      </c>
      <c r="G943" s="4">
        <f t="shared" si="28"/>
        <v>19.945777977569151</v>
      </c>
    </row>
    <row r="944" spans="1:7" x14ac:dyDescent="0.15">
      <c r="A944" s="13"/>
      <c r="B944" s="1" t="s">
        <v>2352</v>
      </c>
      <c r="C944" s="4">
        <v>296.31916765459437</v>
      </c>
      <c r="D944" s="2">
        <v>1</v>
      </c>
      <c r="F944" s="1">
        <f t="shared" si="29"/>
        <v>20</v>
      </c>
      <c r="G944" s="4">
        <f t="shared" si="28"/>
        <v>3.2463318390455242</v>
      </c>
    </row>
    <row r="945" spans="1:7" x14ac:dyDescent="0.15">
      <c r="A945" s="13"/>
      <c r="B945" s="1" t="s">
        <v>1985</v>
      </c>
      <c r="C945" s="4">
        <v>296.48148424654664</v>
      </c>
      <c r="D945" s="2">
        <v>1</v>
      </c>
      <c r="F945" s="1">
        <f t="shared" si="29"/>
        <v>21</v>
      </c>
      <c r="G945" s="4">
        <f t="shared" si="28"/>
        <v>0.10867953180525092</v>
      </c>
    </row>
    <row r="946" spans="1:7" x14ac:dyDescent="0.15">
      <c r="A946" s="13"/>
      <c r="B946" s="1" t="s">
        <v>2724</v>
      </c>
      <c r="C946" s="4">
        <v>296.48665946234689</v>
      </c>
      <c r="D946" s="2">
        <v>1</v>
      </c>
      <c r="F946" s="1">
        <f t="shared" si="29"/>
        <v>22</v>
      </c>
      <c r="G946" s="4">
        <f t="shared" si="28"/>
        <v>5.6892611561593185</v>
      </c>
    </row>
    <row r="947" spans="1:7" x14ac:dyDescent="0.15">
      <c r="A947" s="13"/>
      <c r="B947" s="1" t="s">
        <v>2941</v>
      </c>
      <c r="C947" s="4">
        <v>296.74526224217232</v>
      </c>
      <c r="E947" s="2">
        <v>1</v>
      </c>
      <c r="F947" s="1">
        <f t="shared" si="29"/>
        <v>21</v>
      </c>
      <c r="G947" s="4">
        <f t="shared" si="28"/>
        <v>5.2000798415132863</v>
      </c>
    </row>
    <row r="948" spans="1:7" x14ac:dyDescent="0.15">
      <c r="A948" s="13"/>
      <c r="B948" s="1" t="s">
        <v>3080</v>
      </c>
      <c r="C948" s="4">
        <v>296.99288509176819</v>
      </c>
      <c r="D948" s="2">
        <v>1</v>
      </c>
      <c r="F948" s="1">
        <f t="shared" si="29"/>
        <v>22</v>
      </c>
      <c r="G948" s="4">
        <f t="shared" si="28"/>
        <v>22.440292196373662</v>
      </c>
    </row>
    <row r="949" spans="1:7" x14ac:dyDescent="0.15">
      <c r="A949" s="13"/>
      <c r="B949" s="1" t="s">
        <v>1756</v>
      </c>
      <c r="C949" s="4">
        <v>298.01289837342154</v>
      </c>
      <c r="E949" s="2">
        <v>1</v>
      </c>
      <c r="F949" s="1">
        <f t="shared" si="29"/>
        <v>21</v>
      </c>
      <c r="G949" s="4">
        <f t="shared" si="28"/>
        <v>5.3652434556707931</v>
      </c>
    </row>
    <row r="950" spans="1:7" x14ac:dyDescent="0.15">
      <c r="A950" s="13"/>
      <c r="B950" s="1" t="s">
        <v>3062</v>
      </c>
      <c r="C950" s="4">
        <v>298.26838615702491</v>
      </c>
      <c r="E950" s="2">
        <v>1</v>
      </c>
      <c r="F950" s="1">
        <f t="shared" si="29"/>
        <v>20</v>
      </c>
      <c r="G950" s="4">
        <f t="shared" si="28"/>
        <v>0.54442251154682708</v>
      </c>
    </row>
    <row r="951" spans="1:7" x14ac:dyDescent="0.15">
      <c r="A951" s="13"/>
      <c r="B951" s="1" t="s">
        <v>1048</v>
      </c>
      <c r="C951" s="4">
        <v>298.29560728260225</v>
      </c>
      <c r="E951" s="2">
        <v>1</v>
      </c>
      <c r="F951" s="1">
        <f t="shared" si="29"/>
        <v>19</v>
      </c>
      <c r="G951" s="4">
        <f t="shared" si="28"/>
        <v>0.40399942201707972</v>
      </c>
    </row>
    <row r="952" spans="1:7" x14ac:dyDescent="0.15">
      <c r="A952" s="13"/>
      <c r="B952" s="1" t="s">
        <v>1074</v>
      </c>
      <c r="C952" s="4">
        <v>298.31687041007683</v>
      </c>
      <c r="E952" s="2">
        <v>1</v>
      </c>
      <c r="F952" s="1">
        <f t="shared" si="29"/>
        <v>18</v>
      </c>
      <c r="G952" s="4">
        <f t="shared" si="28"/>
        <v>2.4409790265028732</v>
      </c>
    </row>
    <row r="953" spans="1:7" x14ac:dyDescent="0.15">
      <c r="A953" s="13"/>
      <c r="B953" s="1" t="s">
        <v>2435</v>
      </c>
      <c r="C953" s="4">
        <v>298.45248035599366</v>
      </c>
      <c r="D953" s="2">
        <v>1</v>
      </c>
      <c r="F953" s="1">
        <f t="shared" si="29"/>
        <v>19</v>
      </c>
      <c r="G953" s="4">
        <f t="shared" si="28"/>
        <v>3.8385859966899147</v>
      </c>
    </row>
    <row r="954" spans="1:7" x14ac:dyDescent="0.15">
      <c r="A954" s="13"/>
      <c r="B954" s="1" t="s">
        <v>1076</v>
      </c>
      <c r="C954" s="4">
        <v>298.65451119792471</v>
      </c>
      <c r="E954" s="2">
        <v>1</v>
      </c>
      <c r="F954" s="1">
        <f t="shared" si="29"/>
        <v>18</v>
      </c>
      <c r="G954" s="4">
        <f t="shared" si="28"/>
        <v>1.7004048245037211</v>
      </c>
    </row>
    <row r="955" spans="1:7" x14ac:dyDescent="0.15">
      <c r="A955" s="13"/>
      <c r="B955" s="1" t="s">
        <v>1124</v>
      </c>
      <c r="C955" s="4">
        <v>298.74897813261936</v>
      </c>
      <c r="E955" s="2">
        <v>1</v>
      </c>
      <c r="F955" s="1">
        <f t="shared" si="29"/>
        <v>17</v>
      </c>
      <c r="G955" s="4">
        <f t="shared" si="28"/>
        <v>7.2513698918511977</v>
      </c>
    </row>
    <row r="956" spans="1:7" x14ac:dyDescent="0.15">
      <c r="A956" s="13"/>
      <c r="B956" s="1" t="s">
        <v>2052</v>
      </c>
      <c r="C956" s="4">
        <v>299.17552930272825</v>
      </c>
      <c r="E956" s="2">
        <v>1</v>
      </c>
      <c r="F956" s="1">
        <f t="shared" si="29"/>
        <v>16</v>
      </c>
      <c r="G956" s="4">
        <f t="shared" si="28"/>
        <v>27.947135480300858</v>
      </c>
    </row>
    <row r="957" spans="1:7" x14ac:dyDescent="0.15">
      <c r="A957" s="13"/>
      <c r="B957" s="1" t="s">
        <v>2699</v>
      </c>
      <c r="C957" s="4">
        <v>300.92222527024705</v>
      </c>
      <c r="E957" s="2">
        <v>1</v>
      </c>
      <c r="F957" s="1">
        <f t="shared" si="29"/>
        <v>15</v>
      </c>
      <c r="G957" s="4">
        <f t="shared" si="28"/>
        <v>3.4968295304659591</v>
      </c>
    </row>
    <row r="958" spans="1:7" x14ac:dyDescent="0.15">
      <c r="A958" s="13"/>
      <c r="B958" s="1" t="s">
        <v>3078</v>
      </c>
      <c r="C958" s="4">
        <v>301.15534723894478</v>
      </c>
      <c r="E958" s="2">
        <v>1</v>
      </c>
      <c r="F958" s="1">
        <f t="shared" si="29"/>
        <v>14</v>
      </c>
      <c r="G958" s="4">
        <f t="shared" si="28"/>
        <v>1.3933873049750218</v>
      </c>
    </row>
    <row r="959" spans="1:7" x14ac:dyDescent="0.15">
      <c r="A959" s="13"/>
      <c r="B959" s="1" t="s">
        <v>3253</v>
      </c>
      <c r="C959" s="4">
        <v>301.25487490358586</v>
      </c>
      <c r="E959" s="2">
        <v>1</v>
      </c>
      <c r="F959" s="1">
        <f t="shared" si="29"/>
        <v>13</v>
      </c>
      <c r="G959" s="4">
        <f t="shared" si="28"/>
        <v>1.9463186772767358</v>
      </c>
    </row>
    <row r="960" spans="1:7" x14ac:dyDescent="0.15">
      <c r="A960" s="13"/>
      <c r="B960" s="1" t="s">
        <v>2258</v>
      </c>
      <c r="C960" s="4">
        <v>301.40459172491484</v>
      </c>
      <c r="E960" s="2">
        <v>1</v>
      </c>
      <c r="F960" s="1">
        <f t="shared" si="29"/>
        <v>12</v>
      </c>
      <c r="G960" s="4">
        <f t="shared" si="28"/>
        <v>0.70850179583203499</v>
      </c>
    </row>
    <row r="961" spans="1:7" x14ac:dyDescent="0.15">
      <c r="A961" s="13"/>
      <c r="B961" s="1" t="s">
        <v>2774</v>
      </c>
      <c r="C961" s="4">
        <v>301.46363354123417</v>
      </c>
      <c r="D961" s="2">
        <v>1</v>
      </c>
      <c r="F961" s="1">
        <f t="shared" si="29"/>
        <v>13</v>
      </c>
      <c r="G961" s="4">
        <f t="shared" si="28"/>
        <v>10.891193444011151</v>
      </c>
    </row>
    <row r="962" spans="1:7" x14ac:dyDescent="0.15">
      <c r="A962" s="13"/>
      <c r="B962" s="1" t="s">
        <v>1870</v>
      </c>
      <c r="C962" s="4">
        <v>302.30141765231195</v>
      </c>
      <c r="D962" s="2">
        <v>1</v>
      </c>
      <c r="F962" s="1">
        <f t="shared" si="29"/>
        <v>14</v>
      </c>
      <c r="G962" s="4">
        <f t="shared" si="28"/>
        <v>2.1163227807871863</v>
      </c>
    </row>
    <row r="963" spans="1:7" x14ac:dyDescent="0.15">
      <c r="A963" s="13"/>
      <c r="B963" s="1" t="s">
        <v>3064</v>
      </c>
      <c r="C963" s="4">
        <v>302.45258356522532</v>
      </c>
      <c r="E963" s="2">
        <v>1</v>
      </c>
      <c r="F963" s="1">
        <f t="shared" si="29"/>
        <v>13</v>
      </c>
      <c r="G963" s="4">
        <f t="shared" si="28"/>
        <v>5.1231588359617035</v>
      </c>
    </row>
    <row r="964" spans="1:7" x14ac:dyDescent="0.15">
      <c r="A964" s="13"/>
      <c r="B964" s="1" t="s">
        <v>3217</v>
      </c>
      <c r="C964" s="4">
        <v>302.84667270645315</v>
      </c>
      <c r="E964" s="2">
        <v>1</v>
      </c>
      <c r="F964" s="1">
        <f t="shared" si="29"/>
        <v>12</v>
      </c>
      <c r="G964" s="4">
        <f t="shared" ref="G964:G1027" si="30">F964*(C965-C964)</f>
        <v>5.9153204847141296</v>
      </c>
    </row>
    <row r="965" spans="1:7" x14ac:dyDescent="0.15">
      <c r="A965" s="13"/>
      <c r="B965" s="1" t="s">
        <v>2494</v>
      </c>
      <c r="C965" s="4">
        <v>303.33961608017933</v>
      </c>
      <c r="D965" s="2">
        <v>1</v>
      </c>
      <c r="F965" s="1">
        <f t="shared" ref="F965:F1028" si="31">F964+D965-E965</f>
        <v>13</v>
      </c>
      <c r="G965" s="4">
        <f t="shared" si="30"/>
        <v>5.4736200059634825</v>
      </c>
    </row>
    <row r="966" spans="1:7" x14ac:dyDescent="0.15">
      <c r="A966" s="13"/>
      <c r="B966" s="1" t="s">
        <v>2610</v>
      </c>
      <c r="C966" s="4">
        <v>303.76066377294575</v>
      </c>
      <c r="E966" s="2">
        <v>1</v>
      </c>
      <c r="F966" s="1">
        <f t="shared" si="31"/>
        <v>12</v>
      </c>
      <c r="G966" s="4">
        <f t="shared" si="30"/>
        <v>3.6784664645297198</v>
      </c>
    </row>
    <row r="967" spans="1:7" x14ac:dyDescent="0.15">
      <c r="A967" s="13"/>
      <c r="B967" s="1" t="s">
        <v>1877</v>
      </c>
      <c r="C967" s="4">
        <v>304.06720264498989</v>
      </c>
      <c r="E967" s="2">
        <v>1</v>
      </c>
      <c r="F967" s="1">
        <f t="shared" si="31"/>
        <v>11</v>
      </c>
      <c r="G967" s="4">
        <f t="shared" si="30"/>
        <v>6.03625068498269</v>
      </c>
    </row>
    <row r="968" spans="1:7" x14ac:dyDescent="0.15">
      <c r="A968" s="13"/>
      <c r="B968" s="1" t="s">
        <v>1371</v>
      </c>
      <c r="C968" s="4">
        <v>304.61595270726104</v>
      </c>
      <c r="D968" s="2">
        <v>1</v>
      </c>
      <c r="F968" s="1">
        <f t="shared" si="31"/>
        <v>12</v>
      </c>
      <c r="G968" s="4">
        <f t="shared" si="30"/>
        <v>1.1230929163962173</v>
      </c>
    </row>
    <row r="969" spans="1:7" x14ac:dyDescent="0.15">
      <c r="A969" s="13"/>
      <c r="B969" s="1" t="s">
        <v>2020</v>
      </c>
      <c r="C969" s="4">
        <v>304.7095437836274</v>
      </c>
      <c r="E969" s="2">
        <v>1</v>
      </c>
      <c r="F969" s="1">
        <f t="shared" si="31"/>
        <v>11</v>
      </c>
      <c r="G969" s="4">
        <f t="shared" si="30"/>
        <v>8.2684849822197179</v>
      </c>
    </row>
    <row r="970" spans="1:7" x14ac:dyDescent="0.15">
      <c r="A970" s="13"/>
      <c r="B970" s="1" t="s">
        <v>3235</v>
      </c>
      <c r="C970" s="4">
        <v>305.46122423655646</v>
      </c>
      <c r="D970" s="2">
        <v>1</v>
      </c>
      <c r="F970" s="1">
        <f t="shared" si="31"/>
        <v>12</v>
      </c>
      <c r="G970" s="4">
        <f t="shared" si="30"/>
        <v>6.9745572244910363</v>
      </c>
    </row>
    <row r="971" spans="1:7" x14ac:dyDescent="0.15">
      <c r="A971" s="13"/>
      <c r="B971" s="1" t="s">
        <v>2593</v>
      </c>
      <c r="C971" s="4">
        <v>306.04243733859738</v>
      </c>
      <c r="E971" s="2">
        <v>1</v>
      </c>
      <c r="F971" s="1">
        <f t="shared" si="31"/>
        <v>11</v>
      </c>
      <c r="G971" s="4">
        <f t="shared" si="30"/>
        <v>1.3266504135213495</v>
      </c>
    </row>
    <row r="972" spans="1:7" x14ac:dyDescent="0.15">
      <c r="A972" s="13"/>
      <c r="B972" s="1" t="s">
        <v>3256</v>
      </c>
      <c r="C972" s="4">
        <v>306.16304192164478</v>
      </c>
      <c r="D972" s="2">
        <v>1</v>
      </c>
      <c r="F972" s="1">
        <f t="shared" si="31"/>
        <v>12</v>
      </c>
      <c r="G972" s="4">
        <f t="shared" si="30"/>
        <v>0.48080132406403209</v>
      </c>
    </row>
    <row r="973" spans="1:7" x14ac:dyDescent="0.15">
      <c r="A973" s="13"/>
      <c r="B973" s="1" t="s">
        <v>1234</v>
      </c>
      <c r="C973" s="4">
        <v>306.20310869865011</v>
      </c>
      <c r="D973" s="2">
        <v>1</v>
      </c>
      <c r="F973" s="1">
        <f t="shared" si="31"/>
        <v>13</v>
      </c>
      <c r="G973" s="4">
        <f t="shared" si="30"/>
        <v>0.5661115459482744</v>
      </c>
    </row>
    <row r="974" spans="1:7" x14ac:dyDescent="0.15">
      <c r="A974" s="13"/>
      <c r="B974" s="1" t="s">
        <v>2002</v>
      </c>
      <c r="C974" s="4">
        <v>306.24665574064613</v>
      </c>
      <c r="D974" s="2">
        <v>1</v>
      </c>
      <c r="F974" s="1">
        <f t="shared" si="31"/>
        <v>14</v>
      </c>
      <c r="G974" s="4">
        <f t="shared" si="30"/>
        <v>5.6643225496702598</v>
      </c>
    </row>
    <row r="975" spans="1:7" x14ac:dyDescent="0.15">
      <c r="A975" s="13"/>
      <c r="B975" s="1" t="s">
        <v>2714</v>
      </c>
      <c r="C975" s="4">
        <v>306.65125020847972</v>
      </c>
      <c r="E975" s="2">
        <v>1</v>
      </c>
      <c r="F975" s="1">
        <f t="shared" si="31"/>
        <v>13</v>
      </c>
      <c r="G975" s="4">
        <f t="shared" si="30"/>
        <v>3.4627594786841769</v>
      </c>
    </row>
    <row r="976" spans="1:7" x14ac:dyDescent="0.15">
      <c r="A976" s="13"/>
      <c r="B976" s="1" t="s">
        <v>1768</v>
      </c>
      <c r="C976" s="4">
        <v>306.91761632222466</v>
      </c>
      <c r="D976" s="2">
        <v>1</v>
      </c>
      <c r="F976" s="1">
        <f t="shared" si="31"/>
        <v>14</v>
      </c>
      <c r="G976" s="4">
        <f t="shared" si="30"/>
        <v>1.0314731433959423</v>
      </c>
    </row>
    <row r="977" spans="1:7" x14ac:dyDescent="0.15">
      <c r="A977" s="13"/>
      <c r="B977" s="1" t="s">
        <v>3190</v>
      </c>
      <c r="C977" s="4">
        <v>306.99129297532437</v>
      </c>
      <c r="D977" s="2">
        <v>1</v>
      </c>
      <c r="F977" s="1">
        <f t="shared" si="31"/>
        <v>15</v>
      </c>
      <c r="G977" s="4">
        <f t="shared" si="30"/>
        <v>4.514531122023584</v>
      </c>
    </row>
    <row r="978" spans="1:7" x14ac:dyDescent="0.15">
      <c r="A978" s="13"/>
      <c r="B978" s="1" t="s">
        <v>2404</v>
      </c>
      <c r="C978" s="4">
        <v>307.29226171679261</v>
      </c>
      <c r="D978" s="2">
        <v>1</v>
      </c>
      <c r="F978" s="1">
        <f t="shared" si="31"/>
        <v>16</v>
      </c>
      <c r="G978" s="4">
        <f t="shared" si="30"/>
        <v>5.6337475388236271</v>
      </c>
    </row>
    <row r="979" spans="1:7" x14ac:dyDescent="0.15">
      <c r="A979" s="13"/>
      <c r="B979" s="1" t="s">
        <v>2269</v>
      </c>
      <c r="C979" s="4">
        <v>307.64437093796909</v>
      </c>
      <c r="D979" s="2">
        <v>1</v>
      </c>
      <c r="F979" s="1">
        <f t="shared" si="31"/>
        <v>17</v>
      </c>
      <c r="G979" s="4">
        <f t="shared" si="30"/>
        <v>1.1184637319791477</v>
      </c>
    </row>
    <row r="980" spans="1:7" x14ac:dyDescent="0.15">
      <c r="A980" s="13"/>
      <c r="B980" s="1" t="s">
        <v>2526</v>
      </c>
      <c r="C980" s="4">
        <v>307.71016292220315</v>
      </c>
      <c r="D980" s="2">
        <v>1</v>
      </c>
      <c r="F980" s="1">
        <f t="shared" si="31"/>
        <v>18</v>
      </c>
      <c r="G980" s="4">
        <f t="shared" si="30"/>
        <v>2.0377860968028472</v>
      </c>
    </row>
    <row r="981" spans="1:7" x14ac:dyDescent="0.15">
      <c r="A981" s="13"/>
      <c r="B981" s="1" t="s">
        <v>1136</v>
      </c>
      <c r="C981" s="4">
        <v>307.82337326091442</v>
      </c>
      <c r="D981" s="2">
        <v>1</v>
      </c>
      <c r="F981" s="1">
        <f t="shared" si="31"/>
        <v>19</v>
      </c>
      <c r="G981" s="4">
        <f t="shared" si="30"/>
        <v>15.447667158769264</v>
      </c>
    </row>
    <row r="982" spans="1:7" x14ac:dyDescent="0.15">
      <c r="A982" s="13"/>
      <c r="B982" s="1" t="s">
        <v>2352</v>
      </c>
      <c r="C982" s="4">
        <v>308.63640837453386</v>
      </c>
      <c r="E982" s="2">
        <v>1</v>
      </c>
      <c r="F982" s="1">
        <f t="shared" si="31"/>
        <v>18</v>
      </c>
      <c r="G982" s="4">
        <f t="shared" si="30"/>
        <v>4.9309259003356374</v>
      </c>
    </row>
    <row r="983" spans="1:7" x14ac:dyDescent="0.15">
      <c r="A983" s="13"/>
      <c r="B983" s="1" t="s">
        <v>2139</v>
      </c>
      <c r="C983" s="4">
        <v>308.91034870233028</v>
      </c>
      <c r="D983" s="2">
        <v>1</v>
      </c>
      <c r="F983" s="1">
        <f t="shared" si="31"/>
        <v>19</v>
      </c>
      <c r="G983" s="4">
        <f t="shared" si="30"/>
        <v>3.4068202128586336</v>
      </c>
    </row>
    <row r="984" spans="1:7" x14ac:dyDescent="0.15">
      <c r="A984" s="13"/>
      <c r="B984" s="1" t="s">
        <v>1003</v>
      </c>
      <c r="C984" s="4">
        <v>309.08965502932284</v>
      </c>
      <c r="D984" s="2">
        <v>1</v>
      </c>
      <c r="F984" s="1">
        <f t="shared" si="31"/>
        <v>20</v>
      </c>
      <c r="G984" s="4">
        <f t="shared" si="30"/>
        <v>4.6248220789789229</v>
      </c>
    </row>
    <row r="985" spans="1:7" x14ac:dyDescent="0.15">
      <c r="A985" s="13"/>
      <c r="B985" s="1" t="s">
        <v>968</v>
      </c>
      <c r="C985" s="4">
        <v>309.32089613327179</v>
      </c>
      <c r="D985" s="2">
        <v>1</v>
      </c>
      <c r="F985" s="1">
        <f t="shared" si="31"/>
        <v>21</v>
      </c>
      <c r="G985" s="4">
        <f t="shared" si="30"/>
        <v>14.315904311221004</v>
      </c>
    </row>
    <row r="986" spans="1:7" x14ac:dyDescent="0.15">
      <c r="A986" s="13"/>
      <c r="B986" s="1" t="s">
        <v>3212</v>
      </c>
      <c r="C986" s="4">
        <v>310.00260586237755</v>
      </c>
      <c r="D986" s="2">
        <v>1</v>
      </c>
      <c r="F986" s="1">
        <f t="shared" si="31"/>
        <v>22</v>
      </c>
      <c r="G986" s="4">
        <f t="shared" si="30"/>
        <v>22.600115189264329</v>
      </c>
    </row>
    <row r="987" spans="1:7" x14ac:dyDescent="0.15">
      <c r="A987" s="13"/>
      <c r="B987" s="1" t="s">
        <v>1985</v>
      </c>
      <c r="C987" s="4">
        <v>311.02988382552593</v>
      </c>
      <c r="E987" s="2">
        <v>1</v>
      </c>
      <c r="F987" s="1">
        <f t="shared" si="31"/>
        <v>21</v>
      </c>
      <c r="G987" s="4">
        <f t="shared" si="30"/>
        <v>9.0316587580078931</v>
      </c>
    </row>
    <row r="988" spans="1:7" x14ac:dyDescent="0.15">
      <c r="A988" s="13"/>
      <c r="B988" s="1" t="s">
        <v>2680</v>
      </c>
      <c r="C988" s="4">
        <v>311.45996281400249</v>
      </c>
      <c r="D988" s="2">
        <v>1</v>
      </c>
      <c r="F988" s="1">
        <f t="shared" si="31"/>
        <v>22</v>
      </c>
      <c r="G988" s="4">
        <f t="shared" si="30"/>
        <v>0.14023444731731161</v>
      </c>
    </row>
    <row r="989" spans="1:7" x14ac:dyDescent="0.15">
      <c r="A989" s="13"/>
      <c r="B989" s="1" t="s">
        <v>2724</v>
      </c>
      <c r="C989" s="4">
        <v>311.46633710706237</v>
      </c>
      <c r="E989" s="2">
        <v>1</v>
      </c>
      <c r="F989" s="1">
        <f t="shared" si="31"/>
        <v>21</v>
      </c>
      <c r="G989" s="4">
        <f t="shared" si="30"/>
        <v>2.9909405680192549</v>
      </c>
    </row>
    <row r="990" spans="1:7" x14ac:dyDescent="0.15">
      <c r="A990" s="13"/>
      <c r="B990" s="1" t="s">
        <v>3080</v>
      </c>
      <c r="C990" s="4">
        <v>311.60876284839662</v>
      </c>
      <c r="E990" s="2">
        <v>1</v>
      </c>
      <c r="F990" s="1">
        <f t="shared" si="31"/>
        <v>20</v>
      </c>
      <c r="G990" s="4">
        <f t="shared" si="30"/>
        <v>1.2157092287111482</v>
      </c>
    </row>
    <row r="991" spans="1:7" x14ac:dyDescent="0.15">
      <c r="A991" s="13"/>
      <c r="B991" s="1" t="s">
        <v>2435</v>
      </c>
      <c r="C991" s="4">
        <v>311.66954830983218</v>
      </c>
      <c r="E991" s="2">
        <v>1</v>
      </c>
      <c r="F991" s="1">
        <f t="shared" si="31"/>
        <v>19</v>
      </c>
      <c r="G991" s="4">
        <f t="shared" si="30"/>
        <v>1.2958469288392962</v>
      </c>
    </row>
    <row r="992" spans="1:7" x14ac:dyDescent="0.15">
      <c r="A992" s="13"/>
      <c r="B992" s="1" t="s">
        <v>1062</v>
      </c>
      <c r="C992" s="4">
        <v>311.73775077977109</v>
      </c>
      <c r="D992" s="2">
        <v>1</v>
      </c>
      <c r="F992" s="1">
        <f t="shared" si="31"/>
        <v>20</v>
      </c>
      <c r="G992" s="4">
        <f t="shared" si="30"/>
        <v>5.4044575232421721</v>
      </c>
    </row>
    <row r="993" spans="1:7" x14ac:dyDescent="0.15">
      <c r="A993" s="13"/>
      <c r="B993" s="1" t="s">
        <v>2774</v>
      </c>
      <c r="C993" s="4">
        <v>312.0079736559332</v>
      </c>
      <c r="E993" s="2">
        <v>1</v>
      </c>
      <c r="F993" s="1">
        <f t="shared" si="31"/>
        <v>19</v>
      </c>
      <c r="G993" s="4">
        <f t="shared" si="30"/>
        <v>5.3660647975548272</v>
      </c>
    </row>
    <row r="994" spans="1:7" x14ac:dyDescent="0.15">
      <c r="A994" s="13"/>
      <c r="B994" s="1" t="s">
        <v>1870</v>
      </c>
      <c r="C994" s="4">
        <v>312.2903981189624</v>
      </c>
      <c r="E994" s="2">
        <v>1</v>
      </c>
      <c r="F994" s="1">
        <f t="shared" si="31"/>
        <v>18</v>
      </c>
      <c r="G994" s="4">
        <f t="shared" si="30"/>
        <v>1.2841757167515198</v>
      </c>
    </row>
    <row r="995" spans="1:7" x14ac:dyDescent="0.15">
      <c r="A995" s="13"/>
      <c r="B995" s="1" t="s">
        <v>1112</v>
      </c>
      <c r="C995" s="4">
        <v>312.36174121433748</v>
      </c>
      <c r="D995" s="2">
        <v>1</v>
      </c>
      <c r="F995" s="1">
        <f t="shared" si="31"/>
        <v>19</v>
      </c>
      <c r="G995" s="4">
        <f t="shared" si="30"/>
        <v>1.5975430260343728</v>
      </c>
    </row>
    <row r="996" spans="1:7" x14ac:dyDescent="0.15">
      <c r="A996" s="13"/>
      <c r="B996" s="1" t="s">
        <v>2494</v>
      </c>
      <c r="C996" s="4">
        <v>312.44582242623403</v>
      </c>
      <c r="E996" s="2">
        <v>1</v>
      </c>
      <c r="F996" s="1">
        <f t="shared" si="31"/>
        <v>18</v>
      </c>
      <c r="G996" s="4">
        <f t="shared" si="30"/>
        <v>0.72162723196311163</v>
      </c>
    </row>
    <row r="997" spans="1:7" x14ac:dyDescent="0.15">
      <c r="A997" s="13"/>
      <c r="B997" s="1" t="s">
        <v>2798</v>
      </c>
      <c r="C997" s="4">
        <v>312.48591282800976</v>
      </c>
      <c r="D997" s="2">
        <v>1</v>
      </c>
      <c r="F997" s="1">
        <f t="shared" si="31"/>
        <v>19</v>
      </c>
      <c r="G997" s="4">
        <f t="shared" si="30"/>
        <v>19.542859899755513</v>
      </c>
    </row>
    <row r="998" spans="1:7" x14ac:dyDescent="0.15">
      <c r="A998" s="13"/>
      <c r="B998" s="1" t="s">
        <v>1371</v>
      </c>
      <c r="C998" s="4">
        <v>313.5144844016811</v>
      </c>
      <c r="E998" s="2">
        <v>1</v>
      </c>
      <c r="F998" s="1">
        <f t="shared" si="31"/>
        <v>18</v>
      </c>
      <c r="G998" s="4">
        <f t="shared" si="30"/>
        <v>1.3043259846285764</v>
      </c>
    </row>
    <row r="999" spans="1:7" x14ac:dyDescent="0.15">
      <c r="A999" s="13"/>
      <c r="B999" s="1" t="s">
        <v>3235</v>
      </c>
      <c r="C999" s="4">
        <v>313.58694695638269</v>
      </c>
      <c r="E999" s="2">
        <v>1</v>
      </c>
      <c r="F999" s="1">
        <f t="shared" si="31"/>
        <v>17</v>
      </c>
      <c r="G999" s="4">
        <f t="shared" si="30"/>
        <v>6.2814372565763961</v>
      </c>
    </row>
    <row r="1000" spans="1:7" x14ac:dyDescent="0.15">
      <c r="A1000" s="13"/>
      <c r="B1000" s="1" t="s">
        <v>1717</v>
      </c>
      <c r="C1000" s="4">
        <v>313.95644326559307</v>
      </c>
      <c r="D1000" s="2">
        <v>1</v>
      </c>
      <c r="F1000" s="1">
        <f t="shared" si="31"/>
        <v>18</v>
      </c>
      <c r="G1000" s="4">
        <f t="shared" si="30"/>
        <v>2.1601499985938517</v>
      </c>
    </row>
    <row r="1001" spans="1:7" x14ac:dyDescent="0.15">
      <c r="A1001" s="13"/>
      <c r="B1001" s="1" t="s">
        <v>3256</v>
      </c>
      <c r="C1001" s="4">
        <v>314.07645159884828</v>
      </c>
      <c r="E1001" s="2">
        <v>1</v>
      </c>
      <c r="F1001" s="1">
        <f t="shared" si="31"/>
        <v>17</v>
      </c>
      <c r="G1001" s="4">
        <f t="shared" si="30"/>
        <v>1.5979613987191783</v>
      </c>
    </row>
    <row r="1002" spans="1:7" x14ac:dyDescent="0.15">
      <c r="A1002" s="13"/>
      <c r="B1002" s="1" t="s">
        <v>1234</v>
      </c>
      <c r="C1002" s="4">
        <v>314.1704493281847</v>
      </c>
      <c r="E1002" s="2">
        <v>1</v>
      </c>
      <c r="F1002" s="1">
        <f t="shared" si="31"/>
        <v>16</v>
      </c>
      <c r="G1002" s="4">
        <f t="shared" si="30"/>
        <v>1.5248087132704313</v>
      </c>
    </row>
    <row r="1003" spans="1:7" x14ac:dyDescent="0.15">
      <c r="A1003" s="13"/>
      <c r="B1003" s="1" t="s">
        <v>2041</v>
      </c>
      <c r="C1003" s="4">
        <v>314.2657498727641</v>
      </c>
      <c r="D1003" s="2">
        <v>1</v>
      </c>
      <c r="F1003" s="1">
        <f t="shared" si="31"/>
        <v>17</v>
      </c>
      <c r="G1003" s="4">
        <f t="shared" si="30"/>
        <v>2.594002878172148</v>
      </c>
    </row>
    <row r="1004" spans="1:7" x14ac:dyDescent="0.15">
      <c r="A1004" s="13"/>
      <c r="B1004" s="1" t="s">
        <v>2761</v>
      </c>
      <c r="C1004" s="4">
        <v>314.41833827736247</v>
      </c>
      <c r="D1004" s="2">
        <v>1</v>
      </c>
      <c r="F1004" s="1">
        <f t="shared" si="31"/>
        <v>18</v>
      </c>
      <c r="G1004" s="4">
        <f t="shared" si="30"/>
        <v>0.4954672373116864</v>
      </c>
    </row>
    <row r="1005" spans="1:7" x14ac:dyDescent="0.15">
      <c r="A1005" s="13"/>
      <c r="B1005" s="1" t="s">
        <v>2451</v>
      </c>
      <c r="C1005" s="4">
        <v>314.44586423499089</v>
      </c>
      <c r="D1005" s="2">
        <v>1</v>
      </c>
      <c r="F1005" s="1">
        <f t="shared" si="31"/>
        <v>19</v>
      </c>
      <c r="G1005" s="4">
        <f t="shared" si="30"/>
        <v>0.40368043846331148</v>
      </c>
    </row>
    <row r="1006" spans="1:7" x14ac:dyDescent="0.15">
      <c r="A1006" s="13"/>
      <c r="B1006" s="1" t="s">
        <v>2350</v>
      </c>
      <c r="C1006" s="4">
        <v>314.46711057385738</v>
      </c>
      <c r="D1006" s="2">
        <v>1</v>
      </c>
      <c r="F1006" s="1">
        <f t="shared" si="31"/>
        <v>20</v>
      </c>
      <c r="G1006" s="4">
        <f t="shared" si="30"/>
        <v>0.22886992594862932</v>
      </c>
    </row>
    <row r="1007" spans="1:7" x14ac:dyDescent="0.15">
      <c r="A1007" s="13"/>
      <c r="B1007" s="1" t="s">
        <v>963</v>
      </c>
      <c r="C1007" s="4">
        <v>314.47855407015481</v>
      </c>
      <c r="D1007" s="2">
        <v>1</v>
      </c>
      <c r="F1007" s="1">
        <f t="shared" si="31"/>
        <v>21</v>
      </c>
      <c r="G1007" s="4">
        <f t="shared" si="30"/>
        <v>4.2584530173013491</v>
      </c>
    </row>
    <row r="1008" spans="1:7" x14ac:dyDescent="0.15">
      <c r="A1008" s="13"/>
      <c r="B1008" s="1" t="s">
        <v>1349</v>
      </c>
      <c r="C1008" s="4">
        <v>314.68133754716916</v>
      </c>
      <c r="D1008" s="2">
        <v>1</v>
      </c>
      <c r="F1008" s="1">
        <f t="shared" si="31"/>
        <v>22</v>
      </c>
      <c r="G1008" s="4">
        <f t="shared" si="30"/>
        <v>2.1330073604851805</v>
      </c>
    </row>
    <row r="1009" spans="1:7" x14ac:dyDescent="0.15">
      <c r="A1009" s="13"/>
      <c r="B1009" s="1" t="s">
        <v>1152</v>
      </c>
      <c r="C1009" s="4">
        <v>314.77829242719122</v>
      </c>
      <c r="D1009" s="2">
        <v>1</v>
      </c>
      <c r="F1009" s="1">
        <f t="shared" si="31"/>
        <v>23</v>
      </c>
      <c r="G1009" s="4">
        <f t="shared" si="30"/>
        <v>0.77707920072845127</v>
      </c>
    </row>
    <row r="1010" spans="1:7" x14ac:dyDescent="0.15">
      <c r="A1010" s="13"/>
      <c r="B1010" s="1" t="s">
        <v>2547</v>
      </c>
      <c r="C1010" s="4">
        <v>314.8120784793968</v>
      </c>
      <c r="D1010" s="2">
        <v>1</v>
      </c>
      <c r="F1010" s="1">
        <f t="shared" si="31"/>
        <v>24</v>
      </c>
      <c r="G1010" s="4">
        <f t="shared" si="30"/>
        <v>2.2712781172799623</v>
      </c>
    </row>
    <row r="1011" spans="1:7" x14ac:dyDescent="0.15">
      <c r="A1011" s="13"/>
      <c r="B1011" s="1" t="s">
        <v>2113</v>
      </c>
      <c r="C1011" s="4">
        <v>314.9067150676168</v>
      </c>
      <c r="D1011" s="2">
        <v>1</v>
      </c>
      <c r="F1011" s="1">
        <f t="shared" si="31"/>
        <v>25</v>
      </c>
      <c r="G1011" s="4">
        <f t="shared" si="30"/>
        <v>0.38652617880785556</v>
      </c>
    </row>
    <row r="1012" spans="1:7" x14ac:dyDescent="0.15">
      <c r="A1012" s="13"/>
      <c r="B1012" s="1" t="s">
        <v>1020</v>
      </c>
      <c r="C1012" s="4">
        <v>314.92217611476912</v>
      </c>
      <c r="D1012" s="2">
        <v>1</v>
      </c>
      <c r="F1012" s="1">
        <f t="shared" si="31"/>
        <v>26</v>
      </c>
      <c r="G1012" s="4">
        <f t="shared" si="30"/>
        <v>7.8702853307684109</v>
      </c>
    </row>
    <row r="1013" spans="1:7" x14ac:dyDescent="0.15">
      <c r="A1013" s="13"/>
      <c r="B1013" s="1" t="s">
        <v>2002</v>
      </c>
      <c r="C1013" s="4">
        <v>315.22487939672175</v>
      </c>
      <c r="E1013" s="2">
        <v>1</v>
      </c>
      <c r="F1013" s="1">
        <f t="shared" si="31"/>
        <v>25</v>
      </c>
      <c r="G1013" s="4">
        <f t="shared" si="30"/>
        <v>21.880614755096417</v>
      </c>
    </row>
    <row r="1014" spans="1:7" x14ac:dyDescent="0.15">
      <c r="A1014" s="13"/>
      <c r="B1014" s="1" t="s">
        <v>1768</v>
      </c>
      <c r="C1014" s="4">
        <v>316.1001039869256</v>
      </c>
      <c r="E1014" s="2">
        <v>1</v>
      </c>
      <c r="F1014" s="1">
        <f t="shared" si="31"/>
        <v>24</v>
      </c>
      <c r="G1014" s="4">
        <f t="shared" si="30"/>
        <v>1.9655942005706493</v>
      </c>
    </row>
    <row r="1015" spans="1:7" x14ac:dyDescent="0.15">
      <c r="A1015" s="13"/>
      <c r="B1015" s="1" t="s">
        <v>2688</v>
      </c>
      <c r="C1015" s="4">
        <v>316.18200374528271</v>
      </c>
      <c r="D1015" s="2">
        <v>1</v>
      </c>
      <c r="F1015" s="1">
        <f t="shared" si="31"/>
        <v>25</v>
      </c>
      <c r="G1015" s="4">
        <f t="shared" si="30"/>
        <v>2.9784038668836388</v>
      </c>
    </row>
    <row r="1016" spans="1:7" x14ac:dyDescent="0.15">
      <c r="A1016" s="13"/>
      <c r="B1016" s="1" t="s">
        <v>3190</v>
      </c>
      <c r="C1016" s="4">
        <v>316.30113989995806</v>
      </c>
      <c r="E1016" s="2">
        <v>1</v>
      </c>
      <c r="F1016" s="1">
        <f t="shared" si="31"/>
        <v>24</v>
      </c>
      <c r="G1016" s="4">
        <f t="shared" si="30"/>
        <v>1.9266652866867844</v>
      </c>
    </row>
    <row r="1017" spans="1:7" x14ac:dyDescent="0.15">
      <c r="A1017" s="13"/>
      <c r="B1017" s="1" t="s">
        <v>2121</v>
      </c>
      <c r="C1017" s="4">
        <v>316.38141762023668</v>
      </c>
      <c r="D1017" s="2">
        <v>1</v>
      </c>
      <c r="F1017" s="1">
        <f t="shared" si="31"/>
        <v>25</v>
      </c>
      <c r="G1017" s="4">
        <f t="shared" si="30"/>
        <v>0.91415208475780219</v>
      </c>
    </row>
    <row r="1018" spans="1:7" x14ac:dyDescent="0.15">
      <c r="A1018" s="13"/>
      <c r="B1018" s="1" t="s">
        <v>1705</v>
      </c>
      <c r="C1018" s="4">
        <v>316.41798370362699</v>
      </c>
      <c r="D1018" s="2">
        <v>1</v>
      </c>
      <c r="F1018" s="1">
        <f t="shared" si="31"/>
        <v>26</v>
      </c>
      <c r="G1018" s="4">
        <f t="shared" si="30"/>
        <v>18.332822244602198</v>
      </c>
    </row>
    <row r="1019" spans="1:7" x14ac:dyDescent="0.15">
      <c r="A1019" s="13"/>
      <c r="B1019" s="1" t="s">
        <v>3068</v>
      </c>
      <c r="C1019" s="4">
        <v>317.1230922514963</v>
      </c>
      <c r="D1019" s="2">
        <v>1</v>
      </c>
      <c r="F1019" s="1">
        <f t="shared" si="31"/>
        <v>27</v>
      </c>
      <c r="G1019" s="4">
        <f t="shared" si="30"/>
        <v>1.140642097216471</v>
      </c>
    </row>
    <row r="1020" spans="1:7" x14ac:dyDescent="0.15">
      <c r="A1020" s="13"/>
      <c r="B1020" s="1" t="s">
        <v>2404</v>
      </c>
      <c r="C1020" s="4">
        <v>317.16533825509691</v>
      </c>
      <c r="E1020" s="2">
        <v>1</v>
      </c>
      <c r="F1020" s="1">
        <f t="shared" si="31"/>
        <v>26</v>
      </c>
      <c r="G1020" s="4">
        <f t="shared" si="30"/>
        <v>1.5853865868978119</v>
      </c>
    </row>
    <row r="1021" spans="1:7" x14ac:dyDescent="0.15">
      <c r="A1021" s="13"/>
      <c r="B1021" s="1" t="s">
        <v>2269</v>
      </c>
      <c r="C1021" s="4">
        <v>317.22631466228529</v>
      </c>
      <c r="E1021" s="2">
        <v>1</v>
      </c>
      <c r="F1021" s="1">
        <f t="shared" si="31"/>
        <v>25</v>
      </c>
      <c r="G1021" s="4">
        <f t="shared" si="30"/>
        <v>12.52085320444678</v>
      </c>
    </row>
    <row r="1022" spans="1:7" x14ac:dyDescent="0.15">
      <c r="A1022" s="13"/>
      <c r="B1022" s="1" t="s">
        <v>2348</v>
      </c>
      <c r="C1022" s="4">
        <v>317.72714879046316</v>
      </c>
      <c r="D1022" s="2">
        <v>1</v>
      </c>
      <c r="F1022" s="1">
        <f t="shared" si="31"/>
        <v>26</v>
      </c>
      <c r="G1022" s="4">
        <f t="shared" si="30"/>
        <v>3.6860320504663378</v>
      </c>
    </row>
    <row r="1023" spans="1:7" x14ac:dyDescent="0.15">
      <c r="A1023" s="13"/>
      <c r="B1023" s="1" t="s">
        <v>2526</v>
      </c>
      <c r="C1023" s="4">
        <v>317.86891925394264</v>
      </c>
      <c r="E1023" s="2">
        <v>1</v>
      </c>
      <c r="F1023" s="1">
        <f t="shared" si="31"/>
        <v>25</v>
      </c>
      <c r="G1023" s="4">
        <f t="shared" si="30"/>
        <v>9.854019691384508</v>
      </c>
    </row>
    <row r="1024" spans="1:7" x14ac:dyDescent="0.15">
      <c r="A1024" s="13"/>
      <c r="B1024" s="1" t="s">
        <v>2624</v>
      </c>
      <c r="C1024" s="4">
        <v>318.26308004159802</v>
      </c>
      <c r="D1024" s="2">
        <v>1</v>
      </c>
      <c r="F1024" s="1">
        <f t="shared" si="31"/>
        <v>26</v>
      </c>
      <c r="G1024" s="4">
        <f t="shared" si="30"/>
        <v>8.0144866702974014</v>
      </c>
    </row>
    <row r="1025" spans="1:7" x14ac:dyDescent="0.15">
      <c r="A1025" s="13"/>
      <c r="B1025" s="1" t="s">
        <v>1136</v>
      </c>
      <c r="C1025" s="4">
        <v>318.57132952891715</v>
      </c>
      <c r="E1025" s="2">
        <v>1</v>
      </c>
      <c r="F1025" s="1">
        <f t="shared" si="31"/>
        <v>25</v>
      </c>
      <c r="G1025" s="4">
        <f t="shared" si="30"/>
        <v>0.55532134768583319</v>
      </c>
    </row>
    <row r="1026" spans="1:7" x14ac:dyDescent="0.15">
      <c r="A1026" s="13"/>
      <c r="B1026" s="1" t="s">
        <v>2139</v>
      </c>
      <c r="C1026" s="4">
        <v>318.59354238282458</v>
      </c>
      <c r="E1026" s="2">
        <v>1</v>
      </c>
      <c r="F1026" s="1">
        <f t="shared" si="31"/>
        <v>24</v>
      </c>
      <c r="G1026" s="4">
        <f t="shared" si="30"/>
        <v>6.9949572661034836</v>
      </c>
    </row>
    <row r="1027" spans="1:7" x14ac:dyDescent="0.15">
      <c r="A1027" s="13"/>
      <c r="B1027" s="1" t="s">
        <v>3092</v>
      </c>
      <c r="C1027" s="4">
        <v>318.88499893557889</v>
      </c>
      <c r="D1027" s="2">
        <v>1</v>
      </c>
      <c r="F1027" s="1">
        <f t="shared" si="31"/>
        <v>25</v>
      </c>
      <c r="G1027" s="4">
        <f t="shared" si="30"/>
        <v>12.677393523593139</v>
      </c>
    </row>
    <row r="1028" spans="1:7" x14ac:dyDescent="0.15">
      <c r="A1028" s="13"/>
      <c r="B1028" s="1" t="s">
        <v>1506</v>
      </c>
      <c r="C1028" s="4">
        <v>319.39209467652262</v>
      </c>
      <c r="D1028" s="2">
        <v>1</v>
      </c>
      <c r="F1028" s="1">
        <f t="shared" si="31"/>
        <v>26</v>
      </c>
      <c r="G1028" s="4">
        <f t="shared" ref="G1028:G1091" si="32">F1028*(C1029-C1028)</f>
        <v>11.066139886911628</v>
      </c>
    </row>
    <row r="1029" spans="1:7" x14ac:dyDescent="0.15">
      <c r="A1029" s="13"/>
      <c r="B1029" s="1" t="s">
        <v>1449</v>
      </c>
      <c r="C1029" s="4">
        <v>319.81771544140383</v>
      </c>
      <c r="D1029" s="2">
        <v>1</v>
      </c>
      <c r="F1029" s="1">
        <f t="shared" ref="F1029:F1092" si="33">F1028+D1029-E1029</f>
        <v>27</v>
      </c>
      <c r="G1029" s="4">
        <f t="shared" si="32"/>
        <v>1.1171815318435847</v>
      </c>
    </row>
    <row r="1030" spans="1:7" x14ac:dyDescent="0.15">
      <c r="A1030" s="13"/>
      <c r="B1030" s="1" t="s">
        <v>1003</v>
      </c>
      <c r="C1030" s="4">
        <v>319.85909253517582</v>
      </c>
      <c r="E1030" s="2">
        <v>1</v>
      </c>
      <c r="F1030" s="1">
        <f t="shared" si="33"/>
        <v>26</v>
      </c>
      <c r="G1030" s="4">
        <f t="shared" si="32"/>
        <v>3.9269429164996836</v>
      </c>
    </row>
    <row r="1031" spans="1:7" x14ac:dyDescent="0.15">
      <c r="A1031" s="13"/>
      <c r="B1031" s="1" t="s">
        <v>2316</v>
      </c>
      <c r="C1031" s="4">
        <v>320.01012880119504</v>
      </c>
      <c r="D1031" s="2">
        <v>1</v>
      </c>
      <c r="F1031" s="1">
        <f t="shared" si="33"/>
        <v>27</v>
      </c>
      <c r="G1031" s="4">
        <f t="shared" si="32"/>
        <v>7.5058233385252038</v>
      </c>
    </row>
    <row r="1032" spans="1:7" x14ac:dyDescent="0.15">
      <c r="A1032" s="13"/>
      <c r="B1032" s="1" t="s">
        <v>2208</v>
      </c>
      <c r="C1032" s="4">
        <v>320.28812225817745</v>
      </c>
      <c r="D1032" s="2">
        <v>1</v>
      </c>
      <c r="F1032" s="1">
        <f t="shared" si="33"/>
        <v>28</v>
      </c>
      <c r="G1032" s="4">
        <f t="shared" si="32"/>
        <v>0.2685891517737673</v>
      </c>
    </row>
    <row r="1033" spans="1:7" x14ac:dyDescent="0.15">
      <c r="A1033" s="13"/>
      <c r="B1033" s="1" t="s">
        <v>1692</v>
      </c>
      <c r="C1033" s="4">
        <v>320.29771472788366</v>
      </c>
      <c r="D1033" s="2">
        <v>1</v>
      </c>
      <c r="F1033" s="1">
        <f t="shared" si="33"/>
        <v>29</v>
      </c>
      <c r="G1033" s="4">
        <f t="shared" si="32"/>
        <v>19.461518225318855</v>
      </c>
    </row>
    <row r="1034" spans="1:7" x14ac:dyDescent="0.15">
      <c r="A1034" s="13"/>
      <c r="B1034" s="1" t="s">
        <v>968</v>
      </c>
      <c r="C1034" s="4">
        <v>320.96880156323948</v>
      </c>
      <c r="E1034" s="2">
        <v>1</v>
      </c>
      <c r="F1034" s="1">
        <f t="shared" si="33"/>
        <v>28</v>
      </c>
      <c r="G1034" s="4">
        <f t="shared" si="32"/>
        <v>24.668405979467934</v>
      </c>
    </row>
    <row r="1035" spans="1:7" x14ac:dyDescent="0.15">
      <c r="A1035" s="13"/>
      <c r="B1035" s="1" t="s">
        <v>3212</v>
      </c>
      <c r="C1035" s="4">
        <v>321.84981606250619</v>
      </c>
      <c r="E1035" s="2">
        <v>1</v>
      </c>
      <c r="F1035" s="1">
        <f t="shared" si="33"/>
        <v>27</v>
      </c>
      <c r="G1035" s="4">
        <f t="shared" si="32"/>
        <v>15.751217197851759</v>
      </c>
    </row>
    <row r="1036" spans="1:7" x14ac:dyDescent="0.15">
      <c r="A1036" s="13"/>
      <c r="B1036" s="1" t="s">
        <v>2680</v>
      </c>
      <c r="C1036" s="4">
        <v>322.43319447724144</v>
      </c>
      <c r="E1036" s="2">
        <v>1</v>
      </c>
      <c r="F1036" s="1">
        <f t="shared" si="33"/>
        <v>26</v>
      </c>
      <c r="G1036" s="4">
        <f t="shared" si="32"/>
        <v>5.5963582664693377</v>
      </c>
    </row>
    <row r="1037" spans="1:7" x14ac:dyDescent="0.15">
      <c r="A1037" s="13"/>
      <c r="B1037" s="1" t="s">
        <v>1022</v>
      </c>
      <c r="C1037" s="4">
        <v>322.6484390259518</v>
      </c>
      <c r="D1037" s="2">
        <v>1</v>
      </c>
      <c r="F1037" s="1">
        <f t="shared" si="33"/>
        <v>27</v>
      </c>
      <c r="G1037" s="4">
        <f t="shared" si="32"/>
        <v>5.9140436808413028</v>
      </c>
    </row>
    <row r="1038" spans="1:7" x14ac:dyDescent="0.15">
      <c r="A1038" s="13"/>
      <c r="B1038" s="1" t="s">
        <v>1451</v>
      </c>
      <c r="C1038" s="4">
        <v>322.86747768079778</v>
      </c>
      <c r="D1038" s="2">
        <v>1</v>
      </c>
      <c r="F1038" s="1">
        <f t="shared" si="33"/>
        <v>28</v>
      </c>
      <c r="G1038" s="4">
        <f t="shared" si="32"/>
        <v>1.0712096239979019</v>
      </c>
    </row>
    <row r="1039" spans="1:7" x14ac:dyDescent="0.15">
      <c r="A1039" s="13"/>
      <c r="B1039" s="1" t="s">
        <v>3271</v>
      </c>
      <c r="C1039" s="4">
        <v>322.90573516736913</v>
      </c>
      <c r="D1039" s="2">
        <v>1</v>
      </c>
      <c r="F1039" s="1">
        <f t="shared" si="33"/>
        <v>29</v>
      </c>
      <c r="G1039" s="4">
        <f t="shared" si="32"/>
        <v>14.606781544685759</v>
      </c>
    </row>
    <row r="1040" spans="1:7" x14ac:dyDescent="0.15">
      <c r="A1040" s="13"/>
      <c r="B1040" s="1" t="s">
        <v>3157</v>
      </c>
      <c r="C1040" s="4">
        <v>323.40941728959967</v>
      </c>
      <c r="D1040" s="2">
        <v>1</v>
      </c>
      <c r="F1040" s="1">
        <f t="shared" si="33"/>
        <v>30</v>
      </c>
      <c r="G1040" s="4">
        <f t="shared" si="32"/>
        <v>4.4098864165147234</v>
      </c>
    </row>
    <row r="1041" spans="1:7" x14ac:dyDescent="0.15">
      <c r="A1041" s="13"/>
      <c r="B1041" s="1" t="s">
        <v>1062</v>
      </c>
      <c r="C1041" s="4">
        <v>323.5564135034835</v>
      </c>
      <c r="E1041" s="2">
        <v>1</v>
      </c>
      <c r="F1041" s="1">
        <f t="shared" si="33"/>
        <v>29</v>
      </c>
      <c r="G1041" s="4">
        <f t="shared" si="32"/>
        <v>0.72763342711772339</v>
      </c>
    </row>
    <row r="1042" spans="1:7" x14ac:dyDescent="0.15">
      <c r="A1042" s="13"/>
      <c r="B1042" s="1" t="s">
        <v>2487</v>
      </c>
      <c r="C1042" s="4">
        <v>323.58150431131514</v>
      </c>
      <c r="D1042" s="2">
        <v>1</v>
      </c>
      <c r="F1042" s="1">
        <f t="shared" si="33"/>
        <v>30</v>
      </c>
      <c r="G1042" s="4">
        <f t="shared" si="32"/>
        <v>4.8438029858237996</v>
      </c>
    </row>
    <row r="1043" spans="1:7" x14ac:dyDescent="0.15">
      <c r="A1043" s="13"/>
      <c r="B1043" s="1" t="s">
        <v>2672</v>
      </c>
      <c r="C1043" s="4">
        <v>323.7429644108426</v>
      </c>
      <c r="D1043" s="2">
        <v>1</v>
      </c>
      <c r="F1043" s="1">
        <f t="shared" si="33"/>
        <v>31</v>
      </c>
      <c r="G1043" s="4">
        <f t="shared" si="32"/>
        <v>21.450832519901951</v>
      </c>
    </row>
    <row r="1044" spans="1:7" x14ac:dyDescent="0.15">
      <c r="A1044" s="13"/>
      <c r="B1044" s="1" t="s">
        <v>2754</v>
      </c>
      <c r="C1044" s="4">
        <v>324.43492675019428</v>
      </c>
      <c r="D1044" s="2">
        <v>1</v>
      </c>
      <c r="F1044" s="1">
        <f t="shared" si="33"/>
        <v>32</v>
      </c>
      <c r="G1044" s="4">
        <f t="shared" si="32"/>
        <v>2.0063393525197171</v>
      </c>
    </row>
    <row r="1045" spans="1:7" x14ac:dyDescent="0.15">
      <c r="A1045" s="13"/>
      <c r="B1045" s="1" t="s">
        <v>1910</v>
      </c>
      <c r="C1045" s="4">
        <v>324.49762485496052</v>
      </c>
      <c r="D1045" s="2">
        <v>1</v>
      </c>
      <c r="F1045" s="1">
        <f t="shared" si="33"/>
        <v>33</v>
      </c>
      <c r="G1045" s="4">
        <f t="shared" si="32"/>
        <v>14.853619932241884</v>
      </c>
    </row>
    <row r="1046" spans="1:7" x14ac:dyDescent="0.15">
      <c r="A1046" s="13"/>
      <c r="B1046" s="1" t="s">
        <v>2228</v>
      </c>
      <c r="C1046" s="4">
        <v>324.94773454987694</v>
      </c>
      <c r="D1046" s="2">
        <v>1</v>
      </c>
      <c r="F1046" s="1">
        <f t="shared" si="33"/>
        <v>34</v>
      </c>
      <c r="G1046" s="4">
        <f t="shared" si="32"/>
        <v>7.3743296319702267</v>
      </c>
    </row>
    <row r="1047" spans="1:7" x14ac:dyDescent="0.15">
      <c r="A1047" s="13"/>
      <c r="B1047" s="1" t="s">
        <v>2534</v>
      </c>
      <c r="C1047" s="4">
        <v>325.16462659787607</v>
      </c>
      <c r="D1047" s="2">
        <v>1</v>
      </c>
      <c r="F1047" s="1">
        <f t="shared" si="33"/>
        <v>35</v>
      </c>
      <c r="G1047" s="4">
        <f t="shared" si="32"/>
        <v>28.808055985956003</v>
      </c>
    </row>
    <row r="1048" spans="1:7" x14ac:dyDescent="0.15">
      <c r="A1048" s="13"/>
      <c r="B1048" s="1" t="s">
        <v>1112</v>
      </c>
      <c r="C1048" s="4">
        <v>325.98771391176052</v>
      </c>
      <c r="E1048" s="2">
        <v>1</v>
      </c>
      <c r="F1048" s="1">
        <f t="shared" si="33"/>
        <v>34</v>
      </c>
      <c r="G1048" s="4">
        <f t="shared" si="32"/>
        <v>9.4782595546693074</v>
      </c>
    </row>
    <row r="1049" spans="1:7" x14ac:dyDescent="0.15">
      <c r="A1049" s="13"/>
      <c r="B1049" s="1" t="s">
        <v>2798</v>
      </c>
      <c r="C1049" s="4">
        <v>326.26648625160374</v>
      </c>
      <c r="E1049" s="2">
        <v>1</v>
      </c>
      <c r="F1049" s="1">
        <f t="shared" si="33"/>
        <v>33</v>
      </c>
      <c r="G1049" s="4">
        <f t="shared" si="32"/>
        <v>14.449625337376119</v>
      </c>
    </row>
    <row r="1050" spans="1:7" x14ac:dyDescent="0.15">
      <c r="A1050" s="13"/>
      <c r="B1050" s="1" t="s">
        <v>1717</v>
      </c>
      <c r="C1050" s="4">
        <v>326.70435368606968</v>
      </c>
      <c r="E1050" s="2">
        <v>1</v>
      </c>
      <c r="F1050" s="1">
        <f t="shared" si="33"/>
        <v>32</v>
      </c>
      <c r="G1050" s="4">
        <f t="shared" si="32"/>
        <v>2.4472114672735188</v>
      </c>
    </row>
    <row r="1051" spans="1:7" x14ac:dyDescent="0.15">
      <c r="A1051" s="13"/>
      <c r="B1051" s="1" t="s">
        <v>2041</v>
      </c>
      <c r="C1051" s="4">
        <v>326.78082904442198</v>
      </c>
      <c r="E1051" s="2">
        <v>1</v>
      </c>
      <c r="F1051" s="1">
        <f t="shared" si="33"/>
        <v>31</v>
      </c>
      <c r="G1051" s="4">
        <f t="shared" si="32"/>
        <v>2.2775411694427703</v>
      </c>
    </row>
    <row r="1052" spans="1:7" x14ac:dyDescent="0.15">
      <c r="A1052" s="13"/>
      <c r="B1052" s="1" t="s">
        <v>1784</v>
      </c>
      <c r="C1052" s="4">
        <v>326.854298114404</v>
      </c>
      <c r="D1052" s="2">
        <v>1</v>
      </c>
      <c r="F1052" s="1">
        <f t="shared" si="33"/>
        <v>32</v>
      </c>
      <c r="G1052" s="4">
        <f t="shared" si="32"/>
        <v>14.339829290503985</v>
      </c>
    </row>
    <row r="1053" spans="1:7" x14ac:dyDescent="0.15">
      <c r="A1053" s="13"/>
      <c r="B1053" s="1" t="s">
        <v>1939</v>
      </c>
      <c r="C1053" s="4">
        <v>327.30241777973225</v>
      </c>
      <c r="D1053" s="2">
        <v>1</v>
      </c>
      <c r="F1053" s="1">
        <f t="shared" si="33"/>
        <v>33</v>
      </c>
      <c r="G1053" s="4">
        <f t="shared" si="32"/>
        <v>1.348528922998355</v>
      </c>
    </row>
    <row r="1054" spans="1:7" x14ac:dyDescent="0.15">
      <c r="A1054" s="13"/>
      <c r="B1054" s="1" t="s">
        <v>2761</v>
      </c>
      <c r="C1054" s="4">
        <v>327.34328229255038</v>
      </c>
      <c r="E1054" s="2">
        <v>1</v>
      </c>
      <c r="F1054" s="1">
        <f t="shared" si="33"/>
        <v>32</v>
      </c>
      <c r="G1054" s="4">
        <f t="shared" si="32"/>
        <v>15.133354246465387</v>
      </c>
    </row>
    <row r="1055" spans="1:7" x14ac:dyDescent="0.15">
      <c r="A1055" s="13"/>
      <c r="B1055" s="1" t="s">
        <v>1311</v>
      </c>
      <c r="C1055" s="4">
        <v>327.81619961275243</v>
      </c>
      <c r="D1055" s="2">
        <v>1</v>
      </c>
      <c r="F1055" s="1">
        <f t="shared" si="33"/>
        <v>33</v>
      </c>
      <c r="G1055" s="4">
        <f t="shared" si="32"/>
        <v>4.8430757658711059</v>
      </c>
    </row>
    <row r="1056" spans="1:7" x14ac:dyDescent="0.15">
      <c r="A1056" s="13"/>
      <c r="B1056" s="1" t="s">
        <v>2140</v>
      </c>
      <c r="C1056" s="4">
        <v>327.96295948444549</v>
      </c>
      <c r="D1056" s="2">
        <v>1</v>
      </c>
      <c r="F1056" s="1">
        <f t="shared" si="33"/>
        <v>34</v>
      </c>
      <c r="G1056" s="4">
        <f t="shared" si="32"/>
        <v>11.548403420781142</v>
      </c>
    </row>
    <row r="1057" spans="1:7" x14ac:dyDescent="0.15">
      <c r="A1057" s="13"/>
      <c r="B1057" s="1" t="s">
        <v>2451</v>
      </c>
      <c r="C1057" s="4">
        <v>328.30261840858611</v>
      </c>
      <c r="E1057" s="2">
        <v>1</v>
      </c>
      <c r="F1057" s="1">
        <f t="shared" si="33"/>
        <v>33</v>
      </c>
      <c r="G1057" s="4">
        <f t="shared" si="32"/>
        <v>14.335831187025519</v>
      </c>
    </row>
    <row r="1058" spans="1:7" x14ac:dyDescent="0.15">
      <c r="A1058" s="13"/>
      <c r="B1058" s="1" t="s">
        <v>3209</v>
      </c>
      <c r="C1058" s="4">
        <v>328.73703753546567</v>
      </c>
      <c r="D1058" s="2">
        <v>1</v>
      </c>
      <c r="F1058" s="1">
        <f t="shared" si="33"/>
        <v>34</v>
      </c>
      <c r="G1058" s="4">
        <f t="shared" si="32"/>
        <v>6.7524178003810675</v>
      </c>
    </row>
    <row r="1059" spans="1:7" x14ac:dyDescent="0.15">
      <c r="A1059" s="13"/>
      <c r="B1059" s="1" t="s">
        <v>2350</v>
      </c>
      <c r="C1059" s="4">
        <v>328.93563805900629</v>
      </c>
      <c r="E1059" s="2">
        <v>1</v>
      </c>
      <c r="F1059" s="1">
        <f t="shared" si="33"/>
        <v>33</v>
      </c>
      <c r="G1059" s="4">
        <f t="shared" si="32"/>
        <v>2.2539261293727577</v>
      </c>
    </row>
    <row r="1060" spans="1:7" x14ac:dyDescent="0.15">
      <c r="A1060" s="13"/>
      <c r="B1060" s="1" t="s">
        <v>3104</v>
      </c>
      <c r="C1060" s="4">
        <v>329.00393885080547</v>
      </c>
      <c r="D1060" s="2">
        <v>1</v>
      </c>
      <c r="F1060" s="1">
        <f t="shared" si="33"/>
        <v>34</v>
      </c>
      <c r="G1060" s="4">
        <f t="shared" si="32"/>
        <v>2.4194229637340641</v>
      </c>
    </row>
    <row r="1061" spans="1:7" x14ac:dyDescent="0.15">
      <c r="A1061" s="13"/>
      <c r="B1061" s="1" t="s">
        <v>2533</v>
      </c>
      <c r="C1061" s="4">
        <v>329.07509834973882</v>
      </c>
      <c r="D1061" s="2">
        <v>1</v>
      </c>
      <c r="F1061" s="1">
        <f t="shared" si="33"/>
        <v>35</v>
      </c>
      <c r="G1061" s="4">
        <f t="shared" si="32"/>
        <v>2.2798723280848776</v>
      </c>
    </row>
    <row r="1062" spans="1:7" x14ac:dyDescent="0.15">
      <c r="A1062" s="13"/>
      <c r="B1062" s="1" t="s">
        <v>963</v>
      </c>
      <c r="C1062" s="4">
        <v>329.14023755911268</v>
      </c>
      <c r="E1062" s="2">
        <v>1</v>
      </c>
      <c r="F1062" s="1">
        <f t="shared" si="33"/>
        <v>34</v>
      </c>
      <c r="G1062" s="4">
        <f t="shared" si="32"/>
        <v>6.3113336817006029</v>
      </c>
    </row>
    <row r="1063" spans="1:7" x14ac:dyDescent="0.15">
      <c r="A1063" s="13"/>
      <c r="B1063" s="1" t="s">
        <v>1349</v>
      </c>
      <c r="C1063" s="4">
        <v>329.32586502033917</v>
      </c>
      <c r="E1063" s="2">
        <v>1</v>
      </c>
      <c r="F1063" s="1">
        <f t="shared" si="33"/>
        <v>33</v>
      </c>
      <c r="G1063" s="4">
        <f t="shared" si="32"/>
        <v>4.9625144150973028</v>
      </c>
    </row>
    <row r="1064" spans="1:7" x14ac:dyDescent="0.15">
      <c r="A1064" s="13"/>
      <c r="B1064" s="1" t="s">
        <v>2425</v>
      </c>
      <c r="C1064" s="4">
        <v>329.47624424503908</v>
      </c>
      <c r="D1064" s="2">
        <v>1</v>
      </c>
      <c r="F1064" s="1">
        <f t="shared" si="33"/>
        <v>34</v>
      </c>
      <c r="G1064" s="4">
        <f t="shared" si="32"/>
        <v>2.5837869568970291</v>
      </c>
    </row>
    <row r="1065" spans="1:7" x14ac:dyDescent="0.15">
      <c r="A1065" s="13"/>
      <c r="B1065" s="1" t="s">
        <v>1152</v>
      </c>
      <c r="C1065" s="4">
        <v>329.55223797906547</v>
      </c>
      <c r="E1065" s="2">
        <v>1</v>
      </c>
      <c r="F1065" s="1">
        <f t="shared" si="33"/>
        <v>33</v>
      </c>
      <c r="G1065" s="4">
        <f t="shared" si="32"/>
        <v>12.915394602405513</v>
      </c>
    </row>
    <row r="1066" spans="1:7" x14ac:dyDescent="0.15">
      <c r="A1066" s="13"/>
      <c r="B1066" s="1" t="s">
        <v>2547</v>
      </c>
      <c r="C1066" s="4">
        <v>329.94361357307776</v>
      </c>
      <c r="E1066" s="2">
        <v>1</v>
      </c>
      <c r="F1066" s="1">
        <f t="shared" si="33"/>
        <v>32</v>
      </c>
      <c r="G1066" s="4">
        <f t="shared" si="32"/>
        <v>11.149108995457937</v>
      </c>
    </row>
    <row r="1067" spans="1:7" x14ac:dyDescent="0.15">
      <c r="A1067" s="13"/>
      <c r="B1067" s="1" t="s">
        <v>2113</v>
      </c>
      <c r="C1067" s="4">
        <v>330.29202322918582</v>
      </c>
      <c r="E1067" s="2">
        <v>1</v>
      </c>
      <c r="F1067" s="1">
        <f t="shared" si="33"/>
        <v>31</v>
      </c>
      <c r="G1067" s="4">
        <f t="shared" si="32"/>
        <v>0.4936534280673186</v>
      </c>
    </row>
    <row r="1068" spans="1:7" x14ac:dyDescent="0.15">
      <c r="A1068" s="13"/>
      <c r="B1068" s="1" t="s">
        <v>1272</v>
      </c>
      <c r="C1068" s="4">
        <v>330.30794753331702</v>
      </c>
      <c r="D1068" s="2">
        <v>1</v>
      </c>
      <c r="F1068" s="1">
        <f t="shared" si="33"/>
        <v>32</v>
      </c>
      <c r="G1068" s="4">
        <f t="shared" si="32"/>
        <v>0.27922088122068089</v>
      </c>
    </row>
    <row r="1069" spans="1:7" x14ac:dyDescent="0.15">
      <c r="A1069" s="13"/>
      <c r="B1069" s="1" t="s">
        <v>1020</v>
      </c>
      <c r="C1069" s="4">
        <v>330.31667318585517</v>
      </c>
      <c r="E1069" s="2">
        <v>1</v>
      </c>
      <c r="F1069" s="1">
        <f t="shared" si="33"/>
        <v>31</v>
      </c>
      <c r="G1069" s="4">
        <f t="shared" si="32"/>
        <v>3.4155252745163125</v>
      </c>
    </row>
    <row r="1070" spans="1:7" x14ac:dyDescent="0.15">
      <c r="A1070" s="13"/>
      <c r="B1070" s="1" t="s">
        <v>2813</v>
      </c>
      <c r="C1070" s="4">
        <v>330.42685142051698</v>
      </c>
      <c r="D1070" s="2">
        <v>1</v>
      </c>
      <c r="F1070" s="1">
        <f t="shared" si="33"/>
        <v>32</v>
      </c>
      <c r="G1070" s="4">
        <f t="shared" si="32"/>
        <v>16.694923827035382</v>
      </c>
    </row>
    <row r="1071" spans="1:7" x14ac:dyDescent="0.15">
      <c r="A1071" s="13"/>
      <c r="B1071" s="1" t="s">
        <v>1688</v>
      </c>
      <c r="C1071" s="4">
        <v>330.94856779011184</v>
      </c>
      <c r="D1071" s="2">
        <v>1</v>
      </c>
      <c r="F1071" s="1">
        <f t="shared" si="33"/>
        <v>33</v>
      </c>
      <c r="G1071" s="4">
        <f t="shared" si="32"/>
        <v>8.0173516423087676</v>
      </c>
    </row>
    <row r="1072" spans="1:7" x14ac:dyDescent="0.15">
      <c r="A1072" s="13"/>
      <c r="B1072" s="1" t="s">
        <v>2688</v>
      </c>
      <c r="C1072" s="4">
        <v>331.19151783987877</v>
      </c>
      <c r="E1072" s="2">
        <v>1</v>
      </c>
      <c r="F1072" s="1">
        <f t="shared" si="33"/>
        <v>32</v>
      </c>
      <c r="G1072" s="4">
        <f t="shared" si="32"/>
        <v>3.1673272671469022</v>
      </c>
    </row>
    <row r="1073" spans="1:7" x14ac:dyDescent="0.15">
      <c r="A1073" s="13"/>
      <c r="B1073" s="1" t="s">
        <v>2093</v>
      </c>
      <c r="C1073" s="4">
        <v>331.29049681697711</v>
      </c>
      <c r="D1073" s="2">
        <v>1</v>
      </c>
      <c r="F1073" s="1">
        <f t="shared" si="33"/>
        <v>33</v>
      </c>
      <c r="G1073" s="4">
        <f t="shared" si="32"/>
        <v>11.475660777032886</v>
      </c>
    </row>
    <row r="1074" spans="1:7" x14ac:dyDescent="0.15">
      <c r="A1074" s="13"/>
      <c r="B1074" s="1" t="s">
        <v>2121</v>
      </c>
      <c r="C1074" s="4">
        <v>331.63824411325083</v>
      </c>
      <c r="E1074" s="2">
        <v>1</v>
      </c>
      <c r="F1074" s="1">
        <f t="shared" si="33"/>
        <v>32</v>
      </c>
      <c r="G1074" s="4">
        <f t="shared" si="32"/>
        <v>22.579348071874847</v>
      </c>
    </row>
    <row r="1075" spans="1:7" x14ac:dyDescent="0.15">
      <c r="A1075" s="13"/>
      <c r="B1075" s="1" t="s">
        <v>1848</v>
      </c>
      <c r="C1075" s="4">
        <v>332.34384874049692</v>
      </c>
      <c r="D1075" s="2">
        <v>1</v>
      </c>
      <c r="F1075" s="1">
        <f t="shared" si="33"/>
        <v>33</v>
      </c>
      <c r="G1075" s="4">
        <f t="shared" si="32"/>
        <v>20.50677516826687</v>
      </c>
    </row>
    <row r="1076" spans="1:7" x14ac:dyDescent="0.15">
      <c r="A1076" s="13"/>
      <c r="B1076" s="1" t="s">
        <v>1705</v>
      </c>
      <c r="C1076" s="4">
        <v>332.96526616983834</v>
      </c>
      <c r="E1076" s="2">
        <v>1</v>
      </c>
      <c r="F1076" s="1">
        <f t="shared" si="33"/>
        <v>32</v>
      </c>
      <c r="G1076" s="4">
        <f t="shared" si="32"/>
        <v>6.7832168089498737</v>
      </c>
    </row>
    <row r="1077" spans="1:7" x14ac:dyDescent="0.15">
      <c r="A1077" s="13"/>
      <c r="B1077" s="1" t="s">
        <v>1032</v>
      </c>
      <c r="C1077" s="4">
        <v>333.17724169511803</v>
      </c>
      <c r="D1077" s="2">
        <v>1</v>
      </c>
      <c r="F1077" s="1">
        <f t="shared" si="33"/>
        <v>33</v>
      </c>
      <c r="G1077" s="4">
        <f t="shared" si="32"/>
        <v>0.64721079147813043</v>
      </c>
    </row>
    <row r="1078" spans="1:7" x14ac:dyDescent="0.15">
      <c r="A1078" s="13"/>
      <c r="B1078" s="1" t="s">
        <v>3068</v>
      </c>
      <c r="C1078" s="4">
        <v>333.19685414334464</v>
      </c>
      <c r="E1078" s="2">
        <v>1</v>
      </c>
      <c r="F1078" s="1">
        <f t="shared" si="33"/>
        <v>32</v>
      </c>
      <c r="G1078" s="4">
        <f t="shared" si="32"/>
        <v>6.9740493287717982</v>
      </c>
    </row>
    <row r="1079" spans="1:7" x14ac:dyDescent="0.15">
      <c r="A1079" s="13"/>
      <c r="B1079" s="1" t="s">
        <v>1903</v>
      </c>
      <c r="C1079" s="4">
        <v>333.41479318486876</v>
      </c>
      <c r="D1079" s="2">
        <v>1</v>
      </c>
      <c r="F1079" s="1">
        <f t="shared" si="33"/>
        <v>33</v>
      </c>
      <c r="G1079" s="4">
        <f t="shared" si="32"/>
        <v>1.1147139251502267</v>
      </c>
    </row>
    <row r="1080" spans="1:7" x14ac:dyDescent="0.15">
      <c r="A1080" s="13"/>
      <c r="B1080" s="1" t="s">
        <v>2348</v>
      </c>
      <c r="C1080" s="4">
        <v>333.44857239472179</v>
      </c>
      <c r="E1080" s="2">
        <v>1</v>
      </c>
      <c r="F1080" s="1">
        <f t="shared" si="33"/>
        <v>32</v>
      </c>
      <c r="G1080" s="4">
        <f t="shared" si="32"/>
        <v>0.99943760982387175</v>
      </c>
    </row>
    <row r="1081" spans="1:7" x14ac:dyDescent="0.15">
      <c r="A1081" s="13"/>
      <c r="B1081" s="1" t="s">
        <v>2445</v>
      </c>
      <c r="C1081" s="4">
        <v>333.47980482002879</v>
      </c>
      <c r="D1081" s="2">
        <v>1</v>
      </c>
      <c r="F1081" s="1">
        <f t="shared" si="33"/>
        <v>33</v>
      </c>
      <c r="G1081" s="4">
        <f t="shared" si="32"/>
        <v>4.4398957324175399</v>
      </c>
    </row>
    <row r="1082" spans="1:7" x14ac:dyDescent="0.15">
      <c r="A1082" s="13"/>
      <c r="B1082" s="1" t="s">
        <v>2624</v>
      </c>
      <c r="C1082" s="4">
        <v>333.61434711495053</v>
      </c>
      <c r="E1082" s="2">
        <v>1</v>
      </c>
      <c r="F1082" s="1">
        <f t="shared" si="33"/>
        <v>32</v>
      </c>
      <c r="G1082" s="4">
        <f t="shared" si="32"/>
        <v>20.649278350743771</v>
      </c>
    </row>
    <row r="1083" spans="1:7" x14ac:dyDescent="0.15">
      <c r="A1083" s="13"/>
      <c r="B1083" s="1" t="s">
        <v>2891</v>
      </c>
      <c r="C1083" s="4">
        <v>334.25963706341128</v>
      </c>
      <c r="D1083" s="2">
        <v>1</v>
      </c>
      <c r="F1083" s="1">
        <f t="shared" si="33"/>
        <v>33</v>
      </c>
      <c r="G1083" s="4">
        <f t="shared" si="32"/>
        <v>8.9489425905368876</v>
      </c>
    </row>
    <row r="1084" spans="1:7" x14ac:dyDescent="0.15">
      <c r="A1084" s="13"/>
      <c r="B1084" s="1" t="s">
        <v>2212</v>
      </c>
      <c r="C1084" s="4">
        <v>334.53081714191239</v>
      </c>
      <c r="D1084" s="2">
        <v>1</v>
      </c>
      <c r="F1084" s="1">
        <f t="shared" si="33"/>
        <v>34</v>
      </c>
      <c r="G1084" s="4">
        <f t="shared" si="32"/>
        <v>16.311852311097368</v>
      </c>
    </row>
    <row r="1085" spans="1:7" x14ac:dyDescent="0.15">
      <c r="A1085" s="13"/>
      <c r="B1085" s="1" t="s">
        <v>2310</v>
      </c>
      <c r="C1085" s="4">
        <v>335.01057750400349</v>
      </c>
      <c r="D1085" s="2">
        <v>1</v>
      </c>
      <c r="F1085" s="1">
        <f t="shared" si="33"/>
        <v>35</v>
      </c>
      <c r="G1085" s="4">
        <f t="shared" si="32"/>
        <v>9.2637892952740231</v>
      </c>
    </row>
    <row r="1086" spans="1:7" x14ac:dyDescent="0.15">
      <c r="A1086" s="13"/>
      <c r="B1086" s="1" t="s">
        <v>1193</v>
      </c>
      <c r="C1086" s="4">
        <v>335.27525719815418</v>
      </c>
      <c r="D1086" s="2">
        <v>1</v>
      </c>
      <c r="F1086" s="1">
        <f t="shared" si="33"/>
        <v>36</v>
      </c>
      <c r="G1086" s="4">
        <f t="shared" si="32"/>
        <v>6.2766382487013743</v>
      </c>
    </row>
    <row r="1087" spans="1:7" x14ac:dyDescent="0.15">
      <c r="A1087" s="13"/>
      <c r="B1087" s="1" t="s">
        <v>1320</v>
      </c>
      <c r="C1087" s="4">
        <v>335.44960826061811</v>
      </c>
      <c r="D1087" s="2">
        <v>1</v>
      </c>
      <c r="F1087" s="1">
        <f t="shared" si="33"/>
        <v>37</v>
      </c>
      <c r="G1087" s="4">
        <f t="shared" si="32"/>
        <v>8.8515010520285955</v>
      </c>
    </row>
    <row r="1088" spans="1:7" x14ac:dyDescent="0.15">
      <c r="A1088" s="13"/>
      <c r="B1088" s="1" t="s">
        <v>1005</v>
      </c>
      <c r="C1088" s="4">
        <v>335.68883801878104</v>
      </c>
      <c r="D1088" s="2">
        <v>1</v>
      </c>
      <c r="F1088" s="1">
        <f t="shared" si="33"/>
        <v>38</v>
      </c>
      <c r="G1088" s="4">
        <f t="shared" si="32"/>
        <v>31.708453566376079</v>
      </c>
    </row>
    <row r="1089" spans="1:7" x14ac:dyDescent="0.15">
      <c r="A1089" s="13"/>
      <c r="B1089" s="1" t="s">
        <v>2508</v>
      </c>
      <c r="C1089" s="4">
        <v>336.52327100736989</v>
      </c>
      <c r="D1089" s="2">
        <v>1</v>
      </c>
      <c r="F1089" s="1">
        <f t="shared" si="33"/>
        <v>39</v>
      </c>
      <c r="G1089" s="4">
        <f t="shared" si="32"/>
        <v>9.1429813225008729</v>
      </c>
    </row>
    <row r="1090" spans="1:7" x14ac:dyDescent="0.15">
      <c r="A1090" s="13"/>
      <c r="B1090" s="1" t="s">
        <v>1782</v>
      </c>
      <c r="C1090" s="4">
        <v>336.75770642589555</v>
      </c>
      <c r="D1090" s="2">
        <v>1</v>
      </c>
      <c r="F1090" s="1">
        <f t="shared" si="33"/>
        <v>40</v>
      </c>
      <c r="G1090" s="4">
        <f t="shared" si="32"/>
        <v>8.1263871082819605</v>
      </c>
    </row>
    <row r="1091" spans="1:7" x14ac:dyDescent="0.15">
      <c r="A1091" s="13"/>
      <c r="B1091" s="1" t="s">
        <v>3096</v>
      </c>
      <c r="C1091" s="4">
        <v>336.9608661036026</v>
      </c>
      <c r="D1091" s="2">
        <v>1</v>
      </c>
      <c r="F1091" s="1">
        <f t="shared" si="33"/>
        <v>41</v>
      </c>
      <c r="G1091" s="4">
        <f t="shared" si="32"/>
        <v>32.672310504073835</v>
      </c>
    </row>
    <row r="1092" spans="1:7" x14ac:dyDescent="0.15">
      <c r="A1092" s="13"/>
      <c r="B1092" s="1" t="s">
        <v>3092</v>
      </c>
      <c r="C1092" s="4">
        <v>337.75775172565318</v>
      </c>
      <c r="E1092" s="2">
        <v>1</v>
      </c>
      <c r="F1092" s="1">
        <f t="shared" si="33"/>
        <v>40</v>
      </c>
      <c r="G1092" s="4">
        <f t="shared" ref="G1092:G1155" si="34">F1092*(C1093-C1092)</f>
        <v>4.0704494931651425</v>
      </c>
    </row>
    <row r="1093" spans="1:7" x14ac:dyDescent="0.15">
      <c r="A1093" s="13"/>
      <c r="B1093" s="1" t="s">
        <v>1506</v>
      </c>
      <c r="C1093" s="4">
        <v>337.85951296298231</v>
      </c>
      <c r="E1093" s="2">
        <v>1</v>
      </c>
      <c r="F1093" s="1">
        <f t="shared" ref="F1093:F1156" si="35">F1092+D1093-E1093</f>
        <v>39</v>
      </c>
      <c r="G1093" s="4">
        <f t="shared" si="34"/>
        <v>4.6376499210066413</v>
      </c>
    </row>
    <row r="1094" spans="1:7" x14ac:dyDescent="0.15">
      <c r="A1094" s="13"/>
      <c r="B1094" s="1" t="s">
        <v>1449</v>
      </c>
      <c r="C1094" s="4">
        <v>337.97842706352094</v>
      </c>
      <c r="E1094" s="2">
        <v>1</v>
      </c>
      <c r="F1094" s="1">
        <f t="shared" si="35"/>
        <v>38</v>
      </c>
      <c r="G1094" s="4">
        <f t="shared" si="34"/>
        <v>0.28363602622607686</v>
      </c>
    </row>
    <row r="1095" spans="1:7" x14ac:dyDescent="0.15">
      <c r="A1095" s="13"/>
      <c r="B1095" s="1" t="s">
        <v>2316</v>
      </c>
      <c r="C1095" s="4">
        <v>337.98589116947426</v>
      </c>
      <c r="E1095" s="2">
        <v>1</v>
      </c>
      <c r="F1095" s="1">
        <f t="shared" si="35"/>
        <v>37</v>
      </c>
      <c r="G1095" s="4">
        <f t="shared" si="34"/>
        <v>1.4124693755913427</v>
      </c>
    </row>
    <row r="1096" spans="1:7" x14ac:dyDescent="0.15">
      <c r="A1096" s="13"/>
      <c r="B1096" s="1" t="s">
        <v>2208</v>
      </c>
      <c r="C1096" s="4">
        <v>338.02406601746321</v>
      </c>
      <c r="E1096" s="2">
        <v>1</v>
      </c>
      <c r="F1096" s="1">
        <f t="shared" si="35"/>
        <v>36</v>
      </c>
      <c r="G1096" s="4">
        <f t="shared" si="34"/>
        <v>26.003965216724282</v>
      </c>
    </row>
    <row r="1097" spans="1:7" x14ac:dyDescent="0.15">
      <c r="A1097" s="13"/>
      <c r="B1097" s="1" t="s">
        <v>1347</v>
      </c>
      <c r="C1097" s="4">
        <v>338.74639838459444</v>
      </c>
      <c r="D1097" s="2">
        <v>1</v>
      </c>
      <c r="F1097" s="1">
        <f t="shared" si="35"/>
        <v>37</v>
      </c>
      <c r="G1097" s="4">
        <f t="shared" si="34"/>
        <v>7.51178966715554</v>
      </c>
    </row>
    <row r="1098" spans="1:7" x14ac:dyDescent="0.15">
      <c r="A1098" s="13"/>
      <c r="B1098" s="1" t="s">
        <v>1281</v>
      </c>
      <c r="C1098" s="4">
        <v>338.94941972695</v>
      </c>
      <c r="D1098" s="2">
        <v>1</v>
      </c>
      <c r="F1098" s="1">
        <f t="shared" si="35"/>
        <v>38</v>
      </c>
      <c r="G1098" s="4">
        <f t="shared" si="34"/>
        <v>0.92768478375967334</v>
      </c>
    </row>
    <row r="1099" spans="1:7" x14ac:dyDescent="0.15">
      <c r="A1099" s="13"/>
      <c r="B1099" s="1" t="s">
        <v>1094</v>
      </c>
      <c r="C1099" s="4">
        <v>338.97383248441736</v>
      </c>
      <c r="D1099" s="2">
        <v>1</v>
      </c>
      <c r="F1099" s="1">
        <f t="shared" si="35"/>
        <v>39</v>
      </c>
      <c r="G1099" s="4">
        <f t="shared" si="34"/>
        <v>2.7044217076668247</v>
      </c>
    </row>
    <row r="1100" spans="1:7" x14ac:dyDescent="0.15">
      <c r="A1100" s="13"/>
      <c r="B1100" s="1" t="s">
        <v>1692</v>
      </c>
      <c r="C1100" s="4">
        <v>339.04317663076779</v>
      </c>
      <c r="E1100" s="2">
        <v>1</v>
      </c>
      <c r="F1100" s="1">
        <f t="shared" si="35"/>
        <v>38</v>
      </c>
      <c r="G1100" s="4">
        <f t="shared" si="34"/>
        <v>3.1879612664500883</v>
      </c>
    </row>
    <row r="1101" spans="1:7" x14ac:dyDescent="0.15">
      <c r="A1101" s="13"/>
      <c r="B1101" s="1" t="s">
        <v>2521</v>
      </c>
      <c r="C1101" s="4">
        <v>339.12707034830595</v>
      </c>
      <c r="D1101" s="2">
        <v>1</v>
      </c>
      <c r="F1101" s="1">
        <f t="shared" si="35"/>
        <v>39</v>
      </c>
      <c r="G1101" s="4">
        <f t="shared" si="34"/>
        <v>2.1925388517682336</v>
      </c>
    </row>
    <row r="1102" spans="1:7" x14ac:dyDescent="0.15">
      <c r="A1102" s="13"/>
      <c r="B1102" s="1" t="s">
        <v>1022</v>
      </c>
      <c r="C1102" s="4">
        <v>339.18328929322308</v>
      </c>
      <c r="E1102" s="2">
        <v>1</v>
      </c>
      <c r="F1102" s="1">
        <f t="shared" si="35"/>
        <v>38</v>
      </c>
      <c r="G1102" s="4">
        <f t="shared" si="34"/>
        <v>1.6721435555235757</v>
      </c>
    </row>
    <row r="1103" spans="1:7" x14ac:dyDescent="0.15">
      <c r="A1103" s="13"/>
      <c r="B1103" s="1" t="s">
        <v>1451</v>
      </c>
      <c r="C1103" s="4">
        <v>339.22729307100002</v>
      </c>
      <c r="E1103" s="2">
        <v>1</v>
      </c>
      <c r="F1103" s="1">
        <f t="shared" si="35"/>
        <v>37</v>
      </c>
      <c r="G1103" s="4">
        <f t="shared" si="34"/>
        <v>0.75674928020265497</v>
      </c>
    </row>
    <row r="1104" spans="1:7" x14ac:dyDescent="0.15">
      <c r="A1104" s="13"/>
      <c r="B1104" s="1" t="s">
        <v>1609</v>
      </c>
      <c r="C1104" s="4">
        <v>339.24774575424874</v>
      </c>
      <c r="D1104" s="2">
        <v>1</v>
      </c>
      <c r="F1104" s="1">
        <f t="shared" si="35"/>
        <v>38</v>
      </c>
      <c r="G1104" s="4">
        <f t="shared" si="34"/>
        <v>9.9334558015475523</v>
      </c>
    </row>
    <row r="1105" spans="1:7" x14ac:dyDescent="0.15">
      <c r="A1105" s="13"/>
      <c r="B1105" s="1" t="s">
        <v>1665</v>
      </c>
      <c r="C1105" s="4">
        <v>339.50915248586841</v>
      </c>
      <c r="D1105" s="2">
        <v>1</v>
      </c>
      <c r="F1105" s="1">
        <f t="shared" si="35"/>
        <v>39</v>
      </c>
      <c r="G1105" s="4">
        <f t="shared" si="34"/>
        <v>4.0429389893785128</v>
      </c>
    </row>
    <row r="1106" spans="1:7" x14ac:dyDescent="0.15">
      <c r="A1106" s="13"/>
      <c r="B1106" s="1" t="s">
        <v>3169</v>
      </c>
      <c r="C1106" s="4">
        <v>339.61281758816017</v>
      </c>
      <c r="D1106" s="2">
        <v>1</v>
      </c>
      <c r="F1106" s="1">
        <f t="shared" si="35"/>
        <v>40</v>
      </c>
      <c r="G1106" s="4">
        <f t="shared" si="34"/>
        <v>36.791825637601505</v>
      </c>
    </row>
    <row r="1107" spans="1:7" x14ac:dyDescent="0.15">
      <c r="A1107" s="13"/>
      <c r="B1107" s="1" t="s">
        <v>3033</v>
      </c>
      <c r="C1107" s="4">
        <v>340.53261322910021</v>
      </c>
      <c r="D1107" s="2">
        <v>1</v>
      </c>
      <c r="F1107" s="1">
        <f t="shared" si="35"/>
        <v>41</v>
      </c>
      <c r="G1107" s="4">
        <f t="shared" si="34"/>
        <v>13.541873198928727</v>
      </c>
    </row>
    <row r="1108" spans="1:7" x14ac:dyDescent="0.15">
      <c r="A1108" s="13"/>
      <c r="B1108" s="1" t="s">
        <v>3245</v>
      </c>
      <c r="C1108" s="4">
        <v>340.86290281931798</v>
      </c>
      <c r="D1108" s="2">
        <v>1</v>
      </c>
      <c r="F1108" s="1">
        <f t="shared" si="35"/>
        <v>42</v>
      </c>
      <c r="G1108" s="4">
        <f t="shared" si="34"/>
        <v>1.9794399737147614</v>
      </c>
    </row>
    <row r="1109" spans="1:7" x14ac:dyDescent="0.15">
      <c r="A1109" s="13"/>
      <c r="B1109" s="1" t="s">
        <v>3271</v>
      </c>
      <c r="C1109" s="4">
        <v>340.91003234250167</v>
      </c>
      <c r="E1109" s="2">
        <v>1</v>
      </c>
      <c r="F1109" s="1">
        <f t="shared" si="35"/>
        <v>41</v>
      </c>
      <c r="G1109" s="4">
        <f t="shared" si="34"/>
        <v>23.017466435676567</v>
      </c>
    </row>
    <row r="1110" spans="1:7" x14ac:dyDescent="0.15">
      <c r="A1110" s="13"/>
      <c r="B1110" s="1" t="s">
        <v>3157</v>
      </c>
      <c r="C1110" s="4">
        <v>341.47143396288402</v>
      </c>
      <c r="E1110" s="2">
        <v>1</v>
      </c>
      <c r="F1110" s="1">
        <f t="shared" si="35"/>
        <v>40</v>
      </c>
      <c r="G1110" s="4">
        <f t="shared" si="34"/>
        <v>6.6134265312416574</v>
      </c>
    </row>
    <row r="1111" spans="1:7" x14ac:dyDescent="0.15">
      <c r="A1111" s="13"/>
      <c r="B1111" s="1" t="s">
        <v>2487</v>
      </c>
      <c r="C1111" s="4">
        <v>341.63676962616506</v>
      </c>
      <c r="E1111" s="2">
        <v>1</v>
      </c>
      <c r="F1111" s="1">
        <f t="shared" si="35"/>
        <v>39</v>
      </c>
      <c r="G1111" s="4">
        <f t="shared" si="34"/>
        <v>1.4746382110600962</v>
      </c>
    </row>
    <row r="1112" spans="1:7" x14ac:dyDescent="0.15">
      <c r="A1112" s="13"/>
      <c r="B1112" s="1" t="s">
        <v>2230</v>
      </c>
      <c r="C1112" s="4">
        <v>341.67458086234609</v>
      </c>
      <c r="D1112" s="2">
        <v>1</v>
      </c>
      <c r="F1112" s="1">
        <f t="shared" si="35"/>
        <v>40</v>
      </c>
      <c r="G1112" s="4">
        <f t="shared" si="34"/>
        <v>2.085548189952533</v>
      </c>
    </row>
    <row r="1113" spans="1:7" x14ac:dyDescent="0.15">
      <c r="A1113" s="13"/>
      <c r="B1113" s="1" t="s">
        <v>2028</v>
      </c>
      <c r="C1113" s="4">
        <v>341.7267195670949</v>
      </c>
      <c r="D1113" s="2">
        <v>1</v>
      </c>
      <c r="F1113" s="1">
        <f t="shared" si="35"/>
        <v>41</v>
      </c>
      <c r="G1113" s="4">
        <f t="shared" si="34"/>
        <v>6.4100416729164635</v>
      </c>
    </row>
    <row r="1114" spans="1:7" x14ac:dyDescent="0.15">
      <c r="A1114" s="13"/>
      <c r="B1114" s="1" t="s">
        <v>2672</v>
      </c>
      <c r="C1114" s="4">
        <v>341.88306204692213</v>
      </c>
      <c r="E1114" s="2">
        <v>1</v>
      </c>
      <c r="F1114" s="1">
        <f t="shared" si="35"/>
        <v>40</v>
      </c>
      <c r="G1114" s="4">
        <f t="shared" si="34"/>
        <v>12.532714543133352</v>
      </c>
    </row>
    <row r="1115" spans="1:7" x14ac:dyDescent="0.15">
      <c r="A1115" s="13"/>
      <c r="B1115" s="1" t="s">
        <v>2754</v>
      </c>
      <c r="C1115" s="4">
        <v>342.19637991050047</v>
      </c>
      <c r="E1115" s="2">
        <v>1</v>
      </c>
      <c r="F1115" s="1">
        <f t="shared" si="35"/>
        <v>39</v>
      </c>
      <c r="G1115" s="4">
        <f t="shared" si="34"/>
        <v>1.3953295594793644</v>
      </c>
    </row>
    <row r="1116" spans="1:7" x14ac:dyDescent="0.15">
      <c r="A1116" s="13"/>
      <c r="B1116" s="1" t="s">
        <v>1910</v>
      </c>
      <c r="C1116" s="4">
        <v>342.23215759151276</v>
      </c>
      <c r="E1116" s="2">
        <v>1</v>
      </c>
      <c r="F1116" s="1">
        <f t="shared" si="35"/>
        <v>38</v>
      </c>
      <c r="G1116" s="4">
        <f t="shared" si="34"/>
        <v>31.644278025590665</v>
      </c>
    </row>
    <row r="1117" spans="1:7" x14ac:dyDescent="0.15">
      <c r="A1117" s="13"/>
      <c r="B1117" s="1" t="s">
        <v>2228</v>
      </c>
      <c r="C1117" s="4">
        <v>343.06490175008094</v>
      </c>
      <c r="E1117" s="2">
        <v>1</v>
      </c>
      <c r="F1117" s="1">
        <f t="shared" si="35"/>
        <v>37</v>
      </c>
      <c r="G1117" s="4">
        <f t="shared" si="34"/>
        <v>19.081132083353282</v>
      </c>
    </row>
    <row r="1118" spans="1:7" x14ac:dyDescent="0.15">
      <c r="A1118" s="13"/>
      <c r="B1118" s="1" t="s">
        <v>1360</v>
      </c>
      <c r="C1118" s="4">
        <v>343.580608022604</v>
      </c>
      <c r="D1118" s="2">
        <v>1</v>
      </c>
      <c r="F1118" s="1">
        <f t="shared" si="35"/>
        <v>38</v>
      </c>
      <c r="G1118" s="4">
        <f t="shared" si="34"/>
        <v>5.6582014912195291</v>
      </c>
    </row>
    <row r="1119" spans="1:7" x14ac:dyDescent="0.15">
      <c r="A1119" s="13"/>
      <c r="B1119" s="1" t="s">
        <v>2534</v>
      </c>
      <c r="C1119" s="4">
        <v>343.72950806184662</v>
      </c>
      <c r="E1119" s="2">
        <v>1</v>
      </c>
      <c r="F1119" s="1">
        <f t="shared" si="35"/>
        <v>37</v>
      </c>
      <c r="G1119" s="4">
        <f t="shared" si="34"/>
        <v>29.422149153274972</v>
      </c>
    </row>
    <row r="1120" spans="1:7" x14ac:dyDescent="0.15">
      <c r="A1120" s="13"/>
      <c r="B1120" s="1" t="s">
        <v>2202</v>
      </c>
      <c r="C1120" s="4">
        <v>344.5247012822054</v>
      </c>
      <c r="D1120" s="2">
        <v>1</v>
      </c>
      <c r="F1120" s="1">
        <f t="shared" si="35"/>
        <v>38</v>
      </c>
      <c r="G1120" s="4">
        <f t="shared" si="34"/>
        <v>20.424615425173783</v>
      </c>
    </row>
    <row r="1121" spans="1:7" x14ac:dyDescent="0.15">
      <c r="A1121" s="13"/>
      <c r="B1121" s="1" t="s">
        <v>1784</v>
      </c>
      <c r="C1121" s="4">
        <v>345.06219116181524</v>
      </c>
      <c r="E1121" s="2">
        <v>1</v>
      </c>
      <c r="F1121" s="1">
        <f t="shared" si="35"/>
        <v>37</v>
      </c>
      <c r="G1121" s="4">
        <f t="shared" si="34"/>
        <v>4.3435952037576726</v>
      </c>
    </row>
    <row r="1122" spans="1:7" x14ac:dyDescent="0.15">
      <c r="A1122" s="13"/>
      <c r="B1122" s="1" t="s">
        <v>1939</v>
      </c>
      <c r="C1122" s="4">
        <v>345.17958562678166</v>
      </c>
      <c r="E1122" s="2">
        <v>1</v>
      </c>
      <c r="F1122" s="1">
        <f t="shared" si="35"/>
        <v>36</v>
      </c>
      <c r="G1122" s="4">
        <f t="shared" si="34"/>
        <v>4.464739542553616</v>
      </c>
    </row>
    <row r="1123" spans="1:7" x14ac:dyDescent="0.15">
      <c r="A1123" s="13"/>
      <c r="B1123" s="1" t="s">
        <v>959</v>
      </c>
      <c r="C1123" s="4">
        <v>345.30360616963037</v>
      </c>
      <c r="D1123" s="2">
        <v>1</v>
      </c>
      <c r="F1123" s="1">
        <f t="shared" si="35"/>
        <v>37</v>
      </c>
      <c r="G1123" s="4">
        <f t="shared" si="34"/>
        <v>0.43046712849513824</v>
      </c>
    </row>
    <row r="1124" spans="1:7" x14ac:dyDescent="0.15">
      <c r="A1124" s="13"/>
      <c r="B1124" s="1" t="s">
        <v>1311</v>
      </c>
      <c r="C1124" s="4">
        <v>345.31524041634646</v>
      </c>
      <c r="E1124" s="2">
        <v>1</v>
      </c>
      <c r="F1124" s="1">
        <f t="shared" si="35"/>
        <v>36</v>
      </c>
      <c r="G1124" s="4">
        <f t="shared" si="34"/>
        <v>4.9999621366850988E-2</v>
      </c>
    </row>
    <row r="1125" spans="1:7" x14ac:dyDescent="0.15">
      <c r="A1125" s="13"/>
      <c r="B1125" s="1" t="s">
        <v>2140</v>
      </c>
      <c r="C1125" s="4">
        <v>345.31662929471776</v>
      </c>
      <c r="E1125" s="2">
        <v>1</v>
      </c>
      <c r="F1125" s="1">
        <f t="shared" si="35"/>
        <v>35</v>
      </c>
      <c r="G1125" s="4">
        <f t="shared" si="34"/>
        <v>5.530216450727039</v>
      </c>
    </row>
    <row r="1126" spans="1:7" x14ac:dyDescent="0.15">
      <c r="A1126" s="13"/>
      <c r="B1126" s="1" t="s">
        <v>3163</v>
      </c>
      <c r="C1126" s="4">
        <v>345.47463547902424</v>
      </c>
      <c r="D1126" s="2">
        <v>1</v>
      </c>
      <c r="F1126" s="1">
        <f t="shared" si="35"/>
        <v>36</v>
      </c>
      <c r="G1126" s="4">
        <f t="shared" si="34"/>
        <v>32.518775171558673</v>
      </c>
    </row>
    <row r="1127" spans="1:7" x14ac:dyDescent="0.15">
      <c r="A1127" s="13"/>
      <c r="B1127" s="1" t="s">
        <v>2757</v>
      </c>
      <c r="C1127" s="4">
        <v>346.37793478934532</v>
      </c>
      <c r="D1127" s="2">
        <v>1</v>
      </c>
      <c r="F1127" s="1">
        <f t="shared" si="35"/>
        <v>37</v>
      </c>
      <c r="G1127" s="4">
        <f t="shared" si="34"/>
        <v>9.8015431554347288</v>
      </c>
    </row>
    <row r="1128" spans="1:7" x14ac:dyDescent="0.15">
      <c r="A1128" s="13"/>
      <c r="B1128" s="1" t="s">
        <v>994</v>
      </c>
      <c r="C1128" s="4">
        <v>346.64284136111382</v>
      </c>
      <c r="D1128" s="2">
        <v>1</v>
      </c>
      <c r="F1128" s="1">
        <f t="shared" si="35"/>
        <v>38</v>
      </c>
      <c r="G1128" s="4">
        <f t="shared" si="34"/>
        <v>22.52319179895585</v>
      </c>
    </row>
    <row r="1129" spans="1:7" x14ac:dyDescent="0.15">
      <c r="A1129" s="13"/>
      <c r="B1129" s="1" t="s">
        <v>1450</v>
      </c>
      <c r="C1129" s="4">
        <v>347.23555693477056</v>
      </c>
      <c r="D1129" s="2">
        <v>1</v>
      </c>
      <c r="F1129" s="1">
        <f t="shared" si="35"/>
        <v>39</v>
      </c>
      <c r="G1129" s="4">
        <f t="shared" si="34"/>
        <v>30.311016496311652</v>
      </c>
    </row>
    <row r="1130" spans="1:7" x14ac:dyDescent="0.15">
      <c r="A1130" s="13"/>
      <c r="B1130" s="1" t="s">
        <v>3008</v>
      </c>
      <c r="C1130" s="4">
        <v>348.01276248595804</v>
      </c>
      <c r="D1130" s="2">
        <v>1</v>
      </c>
      <c r="F1130" s="1">
        <f t="shared" si="35"/>
        <v>40</v>
      </c>
      <c r="G1130" s="4">
        <f t="shared" si="34"/>
        <v>0.3105356849096097</v>
      </c>
    </row>
    <row r="1131" spans="1:7" x14ac:dyDescent="0.15">
      <c r="A1131" s="13"/>
      <c r="B1131" s="1" t="s">
        <v>2594</v>
      </c>
      <c r="C1131" s="4">
        <v>348.02052587808078</v>
      </c>
      <c r="D1131" s="2">
        <v>1</v>
      </c>
      <c r="F1131" s="1">
        <f t="shared" si="35"/>
        <v>41</v>
      </c>
      <c r="G1131" s="4">
        <f t="shared" si="34"/>
        <v>19.51771672150187</v>
      </c>
    </row>
    <row r="1132" spans="1:7" x14ac:dyDescent="0.15">
      <c r="A1132" s="13"/>
      <c r="B1132" s="1" t="s">
        <v>1139</v>
      </c>
      <c r="C1132" s="4">
        <v>348.49656774933692</v>
      </c>
      <c r="D1132" s="2">
        <v>1</v>
      </c>
      <c r="F1132" s="1">
        <f t="shared" si="35"/>
        <v>42</v>
      </c>
      <c r="G1132" s="4">
        <f t="shared" si="34"/>
        <v>3.6729729470756638</v>
      </c>
    </row>
    <row r="1133" spans="1:7" x14ac:dyDescent="0.15">
      <c r="A1133" s="13"/>
      <c r="B1133" s="1" t="s">
        <v>1101</v>
      </c>
      <c r="C1133" s="4">
        <v>348.58401948617205</v>
      </c>
      <c r="D1133" s="2">
        <v>1</v>
      </c>
      <c r="F1133" s="1">
        <f t="shared" si="35"/>
        <v>43</v>
      </c>
      <c r="G1133" s="4">
        <f t="shared" si="34"/>
        <v>3.6766161942854296</v>
      </c>
    </row>
    <row r="1134" spans="1:7" x14ac:dyDescent="0.15">
      <c r="A1134" s="13"/>
      <c r="B1134" s="1" t="s">
        <v>2686</v>
      </c>
      <c r="C1134" s="4">
        <v>348.66952218836474</v>
      </c>
      <c r="D1134" s="2">
        <v>1</v>
      </c>
      <c r="F1134" s="1">
        <f t="shared" si="35"/>
        <v>44</v>
      </c>
      <c r="G1134" s="4">
        <f t="shared" si="34"/>
        <v>1.9393086723362103</v>
      </c>
    </row>
    <row r="1135" spans="1:7" x14ac:dyDescent="0.15">
      <c r="A1135" s="13"/>
      <c r="B1135" s="1" t="s">
        <v>3209</v>
      </c>
      <c r="C1135" s="4">
        <v>348.71359738546329</v>
      </c>
      <c r="E1135" s="2">
        <v>1</v>
      </c>
      <c r="F1135" s="1">
        <f t="shared" si="35"/>
        <v>43</v>
      </c>
      <c r="G1135" s="4">
        <f t="shared" si="34"/>
        <v>0.207066661255908</v>
      </c>
    </row>
    <row r="1136" spans="1:7" x14ac:dyDescent="0.15">
      <c r="A1136" s="13"/>
      <c r="B1136" s="1" t="s">
        <v>3104</v>
      </c>
      <c r="C1136" s="4">
        <v>348.71841288921343</v>
      </c>
      <c r="E1136" s="2">
        <v>1</v>
      </c>
      <c r="F1136" s="1">
        <f t="shared" si="35"/>
        <v>42</v>
      </c>
      <c r="G1136" s="4">
        <f t="shared" si="34"/>
        <v>4.787587564546925</v>
      </c>
    </row>
    <row r="1137" spans="1:7" x14ac:dyDescent="0.15">
      <c r="A1137" s="13"/>
      <c r="B1137" s="1" t="s">
        <v>2824</v>
      </c>
      <c r="C1137" s="4">
        <v>348.83240306932169</v>
      </c>
      <c r="D1137" s="2">
        <v>1</v>
      </c>
      <c r="F1137" s="1">
        <f t="shared" si="35"/>
        <v>43</v>
      </c>
      <c r="G1137" s="4">
        <f t="shared" si="34"/>
        <v>19.174708081974302</v>
      </c>
    </row>
    <row r="1138" spans="1:7" x14ac:dyDescent="0.15">
      <c r="A1138" s="13"/>
      <c r="B1138" s="1" t="s">
        <v>2554</v>
      </c>
      <c r="C1138" s="4">
        <v>349.27832651308853</v>
      </c>
      <c r="D1138" s="2">
        <v>1</v>
      </c>
      <c r="F1138" s="1">
        <f t="shared" si="35"/>
        <v>44</v>
      </c>
      <c r="G1138" s="4">
        <f t="shared" si="34"/>
        <v>19.059411950436015</v>
      </c>
    </row>
    <row r="1139" spans="1:7" x14ac:dyDescent="0.15">
      <c r="A1139" s="13"/>
      <c r="B1139" s="1" t="s">
        <v>2533</v>
      </c>
      <c r="C1139" s="4">
        <v>349.71149496650753</v>
      </c>
      <c r="E1139" s="2">
        <v>1</v>
      </c>
      <c r="F1139" s="1">
        <f t="shared" si="35"/>
        <v>43</v>
      </c>
      <c r="G1139" s="4">
        <f t="shared" si="34"/>
        <v>13.126216568516384</v>
      </c>
    </row>
    <row r="1140" spans="1:7" x14ac:dyDescent="0.15">
      <c r="A1140" s="13"/>
      <c r="B1140" s="1" t="s">
        <v>3152</v>
      </c>
      <c r="C1140" s="4">
        <v>350.01675581693814</v>
      </c>
      <c r="D1140" s="2">
        <v>1</v>
      </c>
      <c r="F1140" s="1">
        <f t="shared" si="35"/>
        <v>44</v>
      </c>
      <c r="G1140" s="4">
        <f t="shared" si="34"/>
        <v>15.296772285092175</v>
      </c>
    </row>
    <row r="1141" spans="1:7" x14ac:dyDescent="0.15">
      <c r="A1141" s="13"/>
      <c r="B1141" s="1" t="s">
        <v>2425</v>
      </c>
      <c r="C1141" s="4">
        <v>350.36440973250842</v>
      </c>
      <c r="E1141" s="2">
        <v>1</v>
      </c>
      <c r="F1141" s="1">
        <f t="shared" si="35"/>
        <v>43</v>
      </c>
      <c r="G1141" s="4">
        <f t="shared" si="34"/>
        <v>3.1834324752458656</v>
      </c>
    </row>
    <row r="1142" spans="1:7" x14ac:dyDescent="0.15">
      <c r="A1142" s="13"/>
      <c r="B1142" s="1" t="s">
        <v>1272</v>
      </c>
      <c r="C1142" s="4">
        <v>350.43844304588623</v>
      </c>
      <c r="E1142" s="2">
        <v>1</v>
      </c>
      <c r="F1142" s="1">
        <f t="shared" si="35"/>
        <v>42</v>
      </c>
      <c r="G1142" s="4">
        <f t="shared" si="34"/>
        <v>4.6484876231744465</v>
      </c>
    </row>
    <row r="1143" spans="1:7" x14ac:dyDescent="0.15">
      <c r="A1143" s="13"/>
      <c r="B1143" s="1" t="s">
        <v>2813</v>
      </c>
      <c r="C1143" s="4">
        <v>350.54912132262848</v>
      </c>
      <c r="E1143" s="2">
        <v>1</v>
      </c>
      <c r="F1143" s="1">
        <f t="shared" si="35"/>
        <v>41</v>
      </c>
      <c r="G1143" s="4">
        <f t="shared" si="34"/>
        <v>9.8086299695898447</v>
      </c>
    </row>
    <row r="1144" spans="1:7" x14ac:dyDescent="0.15">
      <c r="A1144" s="13"/>
      <c r="B1144" s="1" t="s">
        <v>1376</v>
      </c>
      <c r="C1144" s="4">
        <v>350.78835619993555</v>
      </c>
      <c r="D1144" s="2">
        <v>1</v>
      </c>
      <c r="F1144" s="1">
        <f t="shared" si="35"/>
        <v>42</v>
      </c>
      <c r="G1144" s="4">
        <f t="shared" si="34"/>
        <v>16.539624671649676</v>
      </c>
    </row>
    <row r="1145" spans="1:7" x14ac:dyDescent="0.15">
      <c r="A1145" s="13"/>
      <c r="B1145" s="1" t="s">
        <v>1688</v>
      </c>
      <c r="C1145" s="4">
        <v>351.18215678735578</v>
      </c>
      <c r="E1145" s="2">
        <v>1</v>
      </c>
      <c r="F1145" s="1">
        <f t="shared" si="35"/>
        <v>41</v>
      </c>
      <c r="G1145" s="4">
        <f t="shared" si="34"/>
        <v>20.232314113035159</v>
      </c>
    </row>
    <row r="1146" spans="1:7" x14ac:dyDescent="0.15">
      <c r="A1146" s="13"/>
      <c r="B1146" s="1" t="s">
        <v>2093</v>
      </c>
      <c r="C1146" s="4">
        <v>351.67562786328347</v>
      </c>
      <c r="E1146" s="2">
        <v>1</v>
      </c>
      <c r="F1146" s="1">
        <f t="shared" si="35"/>
        <v>40</v>
      </c>
      <c r="G1146" s="4">
        <f t="shared" si="34"/>
        <v>14.457846735585917</v>
      </c>
    </row>
    <row r="1147" spans="1:7" x14ac:dyDescent="0.15">
      <c r="A1147" s="13"/>
      <c r="B1147" s="1" t="s">
        <v>2496</v>
      </c>
      <c r="C1147" s="4">
        <v>352.03707403167311</v>
      </c>
      <c r="D1147" s="2">
        <v>1</v>
      </c>
      <c r="F1147" s="1">
        <f t="shared" si="35"/>
        <v>41</v>
      </c>
      <c r="G1147" s="4">
        <f t="shared" si="34"/>
        <v>23.821190068609269</v>
      </c>
    </row>
    <row r="1148" spans="1:7" x14ac:dyDescent="0.15">
      <c r="A1148" s="13"/>
      <c r="B1148" s="1" t="s">
        <v>1848</v>
      </c>
      <c r="C1148" s="4">
        <v>352.61807866749285</v>
      </c>
      <c r="E1148" s="2">
        <v>1</v>
      </c>
      <c r="F1148" s="1">
        <f t="shared" si="35"/>
        <v>40</v>
      </c>
      <c r="G1148" s="4">
        <f t="shared" si="34"/>
        <v>1.2705216522658702</v>
      </c>
    </row>
    <row r="1149" spans="1:7" x14ac:dyDescent="0.15">
      <c r="A1149" s="13"/>
      <c r="B1149" s="1" t="s">
        <v>1032</v>
      </c>
      <c r="C1149" s="4">
        <v>352.6498417087995</v>
      </c>
      <c r="E1149" s="2">
        <v>1</v>
      </c>
      <c r="F1149" s="1">
        <f t="shared" si="35"/>
        <v>39</v>
      </c>
      <c r="G1149" s="4">
        <f t="shared" si="34"/>
        <v>13.530411246487461</v>
      </c>
    </row>
    <row r="1150" spans="1:7" x14ac:dyDescent="0.15">
      <c r="A1150" s="13"/>
      <c r="B1150" s="1" t="s">
        <v>2691</v>
      </c>
      <c r="C1150" s="4">
        <v>352.99677533050431</v>
      </c>
      <c r="D1150" s="2">
        <v>1</v>
      </c>
      <c r="F1150" s="1">
        <f t="shared" si="35"/>
        <v>40</v>
      </c>
      <c r="G1150" s="4">
        <f t="shared" si="34"/>
        <v>24.347255886266339</v>
      </c>
    </row>
    <row r="1151" spans="1:7" x14ac:dyDescent="0.15">
      <c r="A1151" s="13"/>
      <c r="B1151" s="1" t="s">
        <v>1903</v>
      </c>
      <c r="C1151" s="4">
        <v>353.60545672766096</v>
      </c>
      <c r="E1151" s="2">
        <v>1</v>
      </c>
      <c r="F1151" s="1">
        <f t="shared" si="35"/>
        <v>39</v>
      </c>
      <c r="G1151" s="4">
        <f t="shared" si="34"/>
        <v>9.3610110984103017</v>
      </c>
    </row>
    <row r="1152" spans="1:7" x14ac:dyDescent="0.15">
      <c r="A1152" s="13"/>
      <c r="B1152" s="1" t="s">
        <v>1994</v>
      </c>
      <c r="C1152" s="4">
        <v>353.84548265326123</v>
      </c>
      <c r="D1152" s="2">
        <v>1</v>
      </c>
      <c r="F1152" s="1">
        <f t="shared" si="35"/>
        <v>40</v>
      </c>
      <c r="G1152" s="4">
        <f t="shared" si="34"/>
        <v>8.5776690837519709</v>
      </c>
    </row>
    <row r="1153" spans="1:7" x14ac:dyDescent="0.15">
      <c r="A1153" s="13"/>
      <c r="B1153" s="1" t="s">
        <v>2445</v>
      </c>
      <c r="C1153" s="4">
        <v>354.05992438035503</v>
      </c>
      <c r="E1153" s="2">
        <v>1</v>
      </c>
      <c r="F1153" s="1">
        <f t="shared" si="35"/>
        <v>39</v>
      </c>
      <c r="G1153" s="4">
        <f t="shared" si="34"/>
        <v>9.3420541779827317</v>
      </c>
    </row>
    <row r="1154" spans="1:7" x14ac:dyDescent="0.15">
      <c r="A1154" s="13"/>
      <c r="B1154" s="1" t="s">
        <v>2891</v>
      </c>
      <c r="C1154" s="4">
        <v>354.29946423107253</v>
      </c>
      <c r="E1154" s="2">
        <v>1</v>
      </c>
      <c r="F1154" s="1">
        <f t="shared" si="35"/>
        <v>38</v>
      </c>
      <c r="G1154" s="4">
        <f t="shared" si="34"/>
        <v>7.8507287814081792</v>
      </c>
    </row>
    <row r="1155" spans="1:7" x14ac:dyDescent="0.15">
      <c r="A1155" s="13"/>
      <c r="B1155" s="1" t="s">
        <v>2212</v>
      </c>
      <c r="C1155" s="4">
        <v>354.50606235689906</v>
      </c>
      <c r="E1155" s="2">
        <v>1</v>
      </c>
      <c r="F1155" s="1">
        <f t="shared" si="35"/>
        <v>37</v>
      </c>
      <c r="G1155" s="4">
        <f t="shared" si="34"/>
        <v>18.193870240269462</v>
      </c>
    </row>
    <row r="1156" spans="1:7" x14ac:dyDescent="0.15">
      <c r="A1156" s="13"/>
      <c r="B1156" s="1" t="s">
        <v>1125</v>
      </c>
      <c r="C1156" s="4">
        <v>354.99778857960905</v>
      </c>
      <c r="D1156" s="2">
        <v>1</v>
      </c>
      <c r="F1156" s="1">
        <f t="shared" si="35"/>
        <v>38</v>
      </c>
      <c r="G1156" s="4">
        <f t="shared" ref="G1156:G1219" si="36">F1156*(C1157-C1156)</f>
        <v>18.232955656768581</v>
      </c>
    </row>
    <row r="1157" spans="1:7" x14ac:dyDescent="0.15">
      <c r="A1157" s="13"/>
      <c r="B1157" s="1" t="s">
        <v>2310</v>
      </c>
      <c r="C1157" s="4">
        <v>355.47760320215559</v>
      </c>
      <c r="E1157" s="2">
        <v>1</v>
      </c>
      <c r="F1157" s="1">
        <f t="shared" ref="F1157:F1220" si="37">F1156+D1157-E1157</f>
        <v>37</v>
      </c>
      <c r="G1157" s="4">
        <f t="shared" si="36"/>
        <v>14.704203395729962</v>
      </c>
    </row>
    <row r="1158" spans="1:7" x14ac:dyDescent="0.15">
      <c r="A1158" s="13"/>
      <c r="B1158" s="1" t="s">
        <v>1829</v>
      </c>
      <c r="C1158" s="4">
        <v>355.87501410474289</v>
      </c>
      <c r="D1158" s="2">
        <v>1</v>
      </c>
      <c r="F1158" s="1">
        <f t="shared" si="37"/>
        <v>38</v>
      </c>
      <c r="G1158" s="4">
        <f t="shared" si="36"/>
        <v>3.7961062562806092</v>
      </c>
    </row>
    <row r="1159" spans="1:7" x14ac:dyDescent="0.15">
      <c r="A1159" s="13"/>
      <c r="B1159" s="1" t="s">
        <v>1193</v>
      </c>
      <c r="C1159" s="4">
        <v>355.9749116378029</v>
      </c>
      <c r="E1159" s="2">
        <v>1</v>
      </c>
      <c r="F1159" s="1">
        <f t="shared" si="37"/>
        <v>37</v>
      </c>
      <c r="G1159" s="4">
        <f t="shared" si="36"/>
        <v>2.9862094992485027</v>
      </c>
    </row>
    <row r="1160" spans="1:7" x14ac:dyDescent="0.15">
      <c r="A1160" s="13"/>
      <c r="B1160" s="1" t="s">
        <v>1293</v>
      </c>
      <c r="C1160" s="4">
        <v>356.05562000264746</v>
      </c>
      <c r="D1160" s="2">
        <v>1</v>
      </c>
      <c r="F1160" s="1">
        <f t="shared" si="37"/>
        <v>38</v>
      </c>
      <c r="G1160" s="4">
        <f t="shared" si="36"/>
        <v>21.853778348708033</v>
      </c>
    </row>
    <row r="1161" spans="1:7" x14ac:dyDescent="0.15">
      <c r="A1161" s="13"/>
      <c r="B1161" s="1" t="s">
        <v>3000</v>
      </c>
      <c r="C1161" s="4">
        <v>356.63071943287662</v>
      </c>
      <c r="D1161" s="2">
        <v>1</v>
      </c>
      <c r="F1161" s="1">
        <f t="shared" si="37"/>
        <v>39</v>
      </c>
      <c r="G1161" s="4">
        <f t="shared" si="36"/>
        <v>24.438255442531897</v>
      </c>
    </row>
    <row r="1162" spans="1:7" x14ac:dyDescent="0.15">
      <c r="A1162" s="13"/>
      <c r="B1162" s="1" t="s">
        <v>1320</v>
      </c>
      <c r="C1162" s="4">
        <v>357.25734136730051</v>
      </c>
      <c r="E1162" s="2">
        <v>1</v>
      </c>
      <c r="F1162" s="1">
        <f t="shared" si="37"/>
        <v>38</v>
      </c>
      <c r="G1162" s="4">
        <f t="shared" si="36"/>
        <v>24.365185256983636</v>
      </c>
    </row>
    <row r="1163" spans="1:7" x14ac:dyDescent="0.15">
      <c r="A1163" s="13"/>
      <c r="B1163" s="1" t="s">
        <v>1530</v>
      </c>
      <c r="C1163" s="4">
        <v>357.89853045301061</v>
      </c>
      <c r="D1163" s="2">
        <v>1</v>
      </c>
      <c r="F1163" s="1">
        <f t="shared" si="37"/>
        <v>39</v>
      </c>
      <c r="G1163" s="4">
        <f t="shared" si="36"/>
        <v>24.380947186106141</v>
      </c>
    </row>
    <row r="1164" spans="1:7" x14ac:dyDescent="0.15">
      <c r="A1164" s="13"/>
      <c r="B1164" s="1" t="s">
        <v>1251</v>
      </c>
      <c r="C1164" s="4">
        <v>358.52368294496205</v>
      </c>
      <c r="D1164" s="2">
        <v>1</v>
      </c>
      <c r="F1164" s="1">
        <f t="shared" si="37"/>
        <v>40</v>
      </c>
      <c r="G1164" s="4">
        <f t="shared" si="36"/>
        <v>11.621957827107963</v>
      </c>
    </row>
    <row r="1165" spans="1:7" x14ac:dyDescent="0.15">
      <c r="A1165" s="13"/>
      <c r="B1165" s="1" t="s">
        <v>1005</v>
      </c>
      <c r="C1165" s="4">
        <v>358.81423189063975</v>
      </c>
      <c r="E1165" s="2">
        <v>1</v>
      </c>
      <c r="F1165" s="1">
        <f t="shared" si="37"/>
        <v>39</v>
      </c>
      <c r="G1165" s="4">
        <f t="shared" si="36"/>
        <v>0.65007296953791638</v>
      </c>
    </row>
    <row r="1166" spans="1:7" x14ac:dyDescent="0.15">
      <c r="A1166" s="13"/>
      <c r="B1166" s="1" t="s">
        <v>2669</v>
      </c>
      <c r="C1166" s="4">
        <v>358.83090042832021</v>
      </c>
      <c r="D1166" s="2">
        <v>1</v>
      </c>
      <c r="F1166" s="1">
        <f t="shared" si="37"/>
        <v>40</v>
      </c>
      <c r="G1166" s="4">
        <f t="shared" si="36"/>
        <v>19.83735798066391</v>
      </c>
    </row>
    <row r="1167" spans="1:7" x14ac:dyDescent="0.15">
      <c r="A1167" s="13"/>
      <c r="B1167" s="1" t="s">
        <v>3330</v>
      </c>
      <c r="C1167" s="4">
        <v>359.3268343778368</v>
      </c>
      <c r="D1167" s="2">
        <v>1</v>
      </c>
      <c r="F1167" s="1">
        <f t="shared" si="37"/>
        <v>41</v>
      </c>
      <c r="G1167" s="4">
        <f t="shared" si="36"/>
        <v>5.3098502910502816</v>
      </c>
    </row>
    <row r="1168" spans="1:7" x14ac:dyDescent="0.15">
      <c r="A1168" s="13"/>
      <c r="B1168" s="1" t="s">
        <v>2508</v>
      </c>
      <c r="C1168" s="4">
        <v>359.45634292152096</v>
      </c>
      <c r="E1168" s="2">
        <v>1</v>
      </c>
      <c r="F1168" s="1">
        <f t="shared" si="37"/>
        <v>40</v>
      </c>
      <c r="G1168" s="4">
        <f t="shared" si="36"/>
        <v>3.9999941555583973</v>
      </c>
    </row>
    <row r="1169" spans="1:7" x14ac:dyDescent="0.15">
      <c r="A1169" s="13"/>
      <c r="B1169" s="1" t="s">
        <v>2163</v>
      </c>
      <c r="C1169" s="4">
        <v>359.55634277540992</v>
      </c>
      <c r="D1169" s="2">
        <v>1</v>
      </c>
      <c r="F1169" s="1">
        <f t="shared" si="37"/>
        <v>41</v>
      </c>
      <c r="G1169" s="4">
        <f t="shared" si="36"/>
        <v>3.2922965573028478</v>
      </c>
    </row>
    <row r="1170" spans="1:7" x14ac:dyDescent="0.15">
      <c r="A1170" s="13"/>
      <c r="B1170" s="1" t="s">
        <v>2690</v>
      </c>
      <c r="C1170" s="4">
        <v>359.63664269144169</v>
      </c>
      <c r="D1170" s="2">
        <v>1</v>
      </c>
      <c r="F1170" s="1">
        <f t="shared" si="37"/>
        <v>42</v>
      </c>
      <c r="G1170" s="4">
        <f t="shared" si="36"/>
        <v>11.221526583874038</v>
      </c>
    </row>
    <row r="1171" spans="1:7" x14ac:dyDescent="0.15">
      <c r="A1171" s="13"/>
      <c r="B1171" s="1" t="s">
        <v>2988</v>
      </c>
      <c r="C1171" s="4">
        <v>359.90382189581965</v>
      </c>
      <c r="D1171" s="2">
        <v>1</v>
      </c>
      <c r="F1171" s="1">
        <f t="shared" si="37"/>
        <v>43</v>
      </c>
      <c r="G1171" s="4">
        <f t="shared" si="36"/>
        <v>10.795954222140836</v>
      </c>
    </row>
    <row r="1172" spans="1:7" x14ac:dyDescent="0.15">
      <c r="A1172" s="13"/>
      <c r="B1172" s="1" t="s">
        <v>1782</v>
      </c>
      <c r="C1172" s="4">
        <v>360.15489059866013</v>
      </c>
      <c r="E1172" s="2">
        <v>1</v>
      </c>
      <c r="F1172" s="1">
        <f t="shared" si="37"/>
        <v>42</v>
      </c>
      <c r="G1172" s="4">
        <f t="shared" si="36"/>
        <v>9.1642307728848209</v>
      </c>
    </row>
    <row r="1173" spans="1:7" x14ac:dyDescent="0.15">
      <c r="A1173" s="13"/>
      <c r="B1173" s="1" t="s">
        <v>3096</v>
      </c>
      <c r="C1173" s="4">
        <v>360.3730865694431</v>
      </c>
      <c r="E1173" s="2">
        <v>1</v>
      </c>
      <c r="F1173" s="1">
        <f t="shared" si="37"/>
        <v>41</v>
      </c>
      <c r="G1173" s="4">
        <f t="shared" si="36"/>
        <v>0.53933476261613578</v>
      </c>
    </row>
    <row r="1174" spans="1:7" x14ac:dyDescent="0.15">
      <c r="A1174" s="13"/>
      <c r="B1174" s="1" t="s">
        <v>2779</v>
      </c>
      <c r="C1174" s="4">
        <v>360.38624107584837</v>
      </c>
      <c r="D1174" s="2">
        <v>1</v>
      </c>
      <c r="F1174" s="1">
        <f t="shared" si="37"/>
        <v>42</v>
      </c>
      <c r="G1174" s="4">
        <f t="shared" si="36"/>
        <v>8.5091230897131709</v>
      </c>
    </row>
    <row r="1175" spans="1:7" x14ac:dyDescent="0.15">
      <c r="A1175" s="13"/>
      <c r="B1175" s="1" t="s">
        <v>1383</v>
      </c>
      <c r="C1175" s="4">
        <v>360.58883924465107</v>
      </c>
      <c r="D1175" s="2">
        <v>1</v>
      </c>
      <c r="F1175" s="1">
        <f t="shared" si="37"/>
        <v>43</v>
      </c>
      <c r="G1175" s="4">
        <f t="shared" si="36"/>
        <v>10.724675789373464</v>
      </c>
    </row>
    <row r="1176" spans="1:7" x14ac:dyDescent="0.15">
      <c r="A1176" s="13"/>
      <c r="B1176" s="1" t="s">
        <v>2194</v>
      </c>
      <c r="C1176" s="4">
        <v>360.83825030952022</v>
      </c>
      <c r="D1176" s="2">
        <v>1</v>
      </c>
      <c r="F1176" s="1">
        <f t="shared" si="37"/>
        <v>44</v>
      </c>
      <c r="G1176" s="4">
        <f t="shared" si="36"/>
        <v>11.359031638804254</v>
      </c>
    </row>
    <row r="1177" spans="1:7" x14ac:dyDescent="0.15">
      <c r="A1177" s="13"/>
      <c r="B1177" s="1" t="s">
        <v>1626</v>
      </c>
      <c r="C1177" s="4">
        <v>361.09641011949304</v>
      </c>
      <c r="D1177" s="2">
        <v>1</v>
      </c>
      <c r="F1177" s="1">
        <f t="shared" si="37"/>
        <v>45</v>
      </c>
      <c r="G1177" s="4">
        <f t="shared" si="36"/>
        <v>8.0190762981283115</v>
      </c>
    </row>
    <row r="1178" spans="1:7" x14ac:dyDescent="0.15">
      <c r="A1178" s="13"/>
      <c r="B1178" s="1" t="s">
        <v>1347</v>
      </c>
      <c r="C1178" s="4">
        <v>361.27461181500701</v>
      </c>
      <c r="E1178" s="2">
        <v>1</v>
      </c>
      <c r="F1178" s="1">
        <f t="shared" si="37"/>
        <v>44</v>
      </c>
      <c r="G1178" s="4">
        <f t="shared" si="36"/>
        <v>17.682649413516629</v>
      </c>
    </row>
    <row r="1179" spans="1:7" x14ac:dyDescent="0.15">
      <c r="A1179" s="13"/>
      <c r="B1179" s="1" t="s">
        <v>2164</v>
      </c>
      <c r="C1179" s="4">
        <v>361.67649021076875</v>
      </c>
      <c r="D1179" s="2">
        <v>1</v>
      </c>
      <c r="F1179" s="1">
        <f t="shared" si="37"/>
        <v>45</v>
      </c>
      <c r="G1179" s="4">
        <f t="shared" si="36"/>
        <v>29.766891526965651</v>
      </c>
    </row>
    <row r="1180" spans="1:7" x14ac:dyDescent="0.15">
      <c r="A1180" s="13"/>
      <c r="B1180" s="1" t="s">
        <v>2174</v>
      </c>
      <c r="C1180" s="4">
        <v>362.33797668914576</v>
      </c>
      <c r="D1180" s="2">
        <v>1</v>
      </c>
      <c r="F1180" s="1">
        <f t="shared" si="37"/>
        <v>46</v>
      </c>
      <c r="G1180" s="4">
        <f t="shared" si="36"/>
        <v>0.28343496184061223</v>
      </c>
    </row>
    <row r="1181" spans="1:7" x14ac:dyDescent="0.15">
      <c r="A1181" s="13"/>
      <c r="B1181" s="1" t="s">
        <v>1630</v>
      </c>
      <c r="C1181" s="4">
        <v>362.34413831875099</v>
      </c>
      <c r="D1181" s="2">
        <v>1</v>
      </c>
      <c r="F1181" s="1">
        <f t="shared" si="37"/>
        <v>47</v>
      </c>
      <c r="G1181" s="4">
        <f t="shared" si="36"/>
        <v>3.2394667695957651</v>
      </c>
    </row>
    <row r="1182" spans="1:7" x14ac:dyDescent="0.15">
      <c r="A1182" s="13"/>
      <c r="B1182" s="1" t="s">
        <v>3281</v>
      </c>
      <c r="C1182" s="4">
        <v>362.41306314363601</v>
      </c>
      <c r="D1182" s="2">
        <v>1</v>
      </c>
      <c r="F1182" s="1">
        <f t="shared" si="37"/>
        <v>48</v>
      </c>
      <c r="G1182" s="4">
        <f t="shared" si="36"/>
        <v>0.46369176261214307</v>
      </c>
    </row>
    <row r="1183" spans="1:7" x14ac:dyDescent="0.15">
      <c r="A1183" s="13"/>
      <c r="B1183" s="1" t="s">
        <v>1524</v>
      </c>
      <c r="C1183" s="4">
        <v>362.42272338869043</v>
      </c>
      <c r="D1183" s="2">
        <v>1</v>
      </c>
      <c r="F1183" s="1">
        <f t="shared" si="37"/>
        <v>49</v>
      </c>
      <c r="G1183" s="4">
        <f t="shared" si="36"/>
        <v>1.8202268729672255</v>
      </c>
    </row>
    <row r="1184" spans="1:7" x14ac:dyDescent="0.15">
      <c r="A1184" s="13"/>
      <c r="B1184" s="1" t="s">
        <v>2860</v>
      </c>
      <c r="C1184" s="4">
        <v>362.45987087589384</v>
      </c>
      <c r="D1184" s="2">
        <v>1</v>
      </c>
      <c r="F1184" s="1">
        <f t="shared" si="37"/>
        <v>50</v>
      </c>
      <c r="G1184" s="4">
        <f t="shared" si="36"/>
        <v>17.321911152421876</v>
      </c>
    </row>
    <row r="1185" spans="1:7" x14ac:dyDescent="0.15">
      <c r="A1185" s="13"/>
      <c r="B1185" s="1" t="s">
        <v>2555</v>
      </c>
      <c r="C1185" s="4">
        <v>362.80630909894228</v>
      </c>
      <c r="D1185" s="2">
        <v>1</v>
      </c>
      <c r="F1185" s="1">
        <f t="shared" si="37"/>
        <v>51</v>
      </c>
      <c r="G1185" s="4">
        <f t="shared" si="36"/>
        <v>10.396458712968411</v>
      </c>
    </row>
    <row r="1186" spans="1:7" x14ac:dyDescent="0.15">
      <c r="A1186" s="13"/>
      <c r="B1186" s="1" t="s">
        <v>1065</v>
      </c>
      <c r="C1186" s="4">
        <v>363.01016123056911</v>
      </c>
      <c r="D1186" s="2">
        <v>1</v>
      </c>
      <c r="F1186" s="1">
        <f t="shared" si="37"/>
        <v>52</v>
      </c>
      <c r="G1186" s="4">
        <f t="shared" si="36"/>
        <v>0.61993889178847894</v>
      </c>
    </row>
    <row r="1187" spans="1:7" x14ac:dyDescent="0.15">
      <c r="A1187" s="13"/>
      <c r="B1187" s="1" t="s">
        <v>1281</v>
      </c>
      <c r="C1187" s="4">
        <v>363.02208313233427</v>
      </c>
      <c r="E1187" s="2">
        <v>1</v>
      </c>
      <c r="F1187" s="1">
        <f t="shared" si="37"/>
        <v>51</v>
      </c>
      <c r="G1187" s="4">
        <f t="shared" si="36"/>
        <v>43.57602584171525</v>
      </c>
    </row>
    <row r="1188" spans="1:7" x14ac:dyDescent="0.15">
      <c r="A1188" s="13"/>
      <c r="B1188" s="1" t="s">
        <v>1555</v>
      </c>
      <c r="C1188" s="4">
        <v>363.87651501158359</v>
      </c>
      <c r="D1188" s="2">
        <v>1</v>
      </c>
      <c r="F1188" s="1">
        <f t="shared" si="37"/>
        <v>52</v>
      </c>
      <c r="G1188" s="4">
        <f t="shared" si="36"/>
        <v>5.8021733047121415</v>
      </c>
    </row>
    <row r="1189" spans="1:7" x14ac:dyDescent="0.15">
      <c r="A1189" s="13"/>
      <c r="B1189" s="1" t="s">
        <v>2981</v>
      </c>
      <c r="C1189" s="4">
        <v>363.98809526744344</v>
      </c>
      <c r="D1189" s="2">
        <v>1</v>
      </c>
      <c r="F1189" s="1">
        <f t="shared" si="37"/>
        <v>53</v>
      </c>
      <c r="G1189" s="4">
        <f t="shared" si="36"/>
        <v>2.0650948228509378</v>
      </c>
    </row>
    <row r="1190" spans="1:7" x14ac:dyDescent="0.15">
      <c r="A1190" s="13"/>
      <c r="B1190" s="1" t="s">
        <v>2124</v>
      </c>
      <c r="C1190" s="4">
        <v>364.02705932070478</v>
      </c>
      <c r="D1190" s="2">
        <v>1</v>
      </c>
      <c r="F1190" s="1">
        <f t="shared" si="37"/>
        <v>54</v>
      </c>
      <c r="G1190" s="4">
        <f t="shared" si="36"/>
        <v>21.346960904508364</v>
      </c>
    </row>
    <row r="1191" spans="1:7" x14ac:dyDescent="0.15">
      <c r="A1191" s="13"/>
      <c r="B1191" s="1" t="s">
        <v>1094</v>
      </c>
      <c r="C1191" s="4">
        <v>364.42237341152901</v>
      </c>
      <c r="E1191" s="2">
        <v>1</v>
      </c>
      <c r="F1191" s="1">
        <f t="shared" si="37"/>
        <v>53</v>
      </c>
      <c r="G1191" s="4">
        <f t="shared" si="36"/>
        <v>15.400890907548558</v>
      </c>
    </row>
    <row r="1192" spans="1:7" x14ac:dyDescent="0.15">
      <c r="A1192" s="13"/>
      <c r="B1192" s="1" t="s">
        <v>2868</v>
      </c>
      <c r="C1192" s="4">
        <v>364.71295625884125</v>
      </c>
      <c r="D1192" s="2">
        <v>1</v>
      </c>
      <c r="F1192" s="1">
        <f t="shared" si="37"/>
        <v>54</v>
      </c>
      <c r="G1192" s="4">
        <f t="shared" si="36"/>
        <v>58.417409046660623</v>
      </c>
    </row>
    <row r="1193" spans="1:7" x14ac:dyDescent="0.15">
      <c r="A1193" s="13"/>
      <c r="B1193" s="1" t="s">
        <v>2521</v>
      </c>
      <c r="C1193" s="4">
        <v>365.7947601300757</v>
      </c>
      <c r="E1193" s="2">
        <v>1</v>
      </c>
      <c r="F1193" s="1">
        <f t="shared" si="37"/>
        <v>53</v>
      </c>
      <c r="G1193" s="4">
        <f t="shared" si="36"/>
        <v>8.4593658636643454</v>
      </c>
    </row>
    <row r="1194" spans="1:7" x14ac:dyDescent="0.15">
      <c r="A1194" s="13"/>
      <c r="B1194" s="1" t="s">
        <v>1609</v>
      </c>
      <c r="C1194" s="4">
        <v>365.95437080674861</v>
      </c>
      <c r="E1194" s="2">
        <v>1</v>
      </c>
      <c r="F1194" s="1">
        <f t="shared" si="37"/>
        <v>52</v>
      </c>
      <c r="G1194" s="4">
        <f t="shared" si="36"/>
        <v>35.102176475894566</v>
      </c>
    </row>
    <row r="1195" spans="1:7" x14ac:dyDescent="0.15">
      <c r="A1195" s="13"/>
      <c r="B1195" s="1" t="s">
        <v>1665</v>
      </c>
      <c r="C1195" s="4">
        <v>366.62941266205428</v>
      </c>
      <c r="E1195" s="2">
        <v>1</v>
      </c>
      <c r="F1195" s="1">
        <f t="shared" si="37"/>
        <v>51</v>
      </c>
      <c r="G1195" s="4">
        <f t="shared" si="36"/>
        <v>6.0370628063092227</v>
      </c>
    </row>
    <row r="1196" spans="1:7" x14ac:dyDescent="0.15">
      <c r="A1196" s="13"/>
      <c r="B1196" s="1" t="s">
        <v>3169</v>
      </c>
      <c r="C1196" s="4">
        <v>366.74778644257015</v>
      </c>
      <c r="E1196" s="2">
        <v>1</v>
      </c>
      <c r="F1196" s="1">
        <f t="shared" si="37"/>
        <v>50</v>
      </c>
      <c r="G1196" s="4">
        <f t="shared" si="36"/>
        <v>5.6690262808899661</v>
      </c>
    </row>
    <row r="1197" spans="1:7" x14ac:dyDescent="0.15">
      <c r="A1197" s="13"/>
      <c r="B1197" s="1" t="s">
        <v>3033</v>
      </c>
      <c r="C1197" s="4">
        <v>366.86116696818794</v>
      </c>
      <c r="E1197" s="2">
        <v>1</v>
      </c>
      <c r="F1197" s="1">
        <f t="shared" si="37"/>
        <v>49</v>
      </c>
      <c r="G1197" s="4">
        <f t="shared" si="36"/>
        <v>4.4156220906153862</v>
      </c>
    </row>
    <row r="1198" spans="1:7" x14ac:dyDescent="0.15">
      <c r="A1198" s="13"/>
      <c r="B1198" s="1" t="s">
        <v>1832</v>
      </c>
      <c r="C1198" s="4">
        <v>366.95128170473112</v>
      </c>
      <c r="D1198" s="2">
        <v>1</v>
      </c>
      <c r="F1198" s="1">
        <f t="shared" si="37"/>
        <v>50</v>
      </c>
      <c r="G1198" s="4">
        <f t="shared" si="36"/>
        <v>105.8966081745524</v>
      </c>
    </row>
    <row r="1199" spans="1:7" x14ac:dyDescent="0.15">
      <c r="A1199" s="13"/>
      <c r="B1199" s="1" t="s">
        <v>1395</v>
      </c>
      <c r="C1199" s="4">
        <v>369.06921386822216</v>
      </c>
      <c r="D1199" s="2">
        <v>1</v>
      </c>
      <c r="F1199" s="1">
        <f t="shared" si="37"/>
        <v>51</v>
      </c>
      <c r="G1199" s="4">
        <f t="shared" si="36"/>
        <v>19.204769037720268</v>
      </c>
    </row>
    <row r="1200" spans="1:7" x14ac:dyDescent="0.15">
      <c r="A1200" s="13"/>
      <c r="B1200" s="1" t="s">
        <v>2039</v>
      </c>
      <c r="C1200" s="4">
        <v>369.44577796700099</v>
      </c>
      <c r="D1200" s="2">
        <v>1</v>
      </c>
      <c r="F1200" s="1">
        <f t="shared" si="37"/>
        <v>52</v>
      </c>
      <c r="G1200" s="4">
        <f t="shared" si="36"/>
        <v>15.658052793763773</v>
      </c>
    </row>
    <row r="1201" spans="1:7" x14ac:dyDescent="0.15">
      <c r="A1201" s="13"/>
      <c r="B1201" s="1" t="s">
        <v>2465</v>
      </c>
      <c r="C1201" s="4">
        <v>369.74689436688107</v>
      </c>
      <c r="D1201" s="2">
        <v>1</v>
      </c>
      <c r="F1201" s="1">
        <f t="shared" si="37"/>
        <v>53</v>
      </c>
      <c r="G1201" s="4">
        <f t="shared" si="36"/>
        <v>9.5442999399455744</v>
      </c>
    </row>
    <row r="1202" spans="1:7" x14ac:dyDescent="0.15">
      <c r="A1202" s="13"/>
      <c r="B1202" s="1" t="s">
        <v>3245</v>
      </c>
      <c r="C1202" s="4">
        <v>369.92697549782343</v>
      </c>
      <c r="E1202" s="2">
        <v>1</v>
      </c>
      <c r="F1202" s="1">
        <f t="shared" si="37"/>
        <v>52</v>
      </c>
      <c r="G1202" s="4">
        <f t="shared" si="36"/>
        <v>16.517527656903894</v>
      </c>
    </row>
    <row r="1203" spans="1:7" x14ac:dyDescent="0.15">
      <c r="A1203" s="13"/>
      <c r="B1203" s="1" t="s">
        <v>2230</v>
      </c>
      <c r="C1203" s="4">
        <v>370.2446202604562</v>
      </c>
      <c r="E1203" s="2">
        <v>1</v>
      </c>
      <c r="F1203" s="1">
        <f t="shared" si="37"/>
        <v>51</v>
      </c>
      <c r="G1203" s="4">
        <f t="shared" si="36"/>
        <v>6.4921464114043488</v>
      </c>
    </row>
    <row r="1204" spans="1:7" x14ac:dyDescent="0.15">
      <c r="A1204" s="13"/>
      <c r="B1204" s="1" t="s">
        <v>2252</v>
      </c>
      <c r="C1204" s="4">
        <v>370.37191724891511</v>
      </c>
      <c r="D1204" s="2">
        <v>1</v>
      </c>
      <c r="F1204" s="1">
        <f t="shared" si="37"/>
        <v>52</v>
      </c>
      <c r="G1204" s="4">
        <f t="shared" si="36"/>
        <v>24.326079450046564</v>
      </c>
    </row>
    <row r="1205" spans="1:7" x14ac:dyDescent="0.15">
      <c r="A1205" s="13"/>
      <c r="B1205" s="1" t="s">
        <v>2028</v>
      </c>
      <c r="C1205" s="4">
        <v>370.83972646910831</v>
      </c>
      <c r="E1205" s="2">
        <v>1</v>
      </c>
      <c r="F1205" s="1">
        <f t="shared" si="37"/>
        <v>51</v>
      </c>
      <c r="G1205" s="4">
        <f t="shared" si="36"/>
        <v>35.828886764238575</v>
      </c>
    </row>
    <row r="1206" spans="1:7" x14ac:dyDescent="0.15">
      <c r="A1206" s="13"/>
      <c r="B1206" s="1" t="s">
        <v>1360</v>
      </c>
      <c r="C1206" s="4">
        <v>371.54225366056397</v>
      </c>
      <c r="E1206" s="2">
        <v>1</v>
      </c>
      <c r="F1206" s="1">
        <f t="shared" si="37"/>
        <v>50</v>
      </c>
      <c r="G1206" s="4">
        <f t="shared" si="36"/>
        <v>1.6826245030557629</v>
      </c>
    </row>
    <row r="1207" spans="1:7" x14ac:dyDescent="0.15">
      <c r="A1207" s="13"/>
      <c r="B1207" s="1" t="s">
        <v>3307</v>
      </c>
      <c r="C1207" s="4">
        <v>371.57590615062509</v>
      </c>
      <c r="D1207" s="2">
        <v>1</v>
      </c>
      <c r="F1207" s="1">
        <f t="shared" si="37"/>
        <v>51</v>
      </c>
      <c r="G1207" s="4">
        <f t="shared" si="36"/>
        <v>2.2929929611063926</v>
      </c>
    </row>
    <row r="1208" spans="1:7" x14ac:dyDescent="0.15">
      <c r="A1208" s="13"/>
      <c r="B1208" s="1" t="s">
        <v>2202</v>
      </c>
      <c r="C1208" s="4">
        <v>371.62086679692129</v>
      </c>
      <c r="E1208" s="2">
        <v>1</v>
      </c>
      <c r="F1208" s="1">
        <f t="shared" si="37"/>
        <v>50</v>
      </c>
      <c r="G1208" s="4">
        <f t="shared" si="36"/>
        <v>8.1554341089656646</v>
      </c>
    </row>
    <row r="1209" spans="1:7" x14ac:dyDescent="0.15">
      <c r="A1209" s="13"/>
      <c r="B1209" s="1" t="s">
        <v>3201</v>
      </c>
      <c r="C1209" s="4">
        <v>371.7839754791006</v>
      </c>
      <c r="D1209" s="2">
        <v>1</v>
      </c>
      <c r="F1209" s="1">
        <f t="shared" si="37"/>
        <v>51</v>
      </c>
      <c r="G1209" s="4">
        <f t="shared" si="36"/>
        <v>0.7717187705853803</v>
      </c>
    </row>
    <row r="1210" spans="1:7" x14ac:dyDescent="0.15">
      <c r="A1210" s="13"/>
      <c r="B1210" s="1" t="s">
        <v>1803</v>
      </c>
      <c r="C1210" s="4">
        <v>371.79910721970032</v>
      </c>
      <c r="D1210" s="2">
        <v>1</v>
      </c>
      <c r="F1210" s="1">
        <f t="shared" si="37"/>
        <v>52</v>
      </c>
      <c r="G1210" s="4">
        <f t="shared" si="36"/>
        <v>2.5827560673330936</v>
      </c>
    </row>
    <row r="1211" spans="1:7" x14ac:dyDescent="0.15">
      <c r="A1211" s="13"/>
      <c r="B1211" s="1" t="s">
        <v>959</v>
      </c>
      <c r="C1211" s="4">
        <v>371.84877560561057</v>
      </c>
      <c r="E1211" s="2">
        <v>1</v>
      </c>
      <c r="F1211" s="1">
        <f t="shared" si="37"/>
        <v>51</v>
      </c>
      <c r="G1211" s="4">
        <f t="shared" si="36"/>
        <v>1.5124127413680526</v>
      </c>
    </row>
    <row r="1212" spans="1:7" x14ac:dyDescent="0.15">
      <c r="A1212" s="13"/>
      <c r="B1212" s="1" t="s">
        <v>3163</v>
      </c>
      <c r="C1212" s="4">
        <v>371.8784307574021</v>
      </c>
      <c r="E1212" s="2">
        <v>1</v>
      </c>
      <c r="F1212" s="1">
        <f t="shared" si="37"/>
        <v>50</v>
      </c>
      <c r="G1212" s="4">
        <f t="shared" si="36"/>
        <v>29.332314799097503</v>
      </c>
    </row>
    <row r="1213" spans="1:7" x14ac:dyDescent="0.15">
      <c r="A1213" s="13"/>
      <c r="B1213" s="1" t="s">
        <v>2757</v>
      </c>
      <c r="C1213" s="4">
        <v>372.46507705338405</v>
      </c>
      <c r="E1213" s="2">
        <v>1</v>
      </c>
      <c r="F1213" s="1">
        <f t="shared" si="37"/>
        <v>49</v>
      </c>
      <c r="G1213" s="4">
        <f t="shared" si="36"/>
        <v>4.1604242153940163</v>
      </c>
    </row>
    <row r="1214" spans="1:7" x14ac:dyDescent="0.15">
      <c r="A1214" s="13"/>
      <c r="B1214" s="1" t="s">
        <v>2609</v>
      </c>
      <c r="C1214" s="4">
        <v>372.54998367002474</v>
      </c>
      <c r="D1214" s="2">
        <v>1</v>
      </c>
      <c r="F1214" s="1">
        <f t="shared" si="37"/>
        <v>50</v>
      </c>
      <c r="G1214" s="4">
        <f t="shared" si="36"/>
        <v>16.153535204864511</v>
      </c>
    </row>
    <row r="1215" spans="1:7" x14ac:dyDescent="0.15">
      <c r="A1215" s="13"/>
      <c r="B1215" s="1" t="s">
        <v>2869</v>
      </c>
      <c r="C1215" s="4">
        <v>372.87305437412203</v>
      </c>
      <c r="D1215" s="2">
        <v>1</v>
      </c>
      <c r="F1215" s="1">
        <f t="shared" si="37"/>
        <v>51</v>
      </c>
      <c r="G1215" s="4">
        <f t="shared" si="36"/>
        <v>7.8656695031181698</v>
      </c>
    </row>
    <row r="1216" spans="1:7" x14ac:dyDescent="0.15">
      <c r="A1216" s="13"/>
      <c r="B1216" s="1" t="s">
        <v>1904</v>
      </c>
      <c r="C1216" s="4">
        <v>373.02728318790867</v>
      </c>
      <c r="D1216" s="2">
        <v>1</v>
      </c>
      <c r="F1216" s="1">
        <f t="shared" si="37"/>
        <v>52</v>
      </c>
      <c r="G1216" s="4">
        <f t="shared" si="36"/>
        <v>31.255180882598779</v>
      </c>
    </row>
    <row r="1217" spans="1:7" x14ac:dyDescent="0.15">
      <c r="A1217" s="13"/>
      <c r="B1217" s="1" t="s">
        <v>2662</v>
      </c>
      <c r="C1217" s="4">
        <v>373.62834435872787</v>
      </c>
      <c r="D1217" s="2">
        <v>1</v>
      </c>
      <c r="F1217" s="1">
        <f t="shared" si="37"/>
        <v>53</v>
      </c>
      <c r="G1217" s="4">
        <f t="shared" si="36"/>
        <v>1.6802106091524251</v>
      </c>
    </row>
    <row r="1218" spans="1:7" x14ac:dyDescent="0.15">
      <c r="A1218" s="13"/>
      <c r="B1218" s="1" t="s">
        <v>3025</v>
      </c>
      <c r="C1218" s="4">
        <v>373.66004644569301</v>
      </c>
      <c r="D1218" s="2">
        <v>1</v>
      </c>
      <c r="F1218" s="1">
        <f t="shared" si="37"/>
        <v>54</v>
      </c>
      <c r="G1218" s="4">
        <f t="shared" si="36"/>
        <v>20.060775035191227</v>
      </c>
    </row>
    <row r="1219" spans="1:7" x14ac:dyDescent="0.15">
      <c r="A1219" s="13"/>
      <c r="B1219" s="1" t="s">
        <v>1791</v>
      </c>
      <c r="C1219" s="4">
        <v>374.03154227967804</v>
      </c>
      <c r="D1219" s="2">
        <v>1</v>
      </c>
      <c r="F1219" s="1">
        <f t="shared" si="37"/>
        <v>55</v>
      </c>
      <c r="G1219" s="4">
        <f t="shared" si="36"/>
        <v>29.17820750800729</v>
      </c>
    </row>
    <row r="1220" spans="1:7" x14ac:dyDescent="0.15">
      <c r="A1220" s="13"/>
      <c r="B1220" s="1" t="s">
        <v>1011</v>
      </c>
      <c r="C1220" s="4">
        <v>374.56205514345999</v>
      </c>
      <c r="D1220" s="2">
        <v>1</v>
      </c>
      <c r="F1220" s="1">
        <f t="shared" si="37"/>
        <v>56</v>
      </c>
      <c r="G1220" s="4">
        <f t="shared" ref="G1220:G1283" si="38">F1220*(C1221-C1220)</f>
        <v>22.895392951782469</v>
      </c>
    </row>
    <row r="1221" spans="1:7" x14ac:dyDescent="0.15">
      <c r="A1221" s="13"/>
      <c r="B1221" s="1" t="s">
        <v>994</v>
      </c>
      <c r="C1221" s="4">
        <v>374.97090144617039</v>
      </c>
      <c r="E1221" s="2">
        <v>1</v>
      </c>
      <c r="F1221" s="1">
        <f t="shared" ref="F1221:F1284" si="39">F1220+D1221-E1221</f>
        <v>55</v>
      </c>
      <c r="G1221" s="4">
        <f t="shared" si="38"/>
        <v>50.076972032655931</v>
      </c>
    </row>
    <row r="1222" spans="1:7" x14ac:dyDescent="0.15">
      <c r="A1222" s="13"/>
      <c r="B1222" s="1" t="s">
        <v>1450</v>
      </c>
      <c r="C1222" s="4">
        <v>375.88139184676413</v>
      </c>
      <c r="E1222" s="2">
        <v>1</v>
      </c>
      <c r="F1222" s="1">
        <f t="shared" si="39"/>
        <v>54</v>
      </c>
      <c r="G1222" s="4">
        <f t="shared" si="38"/>
        <v>0.25280397082212858</v>
      </c>
    </row>
    <row r="1223" spans="1:7" x14ac:dyDescent="0.15">
      <c r="A1223" s="13"/>
      <c r="B1223" s="1" t="s">
        <v>2735</v>
      </c>
      <c r="C1223" s="4">
        <v>375.88607340177936</v>
      </c>
      <c r="D1223" s="2">
        <v>1</v>
      </c>
      <c r="F1223" s="1">
        <f t="shared" si="39"/>
        <v>55</v>
      </c>
      <c r="G1223" s="4">
        <f t="shared" si="38"/>
        <v>13.847725795085353</v>
      </c>
    </row>
    <row r="1224" spans="1:7" x14ac:dyDescent="0.15">
      <c r="A1224" s="13"/>
      <c r="B1224" s="1" t="s">
        <v>3008</v>
      </c>
      <c r="C1224" s="4">
        <v>376.13785023441727</v>
      </c>
      <c r="E1224" s="2">
        <v>1</v>
      </c>
      <c r="F1224" s="1">
        <f t="shared" si="39"/>
        <v>54</v>
      </c>
      <c r="G1224" s="4">
        <f t="shared" si="38"/>
        <v>0.57192695376863867</v>
      </c>
    </row>
    <row r="1225" spans="1:7" x14ac:dyDescent="0.15">
      <c r="A1225" s="13"/>
      <c r="B1225" s="1" t="s">
        <v>2836</v>
      </c>
      <c r="C1225" s="4">
        <v>376.14844147430188</v>
      </c>
      <c r="D1225" s="2">
        <v>1</v>
      </c>
      <c r="F1225" s="1">
        <f t="shared" si="39"/>
        <v>55</v>
      </c>
      <c r="G1225" s="4">
        <f t="shared" si="38"/>
        <v>13.435915411464237</v>
      </c>
    </row>
    <row r="1226" spans="1:7" x14ac:dyDescent="0.15">
      <c r="A1226" s="13"/>
      <c r="B1226" s="1" t="s">
        <v>2594</v>
      </c>
      <c r="C1226" s="4">
        <v>376.39273084541941</v>
      </c>
      <c r="E1226" s="2">
        <v>1</v>
      </c>
      <c r="F1226" s="1">
        <f t="shared" si="39"/>
        <v>54</v>
      </c>
      <c r="G1226" s="4">
        <f t="shared" si="38"/>
        <v>45.757743896337956</v>
      </c>
    </row>
    <row r="1227" spans="1:7" x14ac:dyDescent="0.15">
      <c r="A1227" s="13"/>
      <c r="B1227" s="1" t="s">
        <v>3037</v>
      </c>
      <c r="C1227" s="4">
        <v>377.24009647312937</v>
      </c>
      <c r="D1227" s="2">
        <v>1</v>
      </c>
      <c r="F1227" s="1">
        <f t="shared" si="39"/>
        <v>55</v>
      </c>
      <c r="G1227" s="4">
        <f t="shared" si="38"/>
        <v>7.5261164025289418</v>
      </c>
    </row>
    <row r="1228" spans="1:7" x14ac:dyDescent="0.15">
      <c r="A1228" s="13"/>
      <c r="B1228" s="1" t="s">
        <v>1130</v>
      </c>
      <c r="C1228" s="4">
        <v>377.37693495317535</v>
      </c>
      <c r="D1228" s="2">
        <v>1</v>
      </c>
      <c r="F1228" s="1">
        <f t="shared" si="39"/>
        <v>56</v>
      </c>
      <c r="G1228" s="4">
        <f t="shared" si="38"/>
        <v>5.5669145164597467</v>
      </c>
    </row>
    <row r="1229" spans="1:7" x14ac:dyDescent="0.15">
      <c r="A1229" s="13"/>
      <c r="B1229" s="1" t="s">
        <v>1139</v>
      </c>
      <c r="C1229" s="4">
        <v>377.47634414096927</v>
      </c>
      <c r="E1229" s="2">
        <v>1</v>
      </c>
      <c r="F1229" s="1">
        <f t="shared" si="39"/>
        <v>55</v>
      </c>
      <c r="G1229" s="4">
        <f t="shared" si="38"/>
        <v>2.0476297575891067</v>
      </c>
    </row>
    <row r="1230" spans="1:7" x14ac:dyDescent="0.15">
      <c r="A1230" s="13"/>
      <c r="B1230" s="1" t="s">
        <v>1101</v>
      </c>
      <c r="C1230" s="4">
        <v>377.51357377292544</v>
      </c>
      <c r="E1230" s="2">
        <v>1</v>
      </c>
      <c r="F1230" s="1">
        <f t="shared" si="39"/>
        <v>54</v>
      </c>
      <c r="G1230" s="4">
        <f t="shared" si="38"/>
        <v>14.719526035883405</v>
      </c>
    </row>
    <row r="1231" spans="1:7" x14ac:dyDescent="0.15">
      <c r="A1231" s="13"/>
      <c r="B1231" s="1" t="s">
        <v>2686</v>
      </c>
      <c r="C1231" s="4">
        <v>377.78615758840476</v>
      </c>
      <c r="E1231" s="2">
        <v>1</v>
      </c>
      <c r="F1231" s="1">
        <f t="shared" si="39"/>
        <v>53</v>
      </c>
      <c r="G1231" s="4">
        <f t="shared" si="38"/>
        <v>2.8283524567419818</v>
      </c>
    </row>
    <row r="1232" spans="1:7" x14ac:dyDescent="0.15">
      <c r="A1232" s="13"/>
      <c r="B1232" s="1" t="s">
        <v>1106</v>
      </c>
      <c r="C1232" s="4">
        <v>377.83952272909801</v>
      </c>
      <c r="D1232" s="2">
        <v>1</v>
      </c>
      <c r="F1232" s="1">
        <f t="shared" si="39"/>
        <v>54</v>
      </c>
      <c r="G1232" s="4">
        <f t="shared" si="38"/>
        <v>6.6905948732369325</v>
      </c>
    </row>
    <row r="1233" spans="1:7" x14ac:dyDescent="0.15">
      <c r="A1233" s="13"/>
      <c r="B1233" s="1" t="s">
        <v>2824</v>
      </c>
      <c r="C1233" s="4">
        <v>377.96342263415795</v>
      </c>
      <c r="E1233" s="2">
        <v>1</v>
      </c>
      <c r="F1233" s="1">
        <f t="shared" si="39"/>
        <v>53</v>
      </c>
      <c r="G1233" s="4">
        <f t="shared" si="38"/>
        <v>16.23897715968684</v>
      </c>
    </row>
    <row r="1234" spans="1:7" x14ac:dyDescent="0.15">
      <c r="A1234" s="13"/>
      <c r="B1234" s="1" t="s">
        <v>2554</v>
      </c>
      <c r="C1234" s="4">
        <v>378.26981842962374</v>
      </c>
      <c r="E1234" s="2">
        <v>1</v>
      </c>
      <c r="F1234" s="1">
        <f t="shared" si="39"/>
        <v>52</v>
      </c>
      <c r="G1234" s="4">
        <f t="shared" si="38"/>
        <v>9.2270669468546203</v>
      </c>
    </row>
    <row r="1235" spans="1:7" x14ac:dyDescent="0.15">
      <c r="A1235" s="13"/>
      <c r="B1235" s="1" t="s">
        <v>2149</v>
      </c>
      <c r="C1235" s="4">
        <v>378.44726202475556</v>
      </c>
      <c r="D1235" s="2">
        <v>1</v>
      </c>
      <c r="F1235" s="1">
        <f t="shared" si="39"/>
        <v>53</v>
      </c>
      <c r="G1235" s="4">
        <f t="shared" si="38"/>
        <v>0.80722413123999104</v>
      </c>
    </row>
    <row r="1236" spans="1:7" x14ac:dyDescent="0.15">
      <c r="A1236" s="13"/>
      <c r="B1236" s="1" t="s">
        <v>2990</v>
      </c>
      <c r="C1236" s="4">
        <v>378.46249266874122</v>
      </c>
      <c r="D1236" s="2">
        <v>1</v>
      </c>
      <c r="F1236" s="1">
        <f t="shared" si="39"/>
        <v>54</v>
      </c>
      <c r="G1236" s="4">
        <f t="shared" si="38"/>
        <v>4.5799305412887179</v>
      </c>
    </row>
    <row r="1237" spans="1:7" x14ac:dyDescent="0.15">
      <c r="A1237" s="13"/>
      <c r="B1237" s="1" t="s">
        <v>1034</v>
      </c>
      <c r="C1237" s="4">
        <v>378.5473061972836</v>
      </c>
      <c r="D1237" s="2">
        <v>1</v>
      </c>
      <c r="F1237" s="1">
        <f t="shared" si="39"/>
        <v>55</v>
      </c>
      <c r="G1237" s="4">
        <f t="shared" si="38"/>
        <v>28.683393445361105</v>
      </c>
    </row>
    <row r="1238" spans="1:7" x14ac:dyDescent="0.15">
      <c r="A1238" s="13"/>
      <c r="B1238" s="1" t="s">
        <v>2692</v>
      </c>
      <c r="C1238" s="4">
        <v>379.06882244174471</v>
      </c>
      <c r="D1238" s="2">
        <v>1</v>
      </c>
      <c r="F1238" s="1">
        <f t="shared" si="39"/>
        <v>56</v>
      </c>
      <c r="G1238" s="4">
        <f t="shared" si="38"/>
        <v>33.873215934686868</v>
      </c>
    </row>
    <row r="1239" spans="1:7" x14ac:dyDescent="0.15">
      <c r="A1239" s="13"/>
      <c r="B1239" s="1" t="s">
        <v>1933</v>
      </c>
      <c r="C1239" s="4">
        <v>379.67370129772127</v>
      </c>
      <c r="D1239" s="2">
        <v>1</v>
      </c>
      <c r="F1239" s="1">
        <f t="shared" si="39"/>
        <v>57</v>
      </c>
      <c r="G1239" s="4">
        <f t="shared" si="38"/>
        <v>7.3810627130378066</v>
      </c>
    </row>
    <row r="1240" spans="1:7" x14ac:dyDescent="0.15">
      <c r="A1240" s="13"/>
      <c r="B1240" s="1" t="s">
        <v>3152</v>
      </c>
      <c r="C1240" s="4">
        <v>379.80319362602017</v>
      </c>
      <c r="E1240" s="2">
        <v>1</v>
      </c>
      <c r="F1240" s="1">
        <f t="shared" si="39"/>
        <v>56</v>
      </c>
      <c r="G1240" s="4">
        <f t="shared" si="38"/>
        <v>35.397390669043034</v>
      </c>
    </row>
    <row r="1241" spans="1:7" x14ac:dyDescent="0.15">
      <c r="A1241" s="13"/>
      <c r="B1241" s="1" t="s">
        <v>1653</v>
      </c>
      <c r="C1241" s="4">
        <v>380.43528988796737</v>
      </c>
      <c r="D1241" s="2">
        <v>1</v>
      </c>
      <c r="F1241" s="1">
        <f t="shared" si="39"/>
        <v>57</v>
      </c>
      <c r="G1241" s="4">
        <f t="shared" si="38"/>
        <v>2.2250624863117423</v>
      </c>
    </row>
    <row r="1242" spans="1:7" x14ac:dyDescent="0.15">
      <c r="A1242" s="13"/>
      <c r="B1242" s="1" t="s">
        <v>2272</v>
      </c>
      <c r="C1242" s="4">
        <v>380.47432607193775</v>
      </c>
      <c r="D1242" s="2">
        <v>1</v>
      </c>
      <c r="F1242" s="1">
        <f t="shared" si="39"/>
        <v>58</v>
      </c>
      <c r="G1242" s="4">
        <f t="shared" si="38"/>
        <v>5.7964378235435561</v>
      </c>
    </row>
    <row r="1243" spans="1:7" x14ac:dyDescent="0.15">
      <c r="A1243" s="13"/>
      <c r="B1243" s="1" t="s">
        <v>2005</v>
      </c>
      <c r="C1243" s="4">
        <v>380.5742646551023</v>
      </c>
      <c r="D1243" s="2">
        <v>1</v>
      </c>
      <c r="F1243" s="1">
        <f t="shared" si="39"/>
        <v>59</v>
      </c>
      <c r="G1243" s="4">
        <f t="shared" si="38"/>
        <v>7.6838596040337848</v>
      </c>
    </row>
    <row r="1244" spans="1:7" x14ac:dyDescent="0.15">
      <c r="A1244" s="13"/>
      <c r="B1244" s="1" t="s">
        <v>1801</v>
      </c>
      <c r="C1244" s="4">
        <v>380.70449956364524</v>
      </c>
      <c r="D1244" s="2">
        <v>1</v>
      </c>
      <c r="F1244" s="1">
        <f t="shared" si="39"/>
        <v>60</v>
      </c>
      <c r="G1244" s="4">
        <f t="shared" si="38"/>
        <v>6.108417949080831</v>
      </c>
    </row>
    <row r="1245" spans="1:7" x14ac:dyDescent="0.15">
      <c r="A1245" s="13"/>
      <c r="B1245" s="1" t="s">
        <v>1376</v>
      </c>
      <c r="C1245" s="4">
        <v>380.80630652946326</v>
      </c>
      <c r="E1245" s="2">
        <v>1</v>
      </c>
      <c r="F1245" s="1">
        <f t="shared" si="39"/>
        <v>59</v>
      </c>
      <c r="G1245" s="4">
        <f t="shared" si="38"/>
        <v>1.4139013291532478</v>
      </c>
    </row>
    <row r="1246" spans="1:7" x14ac:dyDescent="0.15">
      <c r="A1246" s="13"/>
      <c r="B1246" s="1" t="s">
        <v>2496</v>
      </c>
      <c r="C1246" s="4">
        <v>380.83027095877094</v>
      </c>
      <c r="E1246" s="2">
        <v>1</v>
      </c>
      <c r="F1246" s="1">
        <f t="shared" si="39"/>
        <v>58</v>
      </c>
      <c r="G1246" s="4">
        <f t="shared" si="38"/>
        <v>28.695257946101606</v>
      </c>
    </row>
    <row r="1247" spans="1:7" x14ac:dyDescent="0.15">
      <c r="A1247" s="13"/>
      <c r="B1247" s="1" t="s">
        <v>2691</v>
      </c>
      <c r="C1247" s="4">
        <v>381.32501678542786</v>
      </c>
      <c r="E1247" s="2">
        <v>1</v>
      </c>
      <c r="F1247" s="1">
        <f t="shared" si="39"/>
        <v>57</v>
      </c>
      <c r="G1247" s="4">
        <f t="shared" si="38"/>
        <v>76.828993140536056</v>
      </c>
    </row>
    <row r="1248" spans="1:7" x14ac:dyDescent="0.15">
      <c r="A1248" s="13"/>
      <c r="B1248" s="1" t="s">
        <v>1994</v>
      </c>
      <c r="C1248" s="4">
        <v>382.67289385806885</v>
      </c>
      <c r="E1248" s="2">
        <v>1</v>
      </c>
      <c r="F1248" s="1">
        <f t="shared" si="39"/>
        <v>56</v>
      </c>
      <c r="G1248" s="4">
        <f t="shared" si="38"/>
        <v>33.749978026422923</v>
      </c>
    </row>
    <row r="1249" spans="1:7" x14ac:dyDescent="0.15">
      <c r="A1249" s="13"/>
      <c r="B1249" s="1" t="s">
        <v>1441</v>
      </c>
      <c r="C1249" s="4">
        <v>383.27557203711211</v>
      </c>
      <c r="D1249" s="2">
        <v>1</v>
      </c>
      <c r="F1249" s="1">
        <f t="shared" si="39"/>
        <v>57</v>
      </c>
      <c r="G1249" s="4">
        <f t="shared" si="38"/>
        <v>2.5638031622377184</v>
      </c>
    </row>
    <row r="1250" spans="1:7" x14ac:dyDescent="0.15">
      <c r="A1250" s="13"/>
      <c r="B1250" s="1" t="s">
        <v>1125</v>
      </c>
      <c r="C1250" s="4">
        <v>383.32055103995839</v>
      </c>
      <c r="E1250" s="2">
        <v>1</v>
      </c>
      <c r="F1250" s="1">
        <f t="shared" si="39"/>
        <v>56</v>
      </c>
      <c r="G1250" s="4">
        <f t="shared" si="38"/>
        <v>16.761202009422959</v>
      </c>
    </row>
    <row r="1251" spans="1:7" x14ac:dyDescent="0.15">
      <c r="A1251" s="13"/>
      <c r="B1251" s="1" t="s">
        <v>1026</v>
      </c>
      <c r="C1251" s="4">
        <v>383.61985821869808</v>
      </c>
      <c r="D1251" s="2">
        <v>1</v>
      </c>
      <c r="F1251" s="1">
        <f t="shared" si="39"/>
        <v>57</v>
      </c>
      <c r="G1251" s="4">
        <f t="shared" si="38"/>
        <v>53.073876958077278</v>
      </c>
    </row>
    <row r="1252" spans="1:7" x14ac:dyDescent="0.15">
      <c r="A1252" s="13"/>
      <c r="B1252" s="1" t="s">
        <v>1829</v>
      </c>
      <c r="C1252" s="4">
        <v>384.5509788670854</v>
      </c>
      <c r="E1252" s="2">
        <v>1</v>
      </c>
      <c r="F1252" s="1">
        <f t="shared" si="39"/>
        <v>56</v>
      </c>
      <c r="G1252" s="4">
        <f t="shared" si="38"/>
        <v>1.1245933316572518</v>
      </c>
    </row>
    <row r="1253" spans="1:7" x14ac:dyDescent="0.15">
      <c r="A1253" s="13"/>
      <c r="B1253" s="1" t="s">
        <v>1293</v>
      </c>
      <c r="C1253" s="4">
        <v>384.571060890865</v>
      </c>
      <c r="E1253" s="2">
        <v>1</v>
      </c>
      <c r="F1253" s="1">
        <f t="shared" si="39"/>
        <v>55</v>
      </c>
      <c r="G1253" s="4">
        <f t="shared" si="38"/>
        <v>11.385736110154596</v>
      </c>
    </row>
    <row r="1254" spans="1:7" x14ac:dyDescent="0.15">
      <c r="A1254" s="13"/>
      <c r="B1254" s="1" t="s">
        <v>2970</v>
      </c>
      <c r="C1254" s="4">
        <v>384.77807427468599</v>
      </c>
      <c r="D1254" s="2">
        <v>1</v>
      </c>
      <c r="F1254" s="1">
        <f t="shared" si="39"/>
        <v>56</v>
      </c>
      <c r="G1254" s="4">
        <f t="shared" si="38"/>
        <v>5.795048639185552</v>
      </c>
    </row>
    <row r="1255" spans="1:7" x14ac:dyDescent="0.15">
      <c r="A1255" s="13"/>
      <c r="B1255" s="1" t="s">
        <v>2702</v>
      </c>
      <c r="C1255" s="4">
        <v>384.88155728610002</v>
      </c>
      <c r="D1255" s="2">
        <v>1</v>
      </c>
      <c r="F1255" s="1">
        <f t="shared" si="39"/>
        <v>57</v>
      </c>
      <c r="G1255" s="4">
        <f t="shared" si="38"/>
        <v>18.061283435571909</v>
      </c>
    </row>
    <row r="1256" spans="1:7" x14ac:dyDescent="0.15">
      <c r="A1256" s="13"/>
      <c r="B1256" s="1" t="s">
        <v>3000</v>
      </c>
      <c r="C1256" s="4">
        <v>385.19842190777672</v>
      </c>
      <c r="E1256" s="2">
        <v>1</v>
      </c>
      <c r="F1256" s="1">
        <f t="shared" si="39"/>
        <v>56</v>
      </c>
      <c r="G1256" s="4">
        <f t="shared" si="38"/>
        <v>7.056719803093074</v>
      </c>
    </row>
    <row r="1257" spans="1:7" x14ac:dyDescent="0.15">
      <c r="A1257" s="13"/>
      <c r="B1257" s="1" t="s">
        <v>1530</v>
      </c>
      <c r="C1257" s="4">
        <v>385.32443476140338</v>
      </c>
      <c r="E1257" s="2">
        <v>1</v>
      </c>
      <c r="F1257" s="1">
        <f t="shared" si="39"/>
        <v>55</v>
      </c>
      <c r="G1257" s="4">
        <f t="shared" si="38"/>
        <v>6.7007268565467371</v>
      </c>
    </row>
    <row r="1258" spans="1:7" x14ac:dyDescent="0.15">
      <c r="A1258" s="13"/>
      <c r="B1258" s="1" t="s">
        <v>2679</v>
      </c>
      <c r="C1258" s="4">
        <v>385.44626615879514</v>
      </c>
      <c r="D1258" s="2">
        <v>1</v>
      </c>
      <c r="F1258" s="1">
        <f t="shared" si="39"/>
        <v>56</v>
      </c>
      <c r="G1258" s="4">
        <f t="shared" si="38"/>
        <v>7.5859392726829356</v>
      </c>
    </row>
    <row r="1259" spans="1:7" x14ac:dyDescent="0.15">
      <c r="A1259" s="13"/>
      <c r="B1259" s="1" t="s">
        <v>1251</v>
      </c>
      <c r="C1259" s="4">
        <v>385.58172936009305</v>
      </c>
      <c r="E1259" s="2">
        <v>1</v>
      </c>
      <c r="F1259" s="1">
        <f t="shared" si="39"/>
        <v>55</v>
      </c>
      <c r="G1259" s="4">
        <f t="shared" si="38"/>
        <v>56.527136532577629</v>
      </c>
    </row>
    <row r="1260" spans="1:7" x14ac:dyDescent="0.15">
      <c r="A1260" s="13"/>
      <c r="B1260" s="1" t="s">
        <v>3111</v>
      </c>
      <c r="C1260" s="4">
        <v>386.60949547886719</v>
      </c>
      <c r="D1260" s="2">
        <v>1</v>
      </c>
      <c r="F1260" s="1">
        <f t="shared" si="39"/>
        <v>56</v>
      </c>
      <c r="G1260" s="4">
        <f t="shared" si="38"/>
        <v>4.7270978771116461</v>
      </c>
    </row>
    <row r="1261" spans="1:7" x14ac:dyDescent="0.15">
      <c r="A1261" s="13"/>
      <c r="B1261" s="1" t="s">
        <v>1457</v>
      </c>
      <c r="C1261" s="4">
        <v>386.69390794095847</v>
      </c>
      <c r="D1261" s="2">
        <v>1</v>
      </c>
      <c r="F1261" s="1">
        <f t="shared" si="39"/>
        <v>57</v>
      </c>
      <c r="G1261" s="4">
        <f t="shared" si="38"/>
        <v>2.6886647515444793</v>
      </c>
    </row>
    <row r="1262" spans="1:7" x14ac:dyDescent="0.15">
      <c r="A1262" s="13"/>
      <c r="B1262" s="1" t="s">
        <v>1706</v>
      </c>
      <c r="C1262" s="4">
        <v>386.74107749800311</v>
      </c>
      <c r="D1262" s="2">
        <v>1</v>
      </c>
      <c r="F1262" s="1">
        <f t="shared" si="39"/>
        <v>58</v>
      </c>
      <c r="G1262" s="4">
        <f t="shared" si="38"/>
        <v>24.857280830012655</v>
      </c>
    </row>
    <row r="1263" spans="1:7" x14ac:dyDescent="0.15">
      <c r="A1263" s="13"/>
      <c r="B1263" s="1" t="s">
        <v>3303</v>
      </c>
      <c r="C1263" s="4">
        <v>387.16965130541712</v>
      </c>
      <c r="D1263" s="2">
        <v>1</v>
      </c>
      <c r="F1263" s="1">
        <f t="shared" si="39"/>
        <v>59</v>
      </c>
      <c r="G1263" s="4">
        <f t="shared" si="38"/>
        <v>3.731017099990197</v>
      </c>
    </row>
    <row r="1264" spans="1:7" x14ac:dyDescent="0.15">
      <c r="A1264" s="13"/>
      <c r="B1264" s="1" t="s">
        <v>2669</v>
      </c>
      <c r="C1264" s="4">
        <v>387.23288888338305</v>
      </c>
      <c r="E1264" s="2">
        <v>1</v>
      </c>
      <c r="F1264" s="1">
        <f t="shared" si="39"/>
        <v>58</v>
      </c>
      <c r="G1264" s="4">
        <f t="shared" si="38"/>
        <v>41.197918679422742</v>
      </c>
    </row>
    <row r="1265" spans="1:7" x14ac:dyDescent="0.15">
      <c r="A1265" s="13"/>
      <c r="B1265" s="1" t="s">
        <v>2247</v>
      </c>
      <c r="C1265" s="4">
        <v>387.94319782613172</v>
      </c>
      <c r="D1265" s="2">
        <v>1</v>
      </c>
      <c r="F1265" s="1">
        <f t="shared" si="39"/>
        <v>59</v>
      </c>
      <c r="G1265" s="4">
        <f t="shared" si="38"/>
        <v>2.7222030171155893</v>
      </c>
    </row>
    <row r="1266" spans="1:7" x14ac:dyDescent="0.15">
      <c r="A1266" s="13"/>
      <c r="B1266" s="1" t="s">
        <v>3330</v>
      </c>
      <c r="C1266" s="4">
        <v>387.98933686032012</v>
      </c>
      <c r="E1266" s="2">
        <v>1</v>
      </c>
      <c r="F1266" s="1">
        <f t="shared" si="39"/>
        <v>58</v>
      </c>
      <c r="G1266" s="4">
        <f t="shared" si="38"/>
        <v>3.9594666062403121</v>
      </c>
    </row>
    <row r="1267" spans="1:7" x14ac:dyDescent="0.15">
      <c r="A1267" s="13"/>
      <c r="B1267" s="1" t="s">
        <v>1872</v>
      </c>
      <c r="C1267" s="4">
        <v>388.05760352594496</v>
      </c>
      <c r="D1267" s="2">
        <v>1</v>
      </c>
      <c r="F1267" s="1">
        <f t="shared" si="39"/>
        <v>59</v>
      </c>
      <c r="G1267" s="4">
        <f t="shared" si="38"/>
        <v>16.336028565516187</v>
      </c>
    </row>
    <row r="1268" spans="1:7" x14ac:dyDescent="0.15">
      <c r="A1268" s="13"/>
      <c r="B1268" s="1" t="s">
        <v>2163</v>
      </c>
      <c r="C1268" s="4">
        <v>388.33448536603845</v>
      </c>
      <c r="E1268" s="2">
        <v>1</v>
      </c>
      <c r="F1268" s="1">
        <f t="shared" si="39"/>
        <v>58</v>
      </c>
      <c r="G1268" s="4">
        <f t="shared" si="38"/>
        <v>4.8754352566593298</v>
      </c>
    </row>
    <row r="1269" spans="1:7" x14ac:dyDescent="0.15">
      <c r="A1269" s="13"/>
      <c r="B1269" s="1" t="s">
        <v>2690</v>
      </c>
      <c r="C1269" s="4">
        <v>388.41854459460154</v>
      </c>
      <c r="E1269" s="2">
        <v>1</v>
      </c>
      <c r="F1269" s="1">
        <f t="shared" si="39"/>
        <v>57</v>
      </c>
      <c r="G1269" s="4">
        <f t="shared" si="38"/>
        <v>22.115596982086515</v>
      </c>
    </row>
    <row r="1270" spans="1:7" x14ac:dyDescent="0.15">
      <c r="A1270" s="13"/>
      <c r="B1270" s="1" t="s">
        <v>2988</v>
      </c>
      <c r="C1270" s="4">
        <v>388.80653752411183</v>
      </c>
      <c r="E1270" s="2">
        <v>1</v>
      </c>
      <c r="F1270" s="1">
        <f t="shared" si="39"/>
        <v>56</v>
      </c>
      <c r="G1270" s="4">
        <f t="shared" si="38"/>
        <v>39.188067451551433</v>
      </c>
    </row>
    <row r="1271" spans="1:7" x14ac:dyDescent="0.15">
      <c r="A1271" s="13"/>
      <c r="B1271" s="1" t="s">
        <v>2779</v>
      </c>
      <c r="C1271" s="4">
        <v>389.50632444288954</v>
      </c>
      <c r="E1271" s="2">
        <v>1</v>
      </c>
      <c r="F1271" s="1">
        <f t="shared" si="39"/>
        <v>55</v>
      </c>
      <c r="G1271" s="4">
        <f t="shared" si="38"/>
        <v>58.816643913211237</v>
      </c>
    </row>
    <row r="1272" spans="1:7" x14ac:dyDescent="0.15">
      <c r="A1272" s="13"/>
      <c r="B1272" s="1" t="s">
        <v>1383</v>
      </c>
      <c r="C1272" s="4">
        <v>390.57571796858429</v>
      </c>
      <c r="E1272" s="2">
        <v>1</v>
      </c>
      <c r="F1272" s="1">
        <f t="shared" si="39"/>
        <v>54</v>
      </c>
      <c r="G1272" s="4">
        <f t="shared" si="38"/>
        <v>66.647265699141144</v>
      </c>
    </row>
    <row r="1273" spans="1:7" x14ac:dyDescent="0.15">
      <c r="A1273" s="13"/>
      <c r="B1273" s="1" t="s">
        <v>2194</v>
      </c>
      <c r="C1273" s="4">
        <v>391.80992659264246</v>
      </c>
      <c r="E1273" s="2">
        <v>1</v>
      </c>
      <c r="F1273" s="1">
        <f t="shared" si="39"/>
        <v>53</v>
      </c>
      <c r="G1273" s="4">
        <f t="shared" si="38"/>
        <v>6.0706457488901151</v>
      </c>
    </row>
    <row r="1274" spans="1:7" x14ac:dyDescent="0.15">
      <c r="A1274" s="13"/>
      <c r="B1274" s="1" t="s">
        <v>1626</v>
      </c>
      <c r="C1274" s="4">
        <v>391.92446707847057</v>
      </c>
      <c r="E1274" s="2">
        <v>1</v>
      </c>
      <c r="F1274" s="1">
        <f t="shared" si="39"/>
        <v>52</v>
      </c>
      <c r="G1274" s="4">
        <f t="shared" si="38"/>
        <v>19.084499042320658</v>
      </c>
    </row>
    <row r="1275" spans="1:7" x14ac:dyDescent="0.15">
      <c r="A1275" s="13"/>
      <c r="B1275" s="1" t="s">
        <v>2907</v>
      </c>
      <c r="C1275" s="4">
        <v>392.29147667543828</v>
      </c>
      <c r="D1275" s="2">
        <v>1</v>
      </c>
      <c r="F1275" s="1">
        <f t="shared" si="39"/>
        <v>53</v>
      </c>
      <c r="G1275" s="4">
        <f t="shared" si="38"/>
        <v>10.389483343436666</v>
      </c>
    </row>
    <row r="1276" spans="1:7" x14ac:dyDescent="0.15">
      <c r="A1276" s="13"/>
      <c r="B1276" s="1" t="s">
        <v>2164</v>
      </c>
      <c r="C1276" s="4">
        <v>392.48750466305029</v>
      </c>
      <c r="E1276" s="2">
        <v>1</v>
      </c>
      <c r="F1276" s="1">
        <f t="shared" si="39"/>
        <v>52</v>
      </c>
      <c r="G1276" s="4">
        <f t="shared" si="38"/>
        <v>10.231959529515734</v>
      </c>
    </row>
    <row r="1277" spans="1:7" x14ac:dyDescent="0.15">
      <c r="A1277" s="13"/>
      <c r="B1277" s="1" t="s">
        <v>2174</v>
      </c>
      <c r="C1277" s="4">
        <v>392.68427311554098</v>
      </c>
      <c r="E1277" s="2">
        <v>1</v>
      </c>
      <c r="F1277" s="1">
        <f t="shared" si="39"/>
        <v>51</v>
      </c>
      <c r="G1277" s="4">
        <f t="shared" si="38"/>
        <v>8.9824253014685382</v>
      </c>
    </row>
    <row r="1278" spans="1:7" x14ac:dyDescent="0.15">
      <c r="A1278" s="13"/>
      <c r="B1278" s="1" t="s">
        <v>1630</v>
      </c>
      <c r="C1278" s="4">
        <v>392.86039910184428</v>
      </c>
      <c r="E1278" s="2">
        <v>1</v>
      </c>
      <c r="F1278" s="1">
        <f t="shared" si="39"/>
        <v>50</v>
      </c>
      <c r="G1278" s="4">
        <f t="shared" si="38"/>
        <v>2.3411219491265456</v>
      </c>
    </row>
    <row r="1279" spans="1:7" x14ac:dyDescent="0.15">
      <c r="A1279" s="13"/>
      <c r="B1279" s="1" t="s">
        <v>1069</v>
      </c>
      <c r="C1279" s="4">
        <v>392.90722154082681</v>
      </c>
      <c r="D1279" s="2">
        <v>1</v>
      </c>
      <c r="F1279" s="1">
        <f t="shared" si="39"/>
        <v>51</v>
      </c>
      <c r="G1279" s="4">
        <f t="shared" si="38"/>
        <v>20.023469500613032</v>
      </c>
    </row>
    <row r="1280" spans="1:7" x14ac:dyDescent="0.15">
      <c r="A1280" s="13"/>
      <c r="B1280" s="1" t="s">
        <v>3281</v>
      </c>
      <c r="C1280" s="4">
        <v>393.29983858985844</v>
      </c>
      <c r="E1280" s="2">
        <v>1</v>
      </c>
      <c r="F1280" s="1">
        <f t="shared" si="39"/>
        <v>50</v>
      </c>
      <c r="G1280" s="4">
        <f t="shared" si="38"/>
        <v>2.3028333643395626</v>
      </c>
    </row>
    <row r="1281" spans="1:7" x14ac:dyDescent="0.15">
      <c r="A1281" s="13"/>
      <c r="B1281" s="1" t="s">
        <v>2175</v>
      </c>
      <c r="C1281" s="4">
        <v>393.34589525714523</v>
      </c>
      <c r="D1281" s="2">
        <v>1</v>
      </c>
      <c r="F1281" s="1">
        <f t="shared" si="39"/>
        <v>51</v>
      </c>
      <c r="G1281" s="4">
        <f t="shared" si="38"/>
        <v>5.7035149329209958</v>
      </c>
    </row>
    <row r="1282" spans="1:7" x14ac:dyDescent="0.15">
      <c r="A1282" s="13"/>
      <c r="B1282" s="1" t="s">
        <v>1524</v>
      </c>
      <c r="C1282" s="4">
        <v>393.45772888328094</v>
      </c>
      <c r="E1282" s="2">
        <v>1</v>
      </c>
      <c r="F1282" s="1">
        <f t="shared" si="39"/>
        <v>50</v>
      </c>
      <c r="G1282" s="4">
        <f t="shared" si="38"/>
        <v>1.9396202322525369</v>
      </c>
    </row>
    <row r="1283" spans="1:7" x14ac:dyDescent="0.15">
      <c r="A1283" s="13"/>
      <c r="B1283" s="1" t="s">
        <v>2860</v>
      </c>
      <c r="C1283" s="4">
        <v>393.49652128792599</v>
      </c>
      <c r="E1283" s="2">
        <v>1</v>
      </c>
      <c r="F1283" s="1">
        <f t="shared" si="39"/>
        <v>49</v>
      </c>
      <c r="G1283" s="4">
        <f t="shared" si="38"/>
        <v>3.4358667332692789</v>
      </c>
    </row>
    <row r="1284" spans="1:7" x14ac:dyDescent="0.15">
      <c r="A1284" s="13"/>
      <c r="B1284" s="1" t="s">
        <v>1313</v>
      </c>
      <c r="C1284" s="4">
        <v>393.56664101717638</v>
      </c>
      <c r="D1284" s="2">
        <v>1</v>
      </c>
      <c r="F1284" s="1">
        <f t="shared" si="39"/>
        <v>50</v>
      </c>
      <c r="G1284" s="4">
        <f t="shared" ref="G1284:G1347" si="40">F1284*(C1285-C1284)</f>
        <v>4.7455401272770814</v>
      </c>
    </row>
    <row r="1285" spans="1:7" x14ac:dyDescent="0.15">
      <c r="A1285" s="13"/>
      <c r="B1285" s="1" t="s">
        <v>2555</v>
      </c>
      <c r="C1285" s="4">
        <v>393.66155181972192</v>
      </c>
      <c r="E1285" s="2">
        <v>1</v>
      </c>
      <c r="F1285" s="1">
        <f t="shared" ref="F1285:F1348" si="41">F1284+D1285-E1285</f>
        <v>49</v>
      </c>
      <c r="G1285" s="4">
        <f t="shared" si="40"/>
        <v>17.09407178704771</v>
      </c>
    </row>
    <row r="1286" spans="1:7" x14ac:dyDescent="0.15">
      <c r="A1286" s="13"/>
      <c r="B1286" s="1" t="s">
        <v>1065</v>
      </c>
      <c r="C1286" s="4">
        <v>394.01041042762085</v>
      </c>
      <c r="E1286" s="2">
        <v>1</v>
      </c>
      <c r="F1286" s="1">
        <f t="shared" si="41"/>
        <v>48</v>
      </c>
      <c r="G1286" s="4">
        <f t="shared" si="40"/>
        <v>11.228458215067803</v>
      </c>
    </row>
    <row r="1287" spans="1:7" x14ac:dyDescent="0.15">
      <c r="A1287" s="13"/>
      <c r="B1287" s="1" t="s">
        <v>3302</v>
      </c>
      <c r="C1287" s="4">
        <v>394.24433664043477</v>
      </c>
      <c r="D1287" s="2">
        <v>1</v>
      </c>
      <c r="F1287" s="1">
        <f t="shared" si="41"/>
        <v>49</v>
      </c>
      <c r="G1287" s="4">
        <f t="shared" si="40"/>
        <v>10.293653305466364</v>
      </c>
    </row>
    <row r="1288" spans="1:7" x14ac:dyDescent="0.15">
      <c r="A1288" s="13"/>
      <c r="B1288" s="1" t="s">
        <v>1017</v>
      </c>
      <c r="C1288" s="4">
        <v>394.45441119768918</v>
      </c>
      <c r="D1288" s="2">
        <v>1</v>
      </c>
      <c r="F1288" s="1">
        <f t="shared" si="41"/>
        <v>50</v>
      </c>
      <c r="G1288" s="4">
        <f t="shared" si="40"/>
        <v>18.626123141433482</v>
      </c>
    </row>
    <row r="1289" spans="1:7" x14ac:dyDescent="0.15">
      <c r="A1289" s="13"/>
      <c r="B1289" s="1" t="s">
        <v>2854</v>
      </c>
      <c r="C1289" s="4">
        <v>394.82693366051785</v>
      </c>
      <c r="D1289" s="2">
        <v>1</v>
      </c>
      <c r="F1289" s="1">
        <f t="shared" si="41"/>
        <v>51</v>
      </c>
      <c r="G1289" s="4">
        <f t="shared" si="40"/>
        <v>7.7772911830259659</v>
      </c>
    </row>
    <row r="1290" spans="1:7" x14ac:dyDescent="0.15">
      <c r="A1290" s="13"/>
      <c r="B1290" s="1" t="s">
        <v>1555</v>
      </c>
      <c r="C1290" s="4">
        <v>394.97942956606738</v>
      </c>
      <c r="E1290" s="2">
        <v>1</v>
      </c>
      <c r="F1290" s="1">
        <f t="shared" si="41"/>
        <v>50</v>
      </c>
      <c r="G1290" s="4">
        <f t="shared" si="40"/>
        <v>41.475793321436072</v>
      </c>
    </row>
    <row r="1291" spans="1:7" x14ac:dyDescent="0.15">
      <c r="A1291" s="13"/>
      <c r="B1291" s="1" t="s">
        <v>2981</v>
      </c>
      <c r="C1291" s="4">
        <v>395.8089454324961</v>
      </c>
      <c r="E1291" s="2">
        <v>1</v>
      </c>
      <c r="F1291" s="1">
        <f t="shared" si="41"/>
        <v>49</v>
      </c>
      <c r="G1291" s="4">
        <f t="shared" si="40"/>
        <v>3.7865857214143261</v>
      </c>
    </row>
    <row r="1292" spans="1:7" x14ac:dyDescent="0.15">
      <c r="A1292" s="13"/>
      <c r="B1292" s="1" t="s">
        <v>1533</v>
      </c>
      <c r="C1292" s="4">
        <v>395.8862226921168</v>
      </c>
      <c r="D1292" s="2">
        <v>1</v>
      </c>
      <c r="F1292" s="1">
        <f t="shared" si="41"/>
        <v>50</v>
      </c>
      <c r="G1292" s="4">
        <f t="shared" si="40"/>
        <v>15.231514099880883</v>
      </c>
    </row>
    <row r="1293" spans="1:7" x14ac:dyDescent="0.15">
      <c r="A1293" s="13"/>
      <c r="B1293" s="1" t="s">
        <v>2124</v>
      </c>
      <c r="C1293" s="4">
        <v>396.19085297411442</v>
      </c>
      <c r="E1293" s="2">
        <v>1</v>
      </c>
      <c r="F1293" s="1">
        <f t="shared" si="41"/>
        <v>49</v>
      </c>
      <c r="G1293" s="4">
        <f t="shared" si="40"/>
        <v>5.7200831840047499</v>
      </c>
    </row>
    <row r="1294" spans="1:7" x14ac:dyDescent="0.15">
      <c r="A1294" s="13"/>
      <c r="B1294" s="1" t="s">
        <v>2868</v>
      </c>
      <c r="C1294" s="4">
        <v>396.30758936562472</v>
      </c>
      <c r="E1294" s="2">
        <v>1</v>
      </c>
      <c r="F1294" s="1">
        <f t="shared" si="41"/>
        <v>48</v>
      </c>
      <c r="G1294" s="4">
        <f t="shared" si="40"/>
        <v>11.532362744783313</v>
      </c>
    </row>
    <row r="1295" spans="1:7" x14ac:dyDescent="0.15">
      <c r="A1295" s="13"/>
      <c r="B1295" s="1" t="s">
        <v>1832</v>
      </c>
      <c r="C1295" s="4">
        <v>396.54784692280771</v>
      </c>
      <c r="E1295" s="2">
        <v>1</v>
      </c>
      <c r="F1295" s="1">
        <f t="shared" si="41"/>
        <v>47</v>
      </c>
      <c r="G1295" s="4">
        <f t="shared" si="40"/>
        <v>3.1365134612039469</v>
      </c>
    </row>
    <row r="1296" spans="1:7" x14ac:dyDescent="0.15">
      <c r="A1296" s="13"/>
      <c r="B1296" s="1" t="s">
        <v>1845</v>
      </c>
      <c r="C1296" s="4">
        <v>396.61458125176949</v>
      </c>
      <c r="D1296" s="2">
        <v>1</v>
      </c>
      <c r="F1296" s="1">
        <f t="shared" si="41"/>
        <v>48</v>
      </c>
      <c r="G1296" s="4">
        <f t="shared" si="40"/>
        <v>2.1813290826230514</v>
      </c>
    </row>
    <row r="1297" spans="1:7" x14ac:dyDescent="0.15">
      <c r="A1297" s="13"/>
      <c r="B1297" s="1" t="s">
        <v>1697</v>
      </c>
      <c r="C1297" s="4">
        <v>396.66002560765747</v>
      </c>
      <c r="D1297" s="2">
        <v>1</v>
      </c>
      <c r="F1297" s="1">
        <f t="shared" si="41"/>
        <v>49</v>
      </c>
      <c r="G1297" s="4">
        <f t="shared" si="40"/>
        <v>15.234889541727625</v>
      </c>
    </row>
    <row r="1298" spans="1:7" x14ac:dyDescent="0.15">
      <c r="A1298" s="13"/>
      <c r="B1298" s="1" t="s">
        <v>1395</v>
      </c>
      <c r="C1298" s="4">
        <v>396.97094172075396</v>
      </c>
      <c r="E1298" s="2">
        <v>1</v>
      </c>
      <c r="F1298" s="1">
        <f t="shared" si="41"/>
        <v>48</v>
      </c>
      <c r="G1298" s="4">
        <f t="shared" si="40"/>
        <v>8.8226930569971955</v>
      </c>
    </row>
    <row r="1299" spans="1:7" x14ac:dyDescent="0.15">
      <c r="A1299" s="13"/>
      <c r="B1299" s="1" t="s">
        <v>2039</v>
      </c>
      <c r="C1299" s="4">
        <v>397.15474782610806</v>
      </c>
      <c r="E1299" s="2">
        <v>1</v>
      </c>
      <c r="F1299" s="1">
        <f t="shared" si="41"/>
        <v>47</v>
      </c>
      <c r="G1299" s="4">
        <f t="shared" si="40"/>
        <v>0.65608003771603762</v>
      </c>
    </row>
    <row r="1300" spans="1:7" x14ac:dyDescent="0.15">
      <c r="A1300" s="13"/>
      <c r="B1300" s="1" t="s">
        <v>967</v>
      </c>
      <c r="C1300" s="4">
        <v>397.1687069758467</v>
      </c>
      <c r="D1300" s="2">
        <v>1</v>
      </c>
      <c r="F1300" s="1">
        <f t="shared" si="41"/>
        <v>48</v>
      </c>
      <c r="G1300" s="4">
        <f t="shared" si="40"/>
        <v>9.4527320598726874</v>
      </c>
    </row>
    <row r="1301" spans="1:7" x14ac:dyDescent="0.15">
      <c r="A1301" s="13"/>
      <c r="B1301" s="1" t="s">
        <v>1856</v>
      </c>
      <c r="C1301" s="4">
        <v>397.36563889376072</v>
      </c>
      <c r="D1301" s="2">
        <v>1</v>
      </c>
      <c r="F1301" s="1">
        <f t="shared" si="41"/>
        <v>49</v>
      </c>
      <c r="G1301" s="4">
        <f t="shared" si="40"/>
        <v>4.306169931031036</v>
      </c>
    </row>
    <row r="1302" spans="1:7" x14ac:dyDescent="0.15">
      <c r="A1302" s="13"/>
      <c r="B1302" s="1" t="s">
        <v>2465</v>
      </c>
      <c r="C1302" s="4">
        <v>397.45351991276135</v>
      </c>
      <c r="E1302" s="2">
        <v>1</v>
      </c>
      <c r="F1302" s="1">
        <f t="shared" si="41"/>
        <v>48</v>
      </c>
      <c r="G1302" s="4">
        <f t="shared" si="40"/>
        <v>21.181600258018989</v>
      </c>
    </row>
    <row r="1303" spans="1:7" x14ac:dyDescent="0.15">
      <c r="A1303" s="13"/>
      <c r="B1303" s="1" t="s">
        <v>2252</v>
      </c>
      <c r="C1303" s="4">
        <v>397.89480325147008</v>
      </c>
      <c r="E1303" s="2">
        <v>1</v>
      </c>
      <c r="F1303" s="1">
        <f t="shared" si="41"/>
        <v>47</v>
      </c>
      <c r="G1303" s="4">
        <f t="shared" si="40"/>
        <v>1.1879945703473709</v>
      </c>
    </row>
    <row r="1304" spans="1:7" x14ac:dyDescent="0.15">
      <c r="A1304" s="13"/>
      <c r="B1304" s="1" t="s">
        <v>3307</v>
      </c>
      <c r="C1304" s="4">
        <v>397.92007973169024</v>
      </c>
      <c r="E1304" s="2">
        <v>1</v>
      </c>
      <c r="F1304" s="1">
        <f t="shared" si="41"/>
        <v>46</v>
      </c>
      <c r="G1304" s="4">
        <f t="shared" si="40"/>
        <v>0.46279539342037879</v>
      </c>
    </row>
    <row r="1305" spans="1:7" x14ac:dyDescent="0.15">
      <c r="A1305" s="13"/>
      <c r="B1305" s="1" t="s">
        <v>964</v>
      </c>
      <c r="C1305" s="4">
        <v>397.93014050111242</v>
      </c>
      <c r="D1305" s="2">
        <v>1</v>
      </c>
      <c r="F1305" s="1">
        <f t="shared" si="41"/>
        <v>47</v>
      </c>
      <c r="G1305" s="4">
        <f t="shared" si="40"/>
        <v>2.2542501052380999</v>
      </c>
    </row>
    <row r="1306" spans="1:7" x14ac:dyDescent="0.15">
      <c r="A1306" s="13"/>
      <c r="B1306" s="1" t="s">
        <v>3201</v>
      </c>
      <c r="C1306" s="4">
        <v>397.97810326930897</v>
      </c>
      <c r="E1306" s="2">
        <v>1</v>
      </c>
      <c r="F1306" s="1">
        <f t="shared" si="41"/>
        <v>46</v>
      </c>
      <c r="G1306" s="4">
        <f t="shared" si="40"/>
        <v>2.1044096480676444</v>
      </c>
    </row>
    <row r="1307" spans="1:7" x14ac:dyDescent="0.15">
      <c r="A1307" s="13"/>
      <c r="B1307" s="1" t="s">
        <v>3230</v>
      </c>
      <c r="C1307" s="4">
        <v>398.02385130513653</v>
      </c>
      <c r="D1307" s="2">
        <v>1</v>
      </c>
      <c r="F1307" s="1">
        <f t="shared" si="41"/>
        <v>47</v>
      </c>
      <c r="G1307" s="4">
        <f t="shared" si="40"/>
        <v>15.838522981752874</v>
      </c>
    </row>
    <row r="1308" spans="1:7" x14ac:dyDescent="0.15">
      <c r="A1308" s="13"/>
      <c r="B1308" s="1" t="s">
        <v>1803</v>
      </c>
      <c r="C1308" s="4">
        <v>398.36084115581212</v>
      </c>
      <c r="E1308" s="2">
        <v>1</v>
      </c>
      <c r="F1308" s="1">
        <f t="shared" si="41"/>
        <v>46</v>
      </c>
      <c r="G1308" s="4">
        <f t="shared" si="40"/>
        <v>8.6341098085512158</v>
      </c>
    </row>
    <row r="1309" spans="1:7" x14ac:dyDescent="0.15">
      <c r="A1309" s="13"/>
      <c r="B1309" s="1" t="s">
        <v>2809</v>
      </c>
      <c r="C1309" s="4">
        <v>398.54853919512846</v>
      </c>
      <c r="D1309" s="2">
        <v>1</v>
      </c>
      <c r="F1309" s="1">
        <f t="shared" si="41"/>
        <v>47</v>
      </c>
      <c r="G1309" s="4">
        <f t="shared" si="40"/>
        <v>4.4449025069639561</v>
      </c>
    </row>
    <row r="1310" spans="1:7" x14ac:dyDescent="0.15">
      <c r="A1310" s="13"/>
      <c r="B1310" s="1" t="s">
        <v>2833</v>
      </c>
      <c r="C1310" s="4">
        <v>398.64311158889365</v>
      </c>
      <c r="D1310" s="2">
        <v>1</v>
      </c>
      <c r="F1310" s="1">
        <f t="shared" si="41"/>
        <v>48</v>
      </c>
      <c r="G1310" s="4">
        <f t="shared" si="40"/>
        <v>4.5663476032732433</v>
      </c>
    </row>
    <row r="1311" spans="1:7" x14ac:dyDescent="0.15">
      <c r="A1311" s="13"/>
      <c r="B1311" s="1" t="s">
        <v>2609</v>
      </c>
      <c r="C1311" s="4">
        <v>398.73824383062851</v>
      </c>
      <c r="E1311" s="2">
        <v>1</v>
      </c>
      <c r="F1311" s="1">
        <f t="shared" si="41"/>
        <v>47</v>
      </c>
      <c r="G1311" s="4">
        <f t="shared" si="40"/>
        <v>38.040631617388954</v>
      </c>
    </row>
    <row r="1312" spans="1:7" x14ac:dyDescent="0.15">
      <c r="A1312" s="13"/>
      <c r="B1312" s="1" t="s">
        <v>2869</v>
      </c>
      <c r="C1312" s="4">
        <v>399.54761897142401</v>
      </c>
      <c r="E1312" s="2">
        <v>1</v>
      </c>
      <c r="F1312" s="1">
        <f t="shared" si="41"/>
        <v>46</v>
      </c>
      <c r="G1312" s="4">
        <f t="shared" si="40"/>
        <v>5.338575496861381</v>
      </c>
    </row>
    <row r="1313" spans="1:7" x14ac:dyDescent="0.15">
      <c r="A1313" s="13"/>
      <c r="B1313" s="1" t="s">
        <v>2042</v>
      </c>
      <c r="C1313" s="4">
        <v>399.66367496048622</v>
      </c>
      <c r="D1313" s="2">
        <v>1</v>
      </c>
      <c r="F1313" s="1">
        <f t="shared" si="41"/>
        <v>47</v>
      </c>
      <c r="G1313" s="4">
        <f t="shared" si="40"/>
        <v>1.9582610181896598</v>
      </c>
    </row>
    <row r="1314" spans="1:7" x14ac:dyDescent="0.15">
      <c r="A1314" s="13"/>
      <c r="B1314" s="1" t="s">
        <v>1248</v>
      </c>
      <c r="C1314" s="4">
        <v>399.70534008853281</v>
      </c>
      <c r="D1314" s="2">
        <v>1</v>
      </c>
      <c r="F1314" s="1">
        <f t="shared" si="41"/>
        <v>48</v>
      </c>
      <c r="G1314" s="4">
        <f t="shared" si="40"/>
        <v>5.5308330540956376</v>
      </c>
    </row>
    <row r="1315" spans="1:7" x14ac:dyDescent="0.15">
      <c r="A1315" s="13"/>
      <c r="B1315" s="1" t="s">
        <v>1571</v>
      </c>
      <c r="C1315" s="4">
        <v>399.8205657771598</v>
      </c>
      <c r="D1315" s="2">
        <v>1</v>
      </c>
      <c r="F1315" s="1">
        <f t="shared" si="41"/>
        <v>49</v>
      </c>
      <c r="G1315" s="4">
        <f t="shared" si="40"/>
        <v>20.182325631575566</v>
      </c>
    </row>
    <row r="1316" spans="1:7" x14ac:dyDescent="0.15">
      <c r="A1316" s="13"/>
      <c r="B1316" s="1" t="s">
        <v>1904</v>
      </c>
      <c r="C1316" s="4">
        <v>400.23244997372257</v>
      </c>
      <c r="E1316" s="2">
        <v>1</v>
      </c>
      <c r="F1316" s="1">
        <f t="shared" si="41"/>
        <v>48</v>
      </c>
      <c r="G1316" s="4">
        <f t="shared" si="40"/>
        <v>40.319787974407518</v>
      </c>
    </row>
    <row r="1317" spans="1:7" x14ac:dyDescent="0.15">
      <c r="A1317" s="13"/>
      <c r="B1317" s="1" t="s">
        <v>1812</v>
      </c>
      <c r="C1317" s="4">
        <v>401.07244555652272</v>
      </c>
      <c r="D1317" s="2">
        <v>1</v>
      </c>
      <c r="F1317" s="1">
        <f t="shared" si="41"/>
        <v>49</v>
      </c>
      <c r="G1317" s="4">
        <f t="shared" si="40"/>
        <v>4.8259531184158391</v>
      </c>
    </row>
    <row r="1318" spans="1:7" x14ac:dyDescent="0.15">
      <c r="A1318" s="13"/>
      <c r="B1318" s="1" t="s">
        <v>2662</v>
      </c>
      <c r="C1318" s="4">
        <v>401.17093439567407</v>
      </c>
      <c r="E1318" s="2">
        <v>1</v>
      </c>
      <c r="F1318" s="1">
        <f t="shared" si="41"/>
        <v>48</v>
      </c>
      <c r="G1318" s="4">
        <f t="shared" si="40"/>
        <v>4.4011348095691574</v>
      </c>
    </row>
    <row r="1319" spans="1:7" x14ac:dyDescent="0.15">
      <c r="A1319" s="13"/>
      <c r="B1319" s="1" t="s">
        <v>1738</v>
      </c>
      <c r="C1319" s="4">
        <v>401.26262470420676</v>
      </c>
      <c r="D1319" s="2">
        <v>1</v>
      </c>
      <c r="F1319" s="1">
        <f t="shared" si="41"/>
        <v>49</v>
      </c>
      <c r="G1319" s="4">
        <f t="shared" si="40"/>
        <v>5.0561369682783948</v>
      </c>
    </row>
    <row r="1320" spans="1:7" x14ac:dyDescent="0.15">
      <c r="A1320" s="13"/>
      <c r="B1320" s="1" t="s">
        <v>2285</v>
      </c>
      <c r="C1320" s="4">
        <v>401.36581117294713</v>
      </c>
      <c r="D1320" s="2">
        <v>1</v>
      </c>
      <c r="F1320" s="1">
        <f t="shared" si="41"/>
        <v>50</v>
      </c>
      <c r="G1320" s="4">
        <f t="shared" si="40"/>
        <v>30.68995545394273</v>
      </c>
    </row>
    <row r="1321" spans="1:7" x14ac:dyDescent="0.15">
      <c r="A1321" s="13"/>
      <c r="B1321" s="1" t="s">
        <v>2874</v>
      </c>
      <c r="C1321" s="4">
        <v>401.97961028202599</v>
      </c>
      <c r="D1321" s="2">
        <v>1</v>
      </c>
      <c r="F1321" s="1">
        <f t="shared" si="41"/>
        <v>51</v>
      </c>
      <c r="G1321" s="4">
        <f t="shared" si="40"/>
        <v>37.600676190122897</v>
      </c>
    </row>
    <row r="1322" spans="1:7" x14ac:dyDescent="0.15">
      <c r="A1322" s="13"/>
      <c r="B1322" s="1" t="s">
        <v>3025</v>
      </c>
      <c r="C1322" s="4">
        <v>402.71687844261663</v>
      </c>
      <c r="E1322" s="2">
        <v>1</v>
      </c>
      <c r="F1322" s="1">
        <f t="shared" si="41"/>
        <v>50</v>
      </c>
      <c r="G1322" s="4">
        <f t="shared" si="40"/>
        <v>42.103146258048696</v>
      </c>
    </row>
    <row r="1323" spans="1:7" x14ac:dyDescent="0.15">
      <c r="A1323" s="13"/>
      <c r="B1323" s="1" t="s">
        <v>2442</v>
      </c>
      <c r="C1323" s="4">
        <v>403.55894136777761</v>
      </c>
      <c r="D1323" s="2">
        <v>1</v>
      </c>
      <c r="F1323" s="1">
        <f t="shared" si="41"/>
        <v>51</v>
      </c>
      <c r="G1323" s="4">
        <f t="shared" si="40"/>
        <v>2.058087063585333</v>
      </c>
    </row>
    <row r="1324" spans="1:7" x14ac:dyDescent="0.15">
      <c r="A1324" s="13"/>
      <c r="B1324" s="1" t="s">
        <v>3311</v>
      </c>
      <c r="C1324" s="4">
        <v>403.5992960160832</v>
      </c>
      <c r="D1324" s="2">
        <v>1</v>
      </c>
      <c r="F1324" s="1">
        <f t="shared" si="41"/>
        <v>52</v>
      </c>
      <c r="G1324" s="4">
        <f t="shared" si="40"/>
        <v>12.926775409968513</v>
      </c>
    </row>
    <row r="1325" spans="1:7" x14ac:dyDescent="0.15">
      <c r="A1325" s="13"/>
      <c r="B1325" s="1" t="s">
        <v>3192</v>
      </c>
      <c r="C1325" s="4">
        <v>403.84788785089029</v>
      </c>
      <c r="D1325" s="2">
        <v>1</v>
      </c>
      <c r="F1325" s="1">
        <f t="shared" si="41"/>
        <v>53</v>
      </c>
      <c r="G1325" s="4">
        <f t="shared" si="40"/>
        <v>41.058100227939462</v>
      </c>
    </row>
    <row r="1326" spans="1:7" x14ac:dyDescent="0.15">
      <c r="A1326" s="13"/>
      <c r="B1326" s="1" t="s">
        <v>1791</v>
      </c>
      <c r="C1326" s="4">
        <v>404.6225689872665</v>
      </c>
      <c r="E1326" s="2">
        <v>1</v>
      </c>
      <c r="F1326" s="1">
        <f t="shared" si="41"/>
        <v>52</v>
      </c>
      <c r="G1326" s="4">
        <f t="shared" si="40"/>
        <v>12.880324008405523</v>
      </c>
    </row>
    <row r="1327" spans="1:7" x14ac:dyDescent="0.15">
      <c r="A1327" s="13"/>
      <c r="B1327" s="1" t="s">
        <v>1011</v>
      </c>
      <c r="C1327" s="4">
        <v>404.87026752588969</v>
      </c>
      <c r="E1327" s="2">
        <v>1</v>
      </c>
      <c r="F1327" s="1">
        <f t="shared" si="41"/>
        <v>51</v>
      </c>
      <c r="G1327" s="4">
        <f t="shared" si="40"/>
        <v>8.9788363117014001</v>
      </c>
    </row>
    <row r="1328" spans="1:7" x14ac:dyDescent="0.15">
      <c r="A1328" s="13"/>
      <c r="B1328" s="1" t="s">
        <v>1884</v>
      </c>
      <c r="C1328" s="4">
        <v>405.04632313984462</v>
      </c>
      <c r="D1328" s="2">
        <v>1</v>
      </c>
      <c r="F1328" s="1">
        <f t="shared" si="41"/>
        <v>52</v>
      </c>
      <c r="G1328" s="4">
        <f t="shared" si="40"/>
        <v>41.665456903356016</v>
      </c>
    </row>
    <row r="1329" spans="1:7" x14ac:dyDescent="0.15">
      <c r="A1329" s="13"/>
      <c r="B1329" s="1" t="s">
        <v>2735</v>
      </c>
      <c r="C1329" s="4">
        <v>405.84758192644762</v>
      </c>
      <c r="E1329" s="2">
        <v>1</v>
      </c>
      <c r="F1329" s="1">
        <f t="shared" si="41"/>
        <v>51</v>
      </c>
      <c r="G1329" s="4">
        <f t="shared" si="40"/>
        <v>12.944211400004235</v>
      </c>
    </row>
    <row r="1330" spans="1:7" x14ac:dyDescent="0.15">
      <c r="A1330" s="13"/>
      <c r="B1330" s="1" t="s">
        <v>989</v>
      </c>
      <c r="C1330" s="4">
        <v>406.10138999311437</v>
      </c>
      <c r="D1330" s="2">
        <v>1</v>
      </c>
      <c r="F1330" s="1">
        <f t="shared" si="41"/>
        <v>52</v>
      </c>
      <c r="G1330" s="4">
        <f t="shared" si="40"/>
        <v>13.38752659755346</v>
      </c>
    </row>
    <row r="1331" spans="1:7" x14ac:dyDescent="0.15">
      <c r="A1331" s="13"/>
      <c r="B1331" s="1" t="s">
        <v>2836</v>
      </c>
      <c r="C1331" s="4">
        <v>406.3588424276827</v>
      </c>
      <c r="E1331" s="2">
        <v>1</v>
      </c>
      <c r="F1331" s="1">
        <f t="shared" si="41"/>
        <v>51</v>
      </c>
      <c r="G1331" s="4">
        <f t="shared" si="40"/>
        <v>7.24169971937323</v>
      </c>
    </row>
    <row r="1332" spans="1:7" x14ac:dyDescent="0.15">
      <c r="A1332" s="13"/>
      <c r="B1332" s="1" t="s">
        <v>2538</v>
      </c>
      <c r="C1332" s="4">
        <v>406.50083653982728</v>
      </c>
      <c r="D1332" s="2">
        <v>1</v>
      </c>
      <c r="F1332" s="1">
        <f t="shared" si="41"/>
        <v>52</v>
      </c>
      <c r="G1332" s="4">
        <f t="shared" si="40"/>
        <v>13.386763487737653</v>
      </c>
    </row>
    <row r="1333" spans="1:7" x14ac:dyDescent="0.15">
      <c r="A1333" s="13"/>
      <c r="B1333" s="1" t="s">
        <v>1673</v>
      </c>
      <c r="C1333" s="4">
        <v>406.75827429920685</v>
      </c>
      <c r="D1333" s="2">
        <v>1</v>
      </c>
      <c r="F1333" s="1">
        <f t="shared" si="41"/>
        <v>53</v>
      </c>
      <c r="G1333" s="4">
        <f t="shared" si="40"/>
        <v>7.7862229792428366</v>
      </c>
    </row>
    <row r="1334" spans="1:7" x14ac:dyDescent="0.15">
      <c r="A1334" s="13"/>
      <c r="B1334" s="1" t="s">
        <v>1249</v>
      </c>
      <c r="C1334" s="4">
        <v>406.90518416673973</v>
      </c>
      <c r="D1334" s="2">
        <v>1</v>
      </c>
      <c r="F1334" s="1">
        <f t="shared" si="41"/>
        <v>54</v>
      </c>
      <c r="G1334" s="4">
        <f t="shared" si="40"/>
        <v>20.246550004731716</v>
      </c>
    </row>
    <row r="1335" spans="1:7" x14ac:dyDescent="0.15">
      <c r="A1335" s="13"/>
      <c r="B1335" s="1" t="s">
        <v>3037</v>
      </c>
      <c r="C1335" s="4">
        <v>407.28012027793847</v>
      </c>
      <c r="E1335" s="2">
        <v>1</v>
      </c>
      <c r="F1335" s="1">
        <f t="shared" si="41"/>
        <v>53</v>
      </c>
      <c r="G1335" s="4">
        <f t="shared" si="40"/>
        <v>2.1056179910376045</v>
      </c>
    </row>
    <row r="1336" spans="1:7" x14ac:dyDescent="0.15">
      <c r="A1336" s="13"/>
      <c r="B1336" s="1" t="s">
        <v>2613</v>
      </c>
      <c r="C1336" s="4">
        <v>407.3198489192788</v>
      </c>
      <c r="D1336" s="2">
        <v>1</v>
      </c>
      <c r="F1336" s="1">
        <f t="shared" si="41"/>
        <v>54</v>
      </c>
      <c r="G1336" s="4">
        <f t="shared" si="40"/>
        <v>33.73157731721335</v>
      </c>
    </row>
    <row r="1337" spans="1:7" x14ac:dyDescent="0.15">
      <c r="A1337" s="13"/>
      <c r="B1337" s="1" t="s">
        <v>1130</v>
      </c>
      <c r="C1337" s="4">
        <v>407.94450775848645</v>
      </c>
      <c r="E1337" s="2">
        <v>1</v>
      </c>
      <c r="F1337" s="1">
        <f t="shared" si="41"/>
        <v>53</v>
      </c>
      <c r="G1337" s="4">
        <f t="shared" si="40"/>
        <v>1.4848257870245902</v>
      </c>
    </row>
    <row r="1338" spans="1:7" x14ac:dyDescent="0.15">
      <c r="A1338" s="13"/>
      <c r="B1338" s="1" t="s">
        <v>1391</v>
      </c>
      <c r="C1338" s="4">
        <v>407.97252333937371</v>
      </c>
      <c r="D1338" s="2">
        <v>1</v>
      </c>
      <c r="F1338" s="1">
        <f t="shared" si="41"/>
        <v>54</v>
      </c>
      <c r="G1338" s="4">
        <f t="shared" si="40"/>
        <v>14.903481002019589</v>
      </c>
    </row>
    <row r="1339" spans="1:7" x14ac:dyDescent="0.15">
      <c r="A1339" s="13"/>
      <c r="B1339" s="1" t="s">
        <v>1106</v>
      </c>
      <c r="C1339" s="4">
        <v>408.2485137283</v>
      </c>
      <c r="E1339" s="2">
        <v>1</v>
      </c>
      <c r="F1339" s="1">
        <f t="shared" si="41"/>
        <v>53</v>
      </c>
      <c r="G1339" s="4">
        <f t="shared" si="40"/>
        <v>21.17238522301767</v>
      </c>
    </row>
    <row r="1340" spans="1:7" x14ac:dyDescent="0.15">
      <c r="A1340" s="13"/>
      <c r="B1340" s="1" t="s">
        <v>2149</v>
      </c>
      <c r="C1340" s="4">
        <v>408.64799269477203</v>
      </c>
      <c r="E1340" s="2">
        <v>1</v>
      </c>
      <c r="F1340" s="1">
        <f t="shared" si="41"/>
        <v>52</v>
      </c>
      <c r="G1340" s="4">
        <f t="shared" si="40"/>
        <v>8.8277149841101163</v>
      </c>
    </row>
    <row r="1341" spans="1:7" x14ac:dyDescent="0.15">
      <c r="A1341" s="13"/>
      <c r="B1341" s="1" t="s">
        <v>2990</v>
      </c>
      <c r="C1341" s="4">
        <v>408.81775644446645</v>
      </c>
      <c r="E1341" s="2">
        <v>1</v>
      </c>
      <c r="F1341" s="1">
        <f t="shared" si="41"/>
        <v>51</v>
      </c>
      <c r="G1341" s="4">
        <f t="shared" si="40"/>
        <v>8.4880148349004685</v>
      </c>
    </row>
    <row r="1342" spans="1:7" x14ac:dyDescent="0.15">
      <c r="A1342" s="13"/>
      <c r="B1342" s="1" t="s">
        <v>2001</v>
      </c>
      <c r="C1342" s="4">
        <v>408.98418810789587</v>
      </c>
      <c r="D1342" s="2">
        <v>1</v>
      </c>
      <c r="F1342" s="1">
        <f t="shared" si="41"/>
        <v>52</v>
      </c>
      <c r="G1342" s="4">
        <f t="shared" si="40"/>
        <v>6.4184635191991219</v>
      </c>
    </row>
    <row r="1343" spans="1:7" x14ac:dyDescent="0.15">
      <c r="A1343" s="13"/>
      <c r="B1343" s="1" t="s">
        <v>2856</v>
      </c>
      <c r="C1343" s="4">
        <v>409.1076200986497</v>
      </c>
      <c r="D1343" s="2">
        <v>1</v>
      </c>
      <c r="F1343" s="1">
        <f t="shared" si="41"/>
        <v>53</v>
      </c>
      <c r="G1343" s="4">
        <f t="shared" si="40"/>
        <v>45.367936975203463</v>
      </c>
    </row>
    <row r="1344" spans="1:7" x14ac:dyDescent="0.15">
      <c r="A1344" s="13"/>
      <c r="B1344" s="1" t="s">
        <v>1034</v>
      </c>
      <c r="C1344" s="4">
        <v>409.9636189095026</v>
      </c>
      <c r="E1344" s="2">
        <v>1</v>
      </c>
      <c r="F1344" s="1">
        <f t="shared" si="41"/>
        <v>52</v>
      </c>
      <c r="G1344" s="4">
        <f t="shared" si="40"/>
        <v>13.520017765978764</v>
      </c>
    </row>
    <row r="1345" spans="1:7" x14ac:dyDescent="0.15">
      <c r="A1345" s="13"/>
      <c r="B1345" s="1" t="s">
        <v>2325</v>
      </c>
      <c r="C1345" s="4">
        <v>410.22361925115604</v>
      </c>
      <c r="D1345" s="2">
        <v>1</v>
      </c>
      <c r="F1345" s="1">
        <f t="shared" si="41"/>
        <v>53</v>
      </c>
      <c r="G1345" s="4">
        <f t="shared" si="40"/>
        <v>0.17875427963218726</v>
      </c>
    </row>
    <row r="1346" spans="1:7" x14ac:dyDescent="0.15">
      <c r="A1346" s="13"/>
      <c r="B1346" s="1" t="s">
        <v>2692</v>
      </c>
      <c r="C1346" s="4">
        <v>410.22699197341325</v>
      </c>
      <c r="E1346" s="2">
        <v>1</v>
      </c>
      <c r="F1346" s="1">
        <f t="shared" si="41"/>
        <v>52</v>
      </c>
      <c r="G1346" s="4">
        <f t="shared" si="40"/>
        <v>7.4181192271012151</v>
      </c>
    </row>
    <row r="1347" spans="1:7" x14ac:dyDescent="0.15">
      <c r="A1347" s="13"/>
      <c r="B1347" s="1" t="s">
        <v>1933</v>
      </c>
      <c r="C1347" s="4">
        <v>410.36964811239596</v>
      </c>
      <c r="E1347" s="2">
        <v>1</v>
      </c>
      <c r="F1347" s="1">
        <f t="shared" si="41"/>
        <v>51</v>
      </c>
      <c r="G1347" s="4">
        <f t="shared" si="40"/>
        <v>0.54539519913674894</v>
      </c>
    </row>
    <row r="1348" spans="1:7" x14ac:dyDescent="0.15">
      <c r="A1348" s="13"/>
      <c r="B1348" s="1" t="s">
        <v>1817</v>
      </c>
      <c r="C1348" s="4">
        <v>410.38034213590845</v>
      </c>
      <c r="D1348" s="2">
        <v>1</v>
      </c>
      <c r="F1348" s="1">
        <f t="shared" si="41"/>
        <v>52</v>
      </c>
      <c r="G1348" s="4">
        <f t="shared" ref="G1348:G1411" si="42">F1348*(C1349-C1348)</f>
        <v>4.5186081628858119</v>
      </c>
    </row>
    <row r="1349" spans="1:7" x14ac:dyDescent="0.15">
      <c r="A1349" s="13"/>
      <c r="B1349" s="1" t="s">
        <v>1312</v>
      </c>
      <c r="C1349" s="4">
        <v>410.46723844673318</v>
      </c>
      <c r="D1349" s="2">
        <v>1</v>
      </c>
      <c r="F1349" s="1">
        <f t="shared" ref="F1349:F1412" si="43">F1348+D1349-E1349</f>
        <v>53</v>
      </c>
      <c r="G1349" s="4">
        <f t="shared" si="42"/>
        <v>36.338038890475048</v>
      </c>
    </row>
    <row r="1350" spans="1:7" x14ac:dyDescent="0.15">
      <c r="A1350" s="13"/>
      <c r="B1350" s="1" t="s">
        <v>1653</v>
      </c>
      <c r="C1350" s="4">
        <v>411.15286182202516</v>
      </c>
      <c r="E1350" s="2">
        <v>1</v>
      </c>
      <c r="F1350" s="1">
        <f t="shared" si="43"/>
        <v>52</v>
      </c>
      <c r="G1350" s="4">
        <f t="shared" si="42"/>
        <v>7.8563558133514562</v>
      </c>
    </row>
    <row r="1351" spans="1:7" x14ac:dyDescent="0.15">
      <c r="A1351" s="13"/>
      <c r="B1351" s="1" t="s">
        <v>3136</v>
      </c>
      <c r="C1351" s="4">
        <v>411.30394558766653</v>
      </c>
      <c r="D1351" s="2">
        <v>1</v>
      </c>
      <c r="F1351" s="1">
        <f t="shared" si="43"/>
        <v>53</v>
      </c>
      <c r="G1351" s="4">
        <f t="shared" si="42"/>
        <v>1.2971959147830603</v>
      </c>
    </row>
    <row r="1352" spans="1:7" x14ac:dyDescent="0.15">
      <c r="A1352" s="13"/>
      <c r="B1352" s="1" t="s">
        <v>2272</v>
      </c>
      <c r="C1352" s="4">
        <v>411.32842098228508</v>
      </c>
      <c r="E1352" s="2">
        <v>1</v>
      </c>
      <c r="F1352" s="1">
        <f t="shared" si="43"/>
        <v>52</v>
      </c>
      <c r="G1352" s="4">
        <f t="shared" si="42"/>
        <v>0.30648194239870463</v>
      </c>
    </row>
    <row r="1353" spans="1:7" x14ac:dyDescent="0.15">
      <c r="A1353" s="13"/>
      <c r="B1353" s="1" t="s">
        <v>2349</v>
      </c>
      <c r="C1353" s="4">
        <v>411.33431486579275</v>
      </c>
      <c r="D1353" s="2">
        <v>1</v>
      </c>
      <c r="F1353" s="1">
        <f t="shared" si="43"/>
        <v>53</v>
      </c>
      <c r="G1353" s="4">
        <f t="shared" si="42"/>
        <v>22.260064307141306</v>
      </c>
    </row>
    <row r="1354" spans="1:7" x14ac:dyDescent="0.15">
      <c r="A1354" s="13"/>
      <c r="B1354" s="1" t="s">
        <v>2005</v>
      </c>
      <c r="C1354" s="4">
        <v>411.75431607913504</v>
      </c>
      <c r="E1354" s="2">
        <v>1</v>
      </c>
      <c r="F1354" s="1">
        <f t="shared" si="43"/>
        <v>52</v>
      </c>
      <c r="G1354" s="4">
        <f t="shared" si="42"/>
        <v>37.188573893186685</v>
      </c>
    </row>
    <row r="1355" spans="1:7" x14ac:dyDescent="0.15">
      <c r="A1355" s="13"/>
      <c r="B1355" s="1" t="s">
        <v>2294</v>
      </c>
      <c r="C1355" s="4">
        <v>412.46948096169632</v>
      </c>
      <c r="D1355" s="2">
        <v>1</v>
      </c>
      <c r="F1355" s="1">
        <f t="shared" si="43"/>
        <v>53</v>
      </c>
      <c r="G1355" s="4">
        <f t="shared" si="42"/>
        <v>4.360231111789119</v>
      </c>
    </row>
    <row r="1356" spans="1:7" x14ac:dyDescent="0.15">
      <c r="A1356" s="13"/>
      <c r="B1356" s="1" t="s">
        <v>1801</v>
      </c>
      <c r="C1356" s="4">
        <v>412.55174947323951</v>
      </c>
      <c r="E1356" s="2">
        <v>1</v>
      </c>
      <c r="F1356" s="1">
        <f t="shared" si="43"/>
        <v>52</v>
      </c>
      <c r="G1356" s="4">
        <f t="shared" si="42"/>
        <v>3.4388645919657392</v>
      </c>
    </row>
    <row r="1357" spans="1:7" x14ac:dyDescent="0.15">
      <c r="A1357" s="13"/>
      <c r="B1357" s="1" t="s">
        <v>2044</v>
      </c>
      <c r="C1357" s="4">
        <v>412.61788148462347</v>
      </c>
      <c r="D1357" s="2">
        <v>1</v>
      </c>
      <c r="F1357" s="1">
        <f t="shared" si="43"/>
        <v>53</v>
      </c>
      <c r="G1357" s="4">
        <f t="shared" si="42"/>
        <v>11.031276765966652</v>
      </c>
    </row>
    <row r="1358" spans="1:7" x14ac:dyDescent="0.15">
      <c r="A1358" s="13"/>
      <c r="B1358" s="1" t="s">
        <v>1441</v>
      </c>
      <c r="C1358" s="4">
        <v>412.82601878209454</v>
      </c>
      <c r="E1358" s="2">
        <v>1</v>
      </c>
      <c r="F1358" s="1">
        <f t="shared" si="43"/>
        <v>52</v>
      </c>
      <c r="G1358" s="4">
        <f t="shared" si="42"/>
        <v>21.264293641261702</v>
      </c>
    </row>
    <row r="1359" spans="1:7" x14ac:dyDescent="0.15">
      <c r="A1359" s="13"/>
      <c r="B1359" s="1" t="s">
        <v>2793</v>
      </c>
      <c r="C1359" s="4">
        <v>413.23494750596495</v>
      </c>
      <c r="D1359" s="2">
        <v>1</v>
      </c>
      <c r="F1359" s="1">
        <f t="shared" si="43"/>
        <v>53</v>
      </c>
      <c r="G1359" s="4">
        <f t="shared" si="42"/>
        <v>49.596262971163526</v>
      </c>
    </row>
    <row r="1360" spans="1:7" x14ac:dyDescent="0.15">
      <c r="A1360" s="13"/>
      <c r="B1360" s="1" t="s">
        <v>1168</v>
      </c>
      <c r="C1360" s="4">
        <v>414.17072605259068</v>
      </c>
      <c r="D1360" s="2">
        <v>1</v>
      </c>
      <c r="F1360" s="1">
        <f t="shared" si="43"/>
        <v>54</v>
      </c>
      <c r="G1360" s="4">
        <f t="shared" si="42"/>
        <v>21.5590672962893</v>
      </c>
    </row>
    <row r="1361" spans="1:7" x14ac:dyDescent="0.15">
      <c r="A1361" s="13"/>
      <c r="B1361" s="1" t="s">
        <v>1026</v>
      </c>
      <c r="C1361" s="4">
        <v>414.569968039559</v>
      </c>
      <c r="E1361" s="2">
        <v>1</v>
      </c>
      <c r="F1361" s="1">
        <f t="shared" si="43"/>
        <v>53</v>
      </c>
      <c r="G1361" s="4">
        <f t="shared" si="42"/>
        <v>1.6757189433371309</v>
      </c>
    </row>
    <row r="1362" spans="1:7" x14ac:dyDescent="0.15">
      <c r="A1362" s="13"/>
      <c r="B1362" s="1" t="s">
        <v>3179</v>
      </c>
      <c r="C1362" s="4">
        <v>414.60158537811253</v>
      </c>
      <c r="D1362" s="2">
        <v>1</v>
      </c>
      <c r="F1362" s="1">
        <f t="shared" si="43"/>
        <v>54</v>
      </c>
      <c r="G1362" s="4">
        <f t="shared" si="42"/>
        <v>7.2607565609763469</v>
      </c>
    </row>
    <row r="1363" spans="1:7" x14ac:dyDescent="0.15">
      <c r="A1363" s="13"/>
      <c r="B1363" s="1" t="s">
        <v>1483</v>
      </c>
      <c r="C1363" s="4">
        <v>414.73604383294543</v>
      </c>
      <c r="D1363" s="2">
        <v>1</v>
      </c>
      <c r="F1363" s="1">
        <f t="shared" si="43"/>
        <v>55</v>
      </c>
      <c r="G1363" s="4">
        <f t="shared" si="42"/>
        <v>67.382267094448309</v>
      </c>
    </row>
    <row r="1364" spans="1:7" x14ac:dyDescent="0.15">
      <c r="A1364" s="13"/>
      <c r="B1364" s="1" t="s">
        <v>2970</v>
      </c>
      <c r="C1364" s="4">
        <v>415.9611759619354</v>
      </c>
      <c r="E1364" s="2">
        <v>1</v>
      </c>
      <c r="F1364" s="1">
        <f t="shared" si="43"/>
        <v>54</v>
      </c>
      <c r="G1364" s="4">
        <f t="shared" si="42"/>
        <v>31.540585484995404</v>
      </c>
    </row>
    <row r="1365" spans="1:7" x14ac:dyDescent="0.15">
      <c r="A1365" s="13"/>
      <c r="B1365" s="1" t="s">
        <v>2702</v>
      </c>
      <c r="C1365" s="4">
        <v>416.5452608783242</v>
      </c>
      <c r="E1365" s="2">
        <v>1</v>
      </c>
      <c r="F1365" s="1">
        <f t="shared" si="43"/>
        <v>53</v>
      </c>
      <c r="G1365" s="4">
        <f t="shared" si="42"/>
        <v>5.6079467840185089</v>
      </c>
    </row>
    <row r="1366" spans="1:7" x14ac:dyDescent="0.15">
      <c r="A1366" s="13"/>
      <c r="B1366" s="1" t="s">
        <v>2679</v>
      </c>
      <c r="C1366" s="4">
        <v>416.65107119500379</v>
      </c>
      <c r="E1366" s="2">
        <v>1</v>
      </c>
      <c r="F1366" s="1">
        <f t="shared" si="43"/>
        <v>52</v>
      </c>
      <c r="G1366" s="4">
        <f t="shared" si="42"/>
        <v>4.3345281327722205</v>
      </c>
    </row>
    <row r="1367" spans="1:7" x14ac:dyDescent="0.15">
      <c r="A1367" s="13"/>
      <c r="B1367" s="1" t="s">
        <v>2865</v>
      </c>
      <c r="C1367" s="4">
        <v>416.73442750524941</v>
      </c>
      <c r="D1367" s="2">
        <v>1</v>
      </c>
      <c r="F1367" s="1">
        <f t="shared" si="43"/>
        <v>53</v>
      </c>
      <c r="G1367" s="4">
        <f t="shared" si="42"/>
        <v>5.3004024657994364</v>
      </c>
    </row>
    <row r="1368" spans="1:7" x14ac:dyDescent="0.15">
      <c r="A1368" s="13"/>
      <c r="B1368" s="1" t="s">
        <v>2094</v>
      </c>
      <c r="C1368" s="4">
        <v>416.83443509894374</v>
      </c>
      <c r="D1368" s="2">
        <v>1</v>
      </c>
      <c r="F1368" s="1">
        <f t="shared" si="43"/>
        <v>54</v>
      </c>
      <c r="G1368" s="4">
        <f t="shared" si="42"/>
        <v>40.835146112739608</v>
      </c>
    </row>
    <row r="1369" spans="1:7" x14ac:dyDescent="0.15">
      <c r="A1369" s="13"/>
      <c r="B1369" s="1" t="s">
        <v>3111</v>
      </c>
      <c r="C1369" s="4">
        <v>417.59064150843892</v>
      </c>
      <c r="E1369" s="2">
        <v>1</v>
      </c>
      <c r="F1369" s="1">
        <f t="shared" si="43"/>
        <v>53</v>
      </c>
      <c r="G1369" s="4">
        <f t="shared" si="42"/>
        <v>11.782366478565621</v>
      </c>
    </row>
    <row r="1370" spans="1:7" x14ac:dyDescent="0.15">
      <c r="A1370" s="13"/>
      <c r="B1370" s="1" t="s">
        <v>1457</v>
      </c>
      <c r="C1370" s="4">
        <v>417.81295030992129</v>
      </c>
      <c r="E1370" s="2">
        <v>1</v>
      </c>
      <c r="F1370" s="1">
        <f t="shared" si="43"/>
        <v>52</v>
      </c>
      <c r="G1370" s="4">
        <f t="shared" si="42"/>
        <v>2.8863671767921915</v>
      </c>
    </row>
    <row r="1371" spans="1:7" x14ac:dyDescent="0.15">
      <c r="A1371" s="13"/>
      <c r="B1371" s="1" t="s">
        <v>1706</v>
      </c>
      <c r="C1371" s="4">
        <v>417.86845737101345</v>
      </c>
      <c r="E1371" s="2">
        <v>1</v>
      </c>
      <c r="F1371" s="1">
        <f t="shared" si="43"/>
        <v>51</v>
      </c>
      <c r="G1371" s="4">
        <f t="shared" si="42"/>
        <v>0.33576786382968749</v>
      </c>
    </row>
    <row r="1372" spans="1:7" x14ac:dyDescent="0.15">
      <c r="A1372" s="13"/>
      <c r="B1372" s="1" t="s">
        <v>3303</v>
      </c>
      <c r="C1372" s="4">
        <v>417.87504105461795</v>
      </c>
      <c r="E1372" s="2">
        <v>1</v>
      </c>
      <c r="F1372" s="1">
        <f t="shared" si="43"/>
        <v>50</v>
      </c>
      <c r="G1372" s="4">
        <f t="shared" si="42"/>
        <v>12.94654483551767</v>
      </c>
    </row>
    <row r="1373" spans="1:7" x14ac:dyDescent="0.15">
      <c r="A1373" s="13"/>
      <c r="B1373" s="1" t="s">
        <v>2420</v>
      </c>
      <c r="C1373" s="4">
        <v>418.13397195132831</v>
      </c>
      <c r="D1373" s="2">
        <v>1</v>
      </c>
      <c r="F1373" s="1">
        <f t="shared" si="43"/>
        <v>51</v>
      </c>
      <c r="G1373" s="4">
        <f t="shared" si="42"/>
        <v>8.0735066723948421</v>
      </c>
    </row>
    <row r="1374" spans="1:7" x14ac:dyDescent="0.15">
      <c r="A1374" s="13"/>
      <c r="B1374" s="1" t="s">
        <v>2247</v>
      </c>
      <c r="C1374" s="4">
        <v>418.2922760037282</v>
      </c>
      <c r="E1374" s="2">
        <v>1</v>
      </c>
      <c r="F1374" s="1">
        <f t="shared" si="43"/>
        <v>50</v>
      </c>
      <c r="G1374" s="4">
        <f t="shared" si="42"/>
        <v>46.3541422001299</v>
      </c>
    </row>
    <row r="1375" spans="1:7" x14ac:dyDescent="0.15">
      <c r="A1375" s="13"/>
      <c r="B1375" s="1" t="s">
        <v>1872</v>
      </c>
      <c r="C1375" s="4">
        <v>419.2193588477308</v>
      </c>
      <c r="E1375" s="2">
        <v>1</v>
      </c>
      <c r="F1375" s="1">
        <f t="shared" si="43"/>
        <v>49</v>
      </c>
      <c r="G1375" s="4">
        <f t="shared" si="42"/>
        <v>19.275457513196727</v>
      </c>
    </row>
    <row r="1376" spans="1:7" x14ac:dyDescent="0.15">
      <c r="A1376" s="13"/>
      <c r="B1376" s="1" t="s">
        <v>2907</v>
      </c>
      <c r="C1376" s="4">
        <v>419.61273553167359</v>
      </c>
      <c r="E1376" s="2">
        <v>1</v>
      </c>
      <c r="F1376" s="1">
        <f t="shared" si="43"/>
        <v>48</v>
      </c>
      <c r="G1376" s="4">
        <f t="shared" si="42"/>
        <v>5.6707926233812032</v>
      </c>
    </row>
    <row r="1377" spans="1:7" x14ac:dyDescent="0.15">
      <c r="A1377" s="13"/>
      <c r="B1377" s="1" t="s">
        <v>2244</v>
      </c>
      <c r="C1377" s="4">
        <v>419.7308770446607</v>
      </c>
      <c r="D1377" s="2">
        <v>1</v>
      </c>
      <c r="F1377" s="1">
        <f t="shared" si="43"/>
        <v>49</v>
      </c>
      <c r="G1377" s="4">
        <f t="shared" si="42"/>
        <v>4.3442709319968458</v>
      </c>
    </row>
    <row r="1378" spans="1:7" x14ac:dyDescent="0.15">
      <c r="A1378" s="13"/>
      <c r="B1378" s="1" t="s">
        <v>1069</v>
      </c>
      <c r="C1378" s="4">
        <v>419.81953563510962</v>
      </c>
      <c r="E1378" s="2">
        <v>1</v>
      </c>
      <c r="F1378" s="1">
        <f t="shared" si="43"/>
        <v>48</v>
      </c>
      <c r="G1378" s="4">
        <f t="shared" si="42"/>
        <v>4.081989899634209</v>
      </c>
    </row>
    <row r="1379" spans="1:7" x14ac:dyDescent="0.15">
      <c r="A1379" s="13"/>
      <c r="B1379" s="1" t="s">
        <v>2175</v>
      </c>
      <c r="C1379" s="4">
        <v>419.904577091352</v>
      </c>
      <c r="E1379" s="2">
        <v>1</v>
      </c>
      <c r="F1379" s="1">
        <f t="shared" si="43"/>
        <v>47</v>
      </c>
      <c r="G1379" s="4">
        <f t="shared" si="42"/>
        <v>12.964042734348936</v>
      </c>
    </row>
    <row r="1380" spans="1:7" x14ac:dyDescent="0.15">
      <c r="A1380" s="13"/>
      <c r="B1380" s="1" t="s">
        <v>2959</v>
      </c>
      <c r="C1380" s="4">
        <v>420.18040778782751</v>
      </c>
      <c r="D1380" s="2">
        <v>1</v>
      </c>
      <c r="F1380" s="1">
        <f t="shared" si="43"/>
        <v>48</v>
      </c>
      <c r="G1380" s="4">
        <f t="shared" si="42"/>
        <v>11.852267596640559</v>
      </c>
    </row>
    <row r="1381" spans="1:7" x14ac:dyDescent="0.15">
      <c r="A1381" s="13"/>
      <c r="B1381" s="1" t="s">
        <v>1313</v>
      </c>
      <c r="C1381" s="4">
        <v>420.42733002942418</v>
      </c>
      <c r="E1381" s="2">
        <v>1</v>
      </c>
      <c r="F1381" s="1">
        <f t="shared" si="43"/>
        <v>47</v>
      </c>
      <c r="G1381" s="4">
        <f t="shared" si="42"/>
        <v>37.031785725480631</v>
      </c>
    </row>
    <row r="1382" spans="1:7" x14ac:dyDescent="0.15">
      <c r="A1382" s="13"/>
      <c r="B1382" s="1" t="s">
        <v>2592</v>
      </c>
      <c r="C1382" s="4">
        <v>421.21524036400888</v>
      </c>
      <c r="D1382" s="2">
        <v>1</v>
      </c>
      <c r="F1382" s="1">
        <f t="shared" si="43"/>
        <v>48</v>
      </c>
      <c r="G1382" s="4">
        <f t="shared" si="42"/>
        <v>2.2543084775488751</v>
      </c>
    </row>
    <row r="1383" spans="1:7" x14ac:dyDescent="0.15">
      <c r="A1383" s="13"/>
      <c r="B1383" s="1" t="s">
        <v>3302</v>
      </c>
      <c r="C1383" s="4">
        <v>421.26220512395781</v>
      </c>
      <c r="E1383" s="2">
        <v>1</v>
      </c>
      <c r="F1383" s="1">
        <f t="shared" si="43"/>
        <v>47</v>
      </c>
      <c r="G1383" s="4">
        <f t="shared" si="42"/>
        <v>4.6226598759777175</v>
      </c>
    </row>
    <row r="1384" spans="1:7" x14ac:dyDescent="0.15">
      <c r="A1384" s="13"/>
      <c r="B1384" s="1" t="s">
        <v>1017</v>
      </c>
      <c r="C1384" s="4">
        <v>421.36055958940415</v>
      </c>
      <c r="E1384" s="2">
        <v>1</v>
      </c>
      <c r="F1384" s="1">
        <f t="shared" si="43"/>
        <v>46</v>
      </c>
      <c r="G1384" s="4">
        <f t="shared" si="42"/>
        <v>0.28775191003001055</v>
      </c>
    </row>
    <row r="1385" spans="1:7" x14ac:dyDescent="0.15">
      <c r="A1385" s="13"/>
      <c r="B1385" s="1" t="s">
        <v>2854</v>
      </c>
      <c r="C1385" s="4">
        <v>421.36681506570915</v>
      </c>
      <c r="E1385" s="2">
        <v>1</v>
      </c>
      <c r="F1385" s="1">
        <f t="shared" si="43"/>
        <v>45</v>
      </c>
      <c r="G1385" s="4">
        <f t="shared" si="42"/>
        <v>5.0819600093765871</v>
      </c>
    </row>
    <row r="1386" spans="1:7" x14ac:dyDescent="0.15">
      <c r="A1386" s="13"/>
      <c r="B1386" s="1" t="s">
        <v>1533</v>
      </c>
      <c r="C1386" s="4">
        <v>421.47974751036196</v>
      </c>
      <c r="E1386" s="2">
        <v>1</v>
      </c>
      <c r="F1386" s="1">
        <f t="shared" si="43"/>
        <v>44</v>
      </c>
      <c r="G1386" s="4">
        <f t="shared" si="42"/>
        <v>14.476074009408649</v>
      </c>
    </row>
    <row r="1387" spans="1:7" x14ac:dyDescent="0.15">
      <c r="A1387" s="13"/>
      <c r="B1387" s="1" t="s">
        <v>1345</v>
      </c>
      <c r="C1387" s="4">
        <v>421.80874919239398</v>
      </c>
      <c r="D1387" s="2">
        <v>1</v>
      </c>
      <c r="F1387" s="1">
        <f t="shared" si="43"/>
        <v>45</v>
      </c>
      <c r="G1387" s="4">
        <f t="shared" si="42"/>
        <v>0.94883744886942623</v>
      </c>
    </row>
    <row r="1388" spans="1:7" x14ac:dyDescent="0.15">
      <c r="A1388" s="13"/>
      <c r="B1388" s="1" t="s">
        <v>3162</v>
      </c>
      <c r="C1388" s="4">
        <v>421.82983446903552</v>
      </c>
      <c r="D1388" s="2">
        <v>1</v>
      </c>
      <c r="F1388" s="1">
        <f t="shared" si="43"/>
        <v>46</v>
      </c>
      <c r="G1388" s="4">
        <f t="shared" si="42"/>
        <v>19.905846333626869</v>
      </c>
    </row>
    <row r="1389" spans="1:7" x14ac:dyDescent="0.15">
      <c r="A1389" s="13"/>
      <c r="B1389" s="1" t="s">
        <v>1845</v>
      </c>
      <c r="C1389" s="4">
        <v>422.26257025889697</v>
      </c>
      <c r="E1389" s="2">
        <v>1</v>
      </c>
      <c r="F1389" s="1">
        <f t="shared" si="43"/>
        <v>45</v>
      </c>
      <c r="G1389" s="4">
        <f t="shared" si="42"/>
        <v>27.155076114152621</v>
      </c>
    </row>
    <row r="1390" spans="1:7" x14ac:dyDescent="0.15">
      <c r="A1390" s="13"/>
      <c r="B1390" s="1" t="s">
        <v>1091</v>
      </c>
      <c r="C1390" s="4">
        <v>422.86601639476703</v>
      </c>
      <c r="D1390" s="2">
        <v>1</v>
      </c>
      <c r="F1390" s="1">
        <f t="shared" si="43"/>
        <v>46</v>
      </c>
      <c r="G1390" s="4">
        <f t="shared" si="42"/>
        <v>8.636218677847296</v>
      </c>
    </row>
    <row r="1391" spans="1:7" x14ac:dyDescent="0.15">
      <c r="A1391" s="13"/>
      <c r="B1391" s="1" t="s">
        <v>2055</v>
      </c>
      <c r="C1391" s="4">
        <v>423.05376027906806</v>
      </c>
      <c r="D1391" s="2">
        <v>1</v>
      </c>
      <c r="F1391" s="1">
        <f t="shared" si="43"/>
        <v>47</v>
      </c>
      <c r="G1391" s="4">
        <f t="shared" si="42"/>
        <v>7.0348221516221656</v>
      </c>
    </row>
    <row r="1392" spans="1:7" x14ac:dyDescent="0.15">
      <c r="A1392" s="13"/>
      <c r="B1392" s="1" t="s">
        <v>2522</v>
      </c>
      <c r="C1392" s="4">
        <v>423.20343734612385</v>
      </c>
      <c r="D1392" s="2">
        <v>1</v>
      </c>
      <c r="F1392" s="1">
        <f t="shared" si="43"/>
        <v>48</v>
      </c>
      <c r="G1392" s="4">
        <f t="shared" si="42"/>
        <v>9.52203571390055</v>
      </c>
    </row>
    <row r="1393" spans="1:7" x14ac:dyDescent="0.15">
      <c r="A1393" s="13"/>
      <c r="B1393" s="1" t="s">
        <v>1243</v>
      </c>
      <c r="C1393" s="4">
        <v>423.40181309016344</v>
      </c>
      <c r="D1393" s="2">
        <v>1</v>
      </c>
      <c r="F1393" s="1">
        <f t="shared" si="43"/>
        <v>49</v>
      </c>
      <c r="G1393" s="4">
        <f t="shared" si="42"/>
        <v>0.17115914336483229</v>
      </c>
    </row>
    <row r="1394" spans="1:7" x14ac:dyDescent="0.15">
      <c r="A1394" s="13"/>
      <c r="B1394" s="1" t="s">
        <v>1697</v>
      </c>
      <c r="C1394" s="4">
        <v>423.40530613390558</v>
      </c>
      <c r="E1394" s="2">
        <v>1</v>
      </c>
      <c r="F1394" s="1">
        <f t="shared" si="43"/>
        <v>48</v>
      </c>
      <c r="G1394" s="4">
        <f t="shared" si="42"/>
        <v>1.9136040517259971</v>
      </c>
    </row>
    <row r="1395" spans="1:7" x14ac:dyDescent="0.15">
      <c r="A1395" s="13"/>
      <c r="B1395" s="1" t="s">
        <v>967</v>
      </c>
      <c r="C1395" s="4">
        <v>423.44517288498321</v>
      </c>
      <c r="E1395" s="2">
        <v>1</v>
      </c>
      <c r="F1395" s="1">
        <f t="shared" si="43"/>
        <v>47</v>
      </c>
      <c r="G1395" s="4">
        <f t="shared" si="42"/>
        <v>4.3455809041327029</v>
      </c>
    </row>
    <row r="1396" spans="1:7" x14ac:dyDescent="0.15">
      <c r="A1396" s="13"/>
      <c r="B1396" s="1" t="s">
        <v>2749</v>
      </c>
      <c r="C1396" s="4">
        <v>423.53763205315624</v>
      </c>
      <c r="D1396" s="2">
        <v>1</v>
      </c>
      <c r="F1396" s="1">
        <f t="shared" si="43"/>
        <v>48</v>
      </c>
      <c r="G1396" s="4">
        <f t="shared" si="42"/>
        <v>2.1792336457410784</v>
      </c>
    </row>
    <row r="1397" spans="1:7" x14ac:dyDescent="0.15">
      <c r="A1397" s="13"/>
      <c r="B1397" s="1" t="s">
        <v>1762</v>
      </c>
      <c r="C1397" s="4">
        <v>423.58303275410918</v>
      </c>
      <c r="D1397" s="2">
        <v>1</v>
      </c>
      <c r="F1397" s="1">
        <f t="shared" si="43"/>
        <v>49</v>
      </c>
      <c r="G1397" s="4">
        <f t="shared" si="42"/>
        <v>20.014137441077366</v>
      </c>
    </row>
    <row r="1398" spans="1:7" x14ac:dyDescent="0.15">
      <c r="A1398" s="13"/>
      <c r="B1398" s="1" t="s">
        <v>1856</v>
      </c>
      <c r="C1398" s="4">
        <v>423.99148453862097</v>
      </c>
      <c r="E1398" s="2">
        <v>1</v>
      </c>
      <c r="F1398" s="1">
        <f t="shared" si="43"/>
        <v>48</v>
      </c>
      <c r="G1398" s="4">
        <f t="shared" si="42"/>
        <v>12.288841570310069</v>
      </c>
    </row>
    <row r="1399" spans="1:7" x14ac:dyDescent="0.15">
      <c r="A1399" s="13"/>
      <c r="B1399" s="1" t="s">
        <v>1100</v>
      </c>
      <c r="C1399" s="4">
        <v>424.24750207133576</v>
      </c>
      <c r="D1399" s="2">
        <v>1</v>
      </c>
      <c r="F1399" s="1">
        <f t="shared" si="43"/>
        <v>49</v>
      </c>
      <c r="G1399" s="4">
        <f t="shared" si="42"/>
        <v>2.7286339634524666</v>
      </c>
    </row>
    <row r="1400" spans="1:7" x14ac:dyDescent="0.15">
      <c r="A1400" s="13"/>
      <c r="B1400" s="1" t="s">
        <v>964</v>
      </c>
      <c r="C1400" s="4">
        <v>424.30318847875316</v>
      </c>
      <c r="E1400" s="2">
        <v>1</v>
      </c>
      <c r="F1400" s="1">
        <f t="shared" si="43"/>
        <v>48</v>
      </c>
      <c r="G1400" s="4">
        <f t="shared" si="42"/>
        <v>74.538185344578778</v>
      </c>
    </row>
    <row r="1401" spans="1:7" x14ac:dyDescent="0.15">
      <c r="A1401" s="13"/>
      <c r="B1401" s="1" t="s">
        <v>3230</v>
      </c>
      <c r="C1401" s="4">
        <v>425.85606734009855</v>
      </c>
      <c r="E1401" s="2">
        <v>1</v>
      </c>
      <c r="F1401" s="1">
        <f t="shared" si="43"/>
        <v>47</v>
      </c>
      <c r="G1401" s="4">
        <f t="shared" si="42"/>
        <v>3.4175488813893367</v>
      </c>
    </row>
    <row r="1402" spans="1:7" x14ac:dyDescent="0.15">
      <c r="A1402" s="13"/>
      <c r="B1402" s="1" t="s">
        <v>2809</v>
      </c>
      <c r="C1402" s="4">
        <v>425.92878114608556</v>
      </c>
      <c r="E1402" s="2">
        <v>1</v>
      </c>
      <c r="F1402" s="1">
        <f t="shared" si="43"/>
        <v>46</v>
      </c>
      <c r="G1402" s="4">
        <f t="shared" si="42"/>
        <v>28.892474022569672</v>
      </c>
    </row>
    <row r="1403" spans="1:7" x14ac:dyDescent="0.15">
      <c r="A1403" s="13"/>
      <c r="B1403" s="1" t="s">
        <v>2833</v>
      </c>
      <c r="C1403" s="4">
        <v>426.55687840744577</v>
      </c>
      <c r="E1403" s="2">
        <v>1</v>
      </c>
      <c r="F1403" s="1">
        <f t="shared" si="43"/>
        <v>45</v>
      </c>
      <c r="G1403" s="4">
        <f t="shared" si="42"/>
        <v>1.0407583825488587</v>
      </c>
    </row>
    <row r="1404" spans="1:7" x14ac:dyDescent="0.15">
      <c r="A1404" s="13"/>
      <c r="B1404" s="1" t="s">
        <v>1366</v>
      </c>
      <c r="C1404" s="4">
        <v>426.58000637150241</v>
      </c>
      <c r="D1404" s="2">
        <v>1</v>
      </c>
      <c r="F1404" s="1">
        <f t="shared" si="43"/>
        <v>46</v>
      </c>
      <c r="G1404" s="4">
        <f t="shared" si="42"/>
        <v>0.70390915946154564</v>
      </c>
    </row>
    <row r="1405" spans="1:7" x14ac:dyDescent="0.15">
      <c r="A1405" s="13"/>
      <c r="B1405" s="1" t="s">
        <v>2042</v>
      </c>
      <c r="C1405" s="4">
        <v>426.59530874453418</v>
      </c>
      <c r="E1405" s="2">
        <v>1</v>
      </c>
      <c r="F1405" s="1">
        <f t="shared" si="43"/>
        <v>45</v>
      </c>
      <c r="G1405" s="4">
        <f t="shared" si="42"/>
        <v>8.2270525669673589</v>
      </c>
    </row>
    <row r="1406" spans="1:7" x14ac:dyDescent="0.15">
      <c r="A1406" s="13"/>
      <c r="B1406" s="1" t="s">
        <v>1605</v>
      </c>
      <c r="C1406" s="4">
        <v>426.77813213491123</v>
      </c>
      <c r="D1406" s="2">
        <v>1</v>
      </c>
      <c r="F1406" s="1">
        <f t="shared" si="43"/>
        <v>46</v>
      </c>
      <c r="G1406" s="4">
        <f t="shared" si="42"/>
        <v>35.35915922848983</v>
      </c>
    </row>
    <row r="1407" spans="1:7" x14ac:dyDescent="0.15">
      <c r="A1407" s="13"/>
      <c r="B1407" s="1" t="s">
        <v>1217</v>
      </c>
      <c r="C1407" s="4">
        <v>427.54680950944362</v>
      </c>
      <c r="D1407" s="2">
        <v>1</v>
      </c>
      <c r="F1407" s="1">
        <f t="shared" si="43"/>
        <v>47</v>
      </c>
      <c r="G1407" s="4">
        <f t="shared" si="42"/>
        <v>28.911665434901238</v>
      </c>
    </row>
    <row r="1408" spans="1:7" x14ac:dyDescent="0.15">
      <c r="A1408" s="13"/>
      <c r="B1408" s="1" t="s">
        <v>1191</v>
      </c>
      <c r="C1408" s="4">
        <v>428.16195132720748</v>
      </c>
      <c r="D1408" s="2">
        <v>1</v>
      </c>
      <c r="F1408" s="1">
        <f t="shared" si="43"/>
        <v>48</v>
      </c>
      <c r="G1408" s="4">
        <f t="shared" si="42"/>
        <v>2.5783026462058842</v>
      </c>
    </row>
    <row r="1409" spans="1:7" x14ac:dyDescent="0.15">
      <c r="A1409" s="13"/>
      <c r="B1409" s="1" t="s">
        <v>3127</v>
      </c>
      <c r="C1409" s="4">
        <v>428.2156659656701</v>
      </c>
      <c r="D1409" s="2">
        <v>1</v>
      </c>
      <c r="F1409" s="1">
        <f t="shared" si="43"/>
        <v>49</v>
      </c>
      <c r="G1409" s="4">
        <f t="shared" si="42"/>
        <v>10.816934540636112</v>
      </c>
    </row>
    <row r="1410" spans="1:7" x14ac:dyDescent="0.15">
      <c r="A1410" s="13"/>
      <c r="B1410" s="1" t="s">
        <v>1202</v>
      </c>
      <c r="C1410" s="4">
        <v>428.43641973180553</v>
      </c>
      <c r="D1410" s="2">
        <v>1</v>
      </c>
      <c r="F1410" s="1">
        <f t="shared" si="43"/>
        <v>50</v>
      </c>
      <c r="G1410" s="4">
        <f t="shared" si="42"/>
        <v>49.785977408060944</v>
      </c>
    </row>
    <row r="1411" spans="1:7" x14ac:dyDescent="0.15">
      <c r="A1411" s="13"/>
      <c r="B1411" s="1" t="s">
        <v>1248</v>
      </c>
      <c r="C1411" s="4">
        <v>429.43213927996675</v>
      </c>
      <c r="E1411" s="2">
        <v>1</v>
      </c>
      <c r="F1411" s="1">
        <f t="shared" si="43"/>
        <v>49</v>
      </c>
      <c r="G1411" s="4">
        <f t="shared" si="42"/>
        <v>9.143770295250647</v>
      </c>
    </row>
    <row r="1412" spans="1:7" x14ac:dyDescent="0.15">
      <c r="A1412" s="13"/>
      <c r="B1412" s="1" t="s">
        <v>2376</v>
      </c>
      <c r="C1412" s="4">
        <v>429.61874683701268</v>
      </c>
      <c r="D1412" s="2">
        <v>1</v>
      </c>
      <c r="F1412" s="1">
        <f t="shared" si="43"/>
        <v>50</v>
      </c>
      <c r="G1412" s="4">
        <f t="shared" ref="G1412:G1475" si="44">F1412*(C1413-C1412)</f>
        <v>7.078857667593752</v>
      </c>
    </row>
    <row r="1413" spans="1:7" x14ac:dyDescent="0.15">
      <c r="A1413" s="13"/>
      <c r="B1413" s="1" t="s">
        <v>1497</v>
      </c>
      <c r="C1413" s="4">
        <v>429.76032399036455</v>
      </c>
      <c r="D1413" s="2">
        <v>1</v>
      </c>
      <c r="F1413" s="1">
        <f t="shared" ref="F1413:F1476" si="45">F1412+D1413-E1413</f>
        <v>51</v>
      </c>
      <c r="G1413" s="4">
        <f t="shared" si="44"/>
        <v>27.408186001585364</v>
      </c>
    </row>
    <row r="1414" spans="1:7" x14ac:dyDescent="0.15">
      <c r="A1414" s="13"/>
      <c r="B1414" s="1" t="s">
        <v>2410</v>
      </c>
      <c r="C1414" s="4">
        <v>430.29773940216035</v>
      </c>
      <c r="D1414" s="2">
        <v>1</v>
      </c>
      <c r="F1414" s="1">
        <f t="shared" si="45"/>
        <v>52</v>
      </c>
      <c r="G1414" s="4">
        <f t="shared" si="44"/>
        <v>1.4118041280507896</v>
      </c>
    </row>
    <row r="1415" spans="1:7" x14ac:dyDescent="0.15">
      <c r="A1415" s="13"/>
      <c r="B1415" s="1" t="s">
        <v>1571</v>
      </c>
      <c r="C1415" s="4">
        <v>430.32488948154594</v>
      </c>
      <c r="E1415" s="2">
        <v>1</v>
      </c>
      <c r="F1415" s="1">
        <f t="shared" si="45"/>
        <v>51</v>
      </c>
      <c r="G1415" s="4">
        <f t="shared" si="44"/>
        <v>22.234437738846168</v>
      </c>
    </row>
    <row r="1416" spans="1:7" x14ac:dyDescent="0.15">
      <c r="A1416" s="13"/>
      <c r="B1416" s="1" t="s">
        <v>3176</v>
      </c>
      <c r="C1416" s="4">
        <v>430.76085884897429</v>
      </c>
      <c r="D1416" s="2">
        <v>1</v>
      </c>
      <c r="F1416" s="1">
        <f t="shared" si="45"/>
        <v>52</v>
      </c>
      <c r="G1416" s="4">
        <f t="shared" si="44"/>
        <v>26.569658814524928</v>
      </c>
    </row>
    <row r="1417" spans="1:7" x14ac:dyDescent="0.15">
      <c r="A1417" s="13"/>
      <c r="B1417" s="1" t="s">
        <v>1812</v>
      </c>
      <c r="C1417" s="4">
        <v>431.2718138261767</v>
      </c>
      <c r="E1417" s="2">
        <v>1</v>
      </c>
      <c r="F1417" s="1">
        <f t="shared" si="45"/>
        <v>51</v>
      </c>
      <c r="G1417" s="4">
        <f t="shared" si="44"/>
        <v>2.986871635839691</v>
      </c>
    </row>
    <row r="1418" spans="1:7" x14ac:dyDescent="0.15">
      <c r="A1418" s="13"/>
      <c r="B1418" s="1" t="s">
        <v>2203</v>
      </c>
      <c r="C1418" s="4">
        <v>431.33037993668336</v>
      </c>
      <c r="D1418" s="2">
        <v>1</v>
      </c>
      <c r="F1418" s="1">
        <f t="shared" si="45"/>
        <v>52</v>
      </c>
      <c r="G1418" s="4">
        <f t="shared" si="44"/>
        <v>22.472283841536182</v>
      </c>
    </row>
    <row r="1419" spans="1:7" x14ac:dyDescent="0.15">
      <c r="A1419" s="13"/>
      <c r="B1419" s="1" t="s">
        <v>1738</v>
      </c>
      <c r="C1419" s="4">
        <v>431.76253924132828</v>
      </c>
      <c r="E1419" s="2">
        <v>1</v>
      </c>
      <c r="F1419" s="1">
        <f t="shared" si="45"/>
        <v>51</v>
      </c>
      <c r="G1419" s="4">
        <f t="shared" si="44"/>
        <v>26.277562241417286</v>
      </c>
    </row>
    <row r="1420" spans="1:7" x14ac:dyDescent="0.15">
      <c r="A1420" s="13"/>
      <c r="B1420" s="1" t="s">
        <v>2285</v>
      </c>
      <c r="C1420" s="4">
        <v>432.27778555978745</v>
      </c>
      <c r="E1420" s="2">
        <v>1</v>
      </c>
      <c r="F1420" s="1">
        <f t="shared" si="45"/>
        <v>50</v>
      </c>
      <c r="G1420" s="4">
        <f t="shared" si="44"/>
        <v>10.042954749874866</v>
      </c>
    </row>
    <row r="1421" spans="1:7" x14ac:dyDescent="0.15">
      <c r="A1421" s="13"/>
      <c r="B1421" s="1" t="s">
        <v>2874</v>
      </c>
      <c r="C1421" s="4">
        <v>432.47864465478494</v>
      </c>
      <c r="E1421" s="2">
        <v>1</v>
      </c>
      <c r="F1421" s="1">
        <f t="shared" si="45"/>
        <v>49</v>
      </c>
      <c r="G1421" s="4">
        <f t="shared" si="44"/>
        <v>33.832574018145181</v>
      </c>
    </row>
    <row r="1422" spans="1:7" x14ac:dyDescent="0.15">
      <c r="A1422" s="13"/>
      <c r="B1422" s="1" t="s">
        <v>2442</v>
      </c>
      <c r="C1422" s="4">
        <v>433.1691053490328</v>
      </c>
      <c r="E1422" s="2">
        <v>1</v>
      </c>
      <c r="F1422" s="1">
        <f t="shared" si="45"/>
        <v>48</v>
      </c>
      <c r="G1422" s="4">
        <f t="shared" si="44"/>
        <v>12.721404082645677</v>
      </c>
    </row>
    <row r="1423" spans="1:7" x14ac:dyDescent="0.15">
      <c r="A1423" s="13"/>
      <c r="B1423" s="1" t="s">
        <v>2732</v>
      </c>
      <c r="C1423" s="4">
        <v>433.43413460075459</v>
      </c>
      <c r="D1423" s="2">
        <v>1</v>
      </c>
      <c r="F1423" s="1">
        <f t="shared" si="45"/>
        <v>49</v>
      </c>
      <c r="G1423" s="4">
        <f t="shared" si="44"/>
        <v>1.3878213735437157</v>
      </c>
    </row>
    <row r="1424" spans="1:7" x14ac:dyDescent="0.15">
      <c r="A1424" s="13"/>
      <c r="B1424" s="1" t="s">
        <v>3311</v>
      </c>
      <c r="C1424" s="4">
        <v>433.46245748592895</v>
      </c>
      <c r="E1424" s="2">
        <v>1</v>
      </c>
      <c r="F1424" s="1">
        <f t="shared" si="45"/>
        <v>48</v>
      </c>
      <c r="G1424" s="4">
        <f t="shared" si="44"/>
        <v>0.76974794483885489</v>
      </c>
    </row>
    <row r="1425" spans="1:7" x14ac:dyDescent="0.15">
      <c r="A1425" s="13"/>
      <c r="B1425" s="1" t="s">
        <v>3192</v>
      </c>
      <c r="C1425" s="4">
        <v>433.47849390144643</v>
      </c>
      <c r="E1425" s="2">
        <v>1</v>
      </c>
      <c r="F1425" s="1">
        <f t="shared" si="45"/>
        <v>47</v>
      </c>
      <c r="G1425" s="4">
        <f t="shared" si="44"/>
        <v>14.751701840474539</v>
      </c>
    </row>
    <row r="1426" spans="1:7" x14ac:dyDescent="0.15">
      <c r="A1426" s="13"/>
      <c r="B1426" s="1" t="s">
        <v>1884</v>
      </c>
      <c r="C1426" s="4">
        <v>433.79235989805227</v>
      </c>
      <c r="E1426" s="2">
        <v>1</v>
      </c>
      <c r="F1426" s="1">
        <f t="shared" si="45"/>
        <v>46</v>
      </c>
      <c r="G1426" s="4">
        <f t="shared" si="44"/>
        <v>6.5116024271981132</v>
      </c>
    </row>
    <row r="1427" spans="1:7" x14ac:dyDescent="0.15">
      <c r="A1427" s="13"/>
      <c r="B1427" s="1" t="s">
        <v>3218</v>
      </c>
      <c r="C1427" s="4">
        <v>433.93391647255658</v>
      </c>
      <c r="D1427" s="2">
        <v>1</v>
      </c>
      <c r="F1427" s="1">
        <f t="shared" si="45"/>
        <v>47</v>
      </c>
      <c r="G1427" s="4">
        <f t="shared" si="44"/>
        <v>60.470307058849528</v>
      </c>
    </row>
    <row r="1428" spans="1:7" x14ac:dyDescent="0.15">
      <c r="A1428" s="13"/>
      <c r="B1428" s="1" t="s">
        <v>989</v>
      </c>
      <c r="C1428" s="4">
        <v>435.22051875040444</v>
      </c>
      <c r="E1428" s="2">
        <v>1</v>
      </c>
      <c r="F1428" s="1">
        <f t="shared" si="45"/>
        <v>46</v>
      </c>
      <c r="G1428" s="4">
        <f t="shared" si="44"/>
        <v>34.233770570405454</v>
      </c>
    </row>
    <row r="1429" spans="1:7" x14ac:dyDescent="0.15">
      <c r="A1429" s="13"/>
      <c r="B1429" s="1" t="s">
        <v>2224</v>
      </c>
      <c r="C1429" s="4">
        <v>435.9647311541089</v>
      </c>
      <c r="D1429" s="2">
        <v>1</v>
      </c>
      <c r="F1429" s="1">
        <f t="shared" si="45"/>
        <v>47</v>
      </c>
      <c r="G1429" s="4">
        <f t="shared" si="44"/>
        <v>7.3036985171320907</v>
      </c>
    </row>
    <row r="1430" spans="1:7" x14ac:dyDescent="0.15">
      <c r="A1430" s="13"/>
      <c r="B1430" s="1" t="s">
        <v>2538</v>
      </c>
      <c r="C1430" s="4">
        <v>436.12012899489895</v>
      </c>
      <c r="E1430" s="2">
        <v>1</v>
      </c>
      <c r="F1430" s="1">
        <f t="shared" si="45"/>
        <v>46</v>
      </c>
      <c r="G1430" s="4">
        <f t="shared" si="44"/>
        <v>21.324505180089886</v>
      </c>
    </row>
    <row r="1431" spans="1:7" x14ac:dyDescent="0.15">
      <c r="A1431" s="13"/>
      <c r="B1431" s="1" t="s">
        <v>1673</v>
      </c>
      <c r="C1431" s="4">
        <v>436.58370519446612</v>
      </c>
      <c r="E1431" s="2">
        <v>1</v>
      </c>
      <c r="F1431" s="1">
        <f t="shared" si="45"/>
        <v>45</v>
      </c>
      <c r="G1431" s="4">
        <f t="shared" si="44"/>
        <v>15.490259601150456</v>
      </c>
    </row>
    <row r="1432" spans="1:7" x14ac:dyDescent="0.15">
      <c r="A1432" s="13"/>
      <c r="B1432" s="1" t="s">
        <v>1249</v>
      </c>
      <c r="C1432" s="4">
        <v>436.9279331856028</v>
      </c>
      <c r="E1432" s="2">
        <v>1</v>
      </c>
      <c r="F1432" s="1">
        <f t="shared" si="45"/>
        <v>44</v>
      </c>
      <c r="G1432" s="4">
        <f t="shared" si="44"/>
        <v>24.859860164751581</v>
      </c>
    </row>
    <row r="1433" spans="1:7" x14ac:dyDescent="0.15">
      <c r="A1433" s="13"/>
      <c r="B1433" s="1" t="s">
        <v>2613</v>
      </c>
      <c r="C1433" s="4">
        <v>437.49293000752897</v>
      </c>
      <c r="E1433" s="2">
        <v>1</v>
      </c>
      <c r="F1433" s="1">
        <f t="shared" si="45"/>
        <v>43</v>
      </c>
      <c r="G1433" s="4">
        <f t="shared" si="44"/>
        <v>10.657477782773356</v>
      </c>
    </row>
    <row r="1434" spans="1:7" x14ac:dyDescent="0.15">
      <c r="A1434" s="13"/>
      <c r="B1434" s="1" t="s">
        <v>2074</v>
      </c>
      <c r="C1434" s="4">
        <v>437.74077832805858</v>
      </c>
      <c r="D1434" s="2">
        <v>1</v>
      </c>
      <c r="F1434" s="1">
        <f t="shared" si="45"/>
        <v>44</v>
      </c>
      <c r="G1434" s="4">
        <f t="shared" si="44"/>
        <v>46.825558490489357</v>
      </c>
    </row>
    <row r="1435" spans="1:7" x14ac:dyDescent="0.15">
      <c r="A1435" s="13"/>
      <c r="B1435" s="1" t="s">
        <v>1391</v>
      </c>
      <c r="C1435" s="4">
        <v>438.80499556647879</v>
      </c>
      <c r="E1435" s="2">
        <v>1</v>
      </c>
      <c r="F1435" s="1">
        <f t="shared" si="45"/>
        <v>43</v>
      </c>
      <c r="G1435" s="4">
        <f t="shared" si="44"/>
        <v>24.742884965575286</v>
      </c>
    </row>
    <row r="1436" spans="1:7" x14ac:dyDescent="0.15">
      <c r="A1436" s="13"/>
      <c r="B1436" s="1" t="s">
        <v>2180</v>
      </c>
      <c r="C1436" s="4">
        <v>439.38041149591078</v>
      </c>
      <c r="D1436" s="2">
        <v>1</v>
      </c>
      <c r="F1436" s="1">
        <f t="shared" si="45"/>
        <v>44</v>
      </c>
      <c r="G1436" s="4">
        <f t="shared" si="44"/>
        <v>14.065889736421468</v>
      </c>
    </row>
    <row r="1437" spans="1:7" x14ac:dyDescent="0.15">
      <c r="A1437" s="13"/>
      <c r="B1437" s="1" t="s">
        <v>2001</v>
      </c>
      <c r="C1437" s="4">
        <v>439.70009080810217</v>
      </c>
      <c r="E1437" s="2">
        <v>1</v>
      </c>
      <c r="F1437" s="1">
        <f t="shared" si="45"/>
        <v>43</v>
      </c>
      <c r="G1437" s="4">
        <f t="shared" si="44"/>
        <v>24.927683056364629</v>
      </c>
    </row>
    <row r="1438" spans="1:7" x14ac:dyDescent="0.15">
      <c r="A1438" s="13"/>
      <c r="B1438" s="1" t="s">
        <v>2856</v>
      </c>
      <c r="C1438" s="4">
        <v>440.27980436755252</v>
      </c>
      <c r="E1438" s="2">
        <v>1</v>
      </c>
      <c r="F1438" s="1">
        <f t="shared" si="45"/>
        <v>42</v>
      </c>
      <c r="G1438" s="4">
        <f t="shared" si="44"/>
        <v>15.498204371413181</v>
      </c>
    </row>
    <row r="1439" spans="1:7" x14ac:dyDescent="0.15">
      <c r="A1439" s="13"/>
      <c r="B1439" s="1" t="s">
        <v>2876</v>
      </c>
      <c r="C1439" s="4">
        <v>440.64880923353854</v>
      </c>
      <c r="D1439" s="2">
        <v>1</v>
      </c>
      <c r="F1439" s="1">
        <f t="shared" si="45"/>
        <v>43</v>
      </c>
      <c r="G1439" s="4">
        <f t="shared" si="44"/>
        <v>7.3107419775784024</v>
      </c>
    </row>
    <row r="1440" spans="1:7" x14ac:dyDescent="0.15">
      <c r="A1440" s="13"/>
      <c r="B1440" s="1" t="s">
        <v>2325</v>
      </c>
      <c r="C1440" s="4">
        <v>440.81882648883106</v>
      </c>
      <c r="E1440" s="2">
        <v>1</v>
      </c>
      <c r="F1440" s="1">
        <f t="shared" si="45"/>
        <v>42</v>
      </c>
      <c r="G1440" s="4">
        <f t="shared" si="44"/>
        <v>10.626932223859626</v>
      </c>
    </row>
    <row r="1441" spans="1:7" x14ac:dyDescent="0.15">
      <c r="A1441" s="13"/>
      <c r="B1441" s="1" t="s">
        <v>2034</v>
      </c>
      <c r="C1441" s="4">
        <v>441.07184868463725</v>
      </c>
      <c r="D1441" s="2">
        <v>1</v>
      </c>
      <c r="F1441" s="1">
        <f t="shared" si="45"/>
        <v>43</v>
      </c>
      <c r="G1441" s="4">
        <f t="shared" si="44"/>
        <v>10.647761094098257</v>
      </c>
    </row>
    <row r="1442" spans="1:7" x14ac:dyDescent="0.15">
      <c r="A1442" s="13"/>
      <c r="B1442" s="1" t="s">
        <v>2795</v>
      </c>
      <c r="C1442" s="4">
        <v>441.31947103566279</v>
      </c>
      <c r="D1442" s="2">
        <v>1</v>
      </c>
      <c r="F1442" s="1">
        <f t="shared" si="45"/>
        <v>44</v>
      </c>
      <c r="G1442" s="4">
        <f t="shared" si="44"/>
        <v>4.9459266776407276</v>
      </c>
    </row>
    <row r="1443" spans="1:7" x14ac:dyDescent="0.15">
      <c r="A1443" s="13"/>
      <c r="B1443" s="1" t="s">
        <v>1817</v>
      </c>
      <c r="C1443" s="4">
        <v>441.43187846015462</v>
      </c>
      <c r="E1443" s="2">
        <v>1</v>
      </c>
      <c r="F1443" s="1">
        <f t="shared" si="45"/>
        <v>43</v>
      </c>
      <c r="G1443" s="4">
        <f t="shared" si="44"/>
        <v>20.300569399208143</v>
      </c>
    </row>
    <row r="1444" spans="1:7" x14ac:dyDescent="0.15">
      <c r="A1444" s="13"/>
      <c r="B1444" s="1" t="s">
        <v>1265</v>
      </c>
      <c r="C1444" s="4">
        <v>441.90398472525249</v>
      </c>
      <c r="D1444" s="2">
        <v>1</v>
      </c>
      <c r="F1444" s="1">
        <f t="shared" si="45"/>
        <v>44</v>
      </c>
      <c r="G1444" s="4">
        <f t="shared" si="44"/>
        <v>23.589009186865042</v>
      </c>
    </row>
    <row r="1445" spans="1:7" x14ac:dyDescent="0.15">
      <c r="A1445" s="13"/>
      <c r="B1445" s="1" t="s">
        <v>1852</v>
      </c>
      <c r="C1445" s="4">
        <v>442.44009857040851</v>
      </c>
      <c r="D1445" s="2">
        <v>1</v>
      </c>
      <c r="F1445" s="1">
        <f t="shared" si="45"/>
        <v>45</v>
      </c>
      <c r="G1445" s="4">
        <f t="shared" si="44"/>
        <v>1.8914269011457918</v>
      </c>
    </row>
    <row r="1446" spans="1:7" x14ac:dyDescent="0.15">
      <c r="A1446" s="13"/>
      <c r="B1446" s="1" t="s">
        <v>1021</v>
      </c>
      <c r="C1446" s="4">
        <v>442.48213027932286</v>
      </c>
      <c r="D1446" s="2">
        <v>1</v>
      </c>
      <c r="F1446" s="1">
        <f t="shared" si="45"/>
        <v>46</v>
      </c>
      <c r="G1446" s="4">
        <f t="shared" si="44"/>
        <v>12.728541267792025</v>
      </c>
    </row>
    <row r="1447" spans="1:7" x14ac:dyDescent="0.15">
      <c r="A1447" s="13"/>
      <c r="B1447" s="1" t="s">
        <v>1312</v>
      </c>
      <c r="C1447" s="4">
        <v>442.7588376981879</v>
      </c>
      <c r="E1447" s="2">
        <v>1</v>
      </c>
      <c r="F1447" s="1">
        <f t="shared" si="45"/>
        <v>45</v>
      </c>
      <c r="G1447" s="4">
        <f t="shared" si="44"/>
        <v>0.52932622869320767</v>
      </c>
    </row>
    <row r="1448" spans="1:7" x14ac:dyDescent="0.15">
      <c r="A1448" s="13"/>
      <c r="B1448" s="1" t="s">
        <v>2517</v>
      </c>
      <c r="C1448" s="4">
        <v>442.77060050326997</v>
      </c>
      <c r="D1448" s="2">
        <v>1</v>
      </c>
      <c r="F1448" s="1">
        <f t="shared" si="45"/>
        <v>46</v>
      </c>
      <c r="G1448" s="4">
        <f t="shared" si="44"/>
        <v>39.63779617327441</v>
      </c>
    </row>
    <row r="1449" spans="1:7" x14ac:dyDescent="0.15">
      <c r="A1449" s="13"/>
      <c r="B1449" s="1" t="s">
        <v>3136</v>
      </c>
      <c r="C1449" s="4">
        <v>443.63229172442811</v>
      </c>
      <c r="E1449" s="2">
        <v>1</v>
      </c>
      <c r="F1449" s="1">
        <f t="shared" si="45"/>
        <v>45</v>
      </c>
      <c r="G1449" s="4">
        <f t="shared" si="44"/>
        <v>5.9940883710481785</v>
      </c>
    </row>
    <row r="1450" spans="1:7" x14ac:dyDescent="0.15">
      <c r="A1450" s="13"/>
      <c r="B1450" s="1" t="s">
        <v>1426</v>
      </c>
      <c r="C1450" s="4">
        <v>443.76549368822918</v>
      </c>
      <c r="D1450" s="2">
        <v>1</v>
      </c>
      <c r="F1450" s="1">
        <f t="shared" si="45"/>
        <v>46</v>
      </c>
      <c r="G1450" s="4">
        <f t="shared" si="44"/>
        <v>19.491752391318414</v>
      </c>
    </row>
    <row r="1451" spans="1:7" x14ac:dyDescent="0.15">
      <c r="A1451" s="13"/>
      <c r="B1451" s="1" t="s">
        <v>2349</v>
      </c>
      <c r="C1451" s="4">
        <v>444.18922743586654</v>
      </c>
      <c r="E1451" s="2">
        <v>1</v>
      </c>
      <c r="F1451" s="1">
        <f t="shared" si="45"/>
        <v>45</v>
      </c>
      <c r="G1451" s="4">
        <f t="shared" si="44"/>
        <v>2.2634629629484948</v>
      </c>
    </row>
    <row r="1452" spans="1:7" x14ac:dyDescent="0.15">
      <c r="A1452" s="13"/>
      <c r="B1452" s="1" t="s">
        <v>2393</v>
      </c>
      <c r="C1452" s="4">
        <v>444.23952661282095</v>
      </c>
      <c r="D1452" s="2">
        <v>1</v>
      </c>
      <c r="F1452" s="1">
        <f t="shared" si="45"/>
        <v>46</v>
      </c>
      <c r="G1452" s="4">
        <f t="shared" si="44"/>
        <v>5.1333703705648759</v>
      </c>
    </row>
    <row r="1453" spans="1:7" x14ac:dyDescent="0.15">
      <c r="A1453" s="13"/>
      <c r="B1453" s="1" t="s">
        <v>1781</v>
      </c>
      <c r="C1453" s="4">
        <v>444.35112162087671</v>
      </c>
      <c r="D1453" s="2">
        <v>1</v>
      </c>
      <c r="F1453" s="1">
        <f t="shared" si="45"/>
        <v>47</v>
      </c>
      <c r="G1453" s="4">
        <f t="shared" si="44"/>
        <v>35.467312291726898</v>
      </c>
    </row>
    <row r="1454" spans="1:7" x14ac:dyDescent="0.15">
      <c r="A1454" s="13"/>
      <c r="B1454" s="1" t="s">
        <v>2460</v>
      </c>
      <c r="C1454" s="4">
        <v>445.10574528665813</v>
      </c>
      <c r="D1454" s="2">
        <v>1</v>
      </c>
      <c r="F1454" s="1">
        <f t="shared" si="45"/>
        <v>48</v>
      </c>
      <c r="G1454" s="4">
        <f t="shared" si="44"/>
        <v>14.978905280479012</v>
      </c>
    </row>
    <row r="1455" spans="1:7" x14ac:dyDescent="0.15">
      <c r="A1455" s="13"/>
      <c r="B1455" s="1" t="s">
        <v>2294</v>
      </c>
      <c r="C1455" s="4">
        <v>445.41780581333478</v>
      </c>
      <c r="E1455" s="2">
        <v>1</v>
      </c>
      <c r="F1455" s="1">
        <f t="shared" si="45"/>
        <v>47</v>
      </c>
      <c r="G1455" s="4">
        <f t="shared" si="44"/>
        <v>6.2781683774102248</v>
      </c>
    </row>
    <row r="1456" spans="1:7" x14ac:dyDescent="0.15">
      <c r="A1456" s="13"/>
      <c r="B1456" s="1" t="s">
        <v>1180</v>
      </c>
      <c r="C1456" s="4">
        <v>445.55138386391798</v>
      </c>
      <c r="D1456" s="2">
        <v>1</v>
      </c>
      <c r="F1456" s="1">
        <f t="shared" si="45"/>
        <v>48</v>
      </c>
      <c r="G1456" s="4">
        <f t="shared" si="44"/>
        <v>14.672051616920726</v>
      </c>
    </row>
    <row r="1457" spans="1:7" x14ac:dyDescent="0.15">
      <c r="A1457" s="13"/>
      <c r="B1457" s="1" t="s">
        <v>2044</v>
      </c>
      <c r="C1457" s="4">
        <v>445.85705160593716</v>
      </c>
      <c r="E1457" s="2">
        <v>1</v>
      </c>
      <c r="F1457" s="1">
        <f t="shared" si="45"/>
        <v>47</v>
      </c>
      <c r="G1457" s="4">
        <f t="shared" si="44"/>
        <v>0.93420781048791923</v>
      </c>
    </row>
    <row r="1458" spans="1:7" x14ac:dyDescent="0.15">
      <c r="A1458" s="13"/>
      <c r="B1458" s="1" t="s">
        <v>3206</v>
      </c>
      <c r="C1458" s="4">
        <v>445.87692836786243</v>
      </c>
      <c r="D1458" s="2">
        <v>1</v>
      </c>
      <c r="F1458" s="1">
        <f t="shared" si="45"/>
        <v>48</v>
      </c>
      <c r="G1458" s="4">
        <f t="shared" si="44"/>
        <v>11.761189585558895</v>
      </c>
    </row>
    <row r="1459" spans="1:7" x14ac:dyDescent="0.15">
      <c r="A1459" s="13"/>
      <c r="B1459" s="1" t="s">
        <v>3139</v>
      </c>
      <c r="C1459" s="4">
        <v>446.12195315089491</v>
      </c>
      <c r="D1459" s="2">
        <v>1</v>
      </c>
      <c r="F1459" s="1">
        <f t="shared" si="45"/>
        <v>49</v>
      </c>
      <c r="G1459" s="4">
        <f t="shared" si="44"/>
        <v>12.298679808673569</v>
      </c>
    </row>
    <row r="1460" spans="1:7" x14ac:dyDescent="0.15">
      <c r="A1460" s="13"/>
      <c r="B1460" s="1" t="s">
        <v>2793</v>
      </c>
      <c r="C1460" s="4">
        <v>446.37294661637804</v>
      </c>
      <c r="E1460" s="2">
        <v>1</v>
      </c>
      <c r="F1460" s="1">
        <f t="shared" si="45"/>
        <v>48</v>
      </c>
      <c r="G1460" s="4">
        <f t="shared" si="44"/>
        <v>14.126162410055258</v>
      </c>
    </row>
    <row r="1461" spans="1:7" x14ac:dyDescent="0.15">
      <c r="A1461" s="13"/>
      <c r="B1461" s="1" t="s">
        <v>1965</v>
      </c>
      <c r="C1461" s="4">
        <v>446.66724166658753</v>
      </c>
      <c r="D1461" s="2">
        <v>1</v>
      </c>
      <c r="F1461" s="1">
        <f t="shared" si="45"/>
        <v>49</v>
      </c>
      <c r="G1461" s="4">
        <f t="shared" si="44"/>
        <v>5.4953601369230682</v>
      </c>
    </row>
    <row r="1462" spans="1:7" x14ac:dyDescent="0.15">
      <c r="A1462" s="13"/>
      <c r="B1462" s="1" t="s">
        <v>1168</v>
      </c>
      <c r="C1462" s="4">
        <v>446.77939187346351</v>
      </c>
      <c r="E1462" s="2">
        <v>1</v>
      </c>
      <c r="F1462" s="1">
        <f t="shared" si="45"/>
        <v>48</v>
      </c>
      <c r="G1462" s="4">
        <f t="shared" si="44"/>
        <v>35.342383805392274</v>
      </c>
    </row>
    <row r="1463" spans="1:7" x14ac:dyDescent="0.15">
      <c r="A1463" s="13"/>
      <c r="B1463" s="1" t="s">
        <v>3179</v>
      </c>
      <c r="C1463" s="4">
        <v>447.51569153607585</v>
      </c>
      <c r="E1463" s="2">
        <v>1</v>
      </c>
      <c r="F1463" s="1">
        <f t="shared" si="45"/>
        <v>47</v>
      </c>
      <c r="G1463" s="4">
        <f t="shared" si="44"/>
        <v>8.5439147388183301</v>
      </c>
    </row>
    <row r="1464" spans="1:7" x14ac:dyDescent="0.15">
      <c r="A1464" s="13"/>
      <c r="B1464" s="1" t="s">
        <v>2597</v>
      </c>
      <c r="C1464" s="4">
        <v>447.69747695605071</v>
      </c>
      <c r="D1464" s="2">
        <v>1</v>
      </c>
      <c r="F1464" s="1">
        <f t="shared" si="45"/>
        <v>48</v>
      </c>
      <c r="G1464" s="4">
        <f t="shared" si="44"/>
        <v>12.260063374135825</v>
      </c>
    </row>
    <row r="1465" spans="1:7" x14ac:dyDescent="0.15">
      <c r="A1465" s="13"/>
      <c r="B1465" s="1" t="s">
        <v>1648</v>
      </c>
      <c r="C1465" s="4">
        <v>447.95289494301187</v>
      </c>
      <c r="D1465" s="2">
        <v>1</v>
      </c>
      <c r="F1465" s="1">
        <f t="shared" si="45"/>
        <v>49</v>
      </c>
      <c r="G1465" s="4">
        <f t="shared" si="44"/>
        <v>2.2810214847190764</v>
      </c>
    </row>
    <row r="1466" spans="1:7" x14ac:dyDescent="0.15">
      <c r="A1466" s="13"/>
      <c r="B1466" s="1" t="s">
        <v>1483</v>
      </c>
      <c r="C1466" s="4">
        <v>447.99944640188369</v>
      </c>
      <c r="E1466" s="2">
        <v>1</v>
      </c>
      <c r="F1466" s="1">
        <f t="shared" si="45"/>
        <v>48</v>
      </c>
      <c r="G1466" s="4">
        <f t="shared" si="44"/>
        <v>16.336194471353338</v>
      </c>
    </row>
    <row r="1467" spans="1:7" x14ac:dyDescent="0.15">
      <c r="A1467" s="13"/>
      <c r="B1467" s="1" t="s">
        <v>2865</v>
      </c>
      <c r="C1467" s="4">
        <v>448.33978378670355</v>
      </c>
      <c r="E1467" s="2">
        <v>1</v>
      </c>
      <c r="F1467" s="1">
        <f t="shared" si="45"/>
        <v>47</v>
      </c>
      <c r="G1467" s="4">
        <f t="shared" si="44"/>
        <v>31.457588757508915</v>
      </c>
    </row>
    <row r="1468" spans="1:7" x14ac:dyDescent="0.15">
      <c r="A1468" s="13"/>
      <c r="B1468" s="1" t="s">
        <v>2186</v>
      </c>
      <c r="C1468" s="4">
        <v>449.00909418579948</v>
      </c>
      <c r="D1468" s="2">
        <v>1</v>
      </c>
      <c r="F1468" s="1">
        <f t="shared" si="45"/>
        <v>48</v>
      </c>
      <c r="G1468" s="4">
        <f t="shared" si="44"/>
        <v>3.2428324183210862</v>
      </c>
    </row>
    <row r="1469" spans="1:7" x14ac:dyDescent="0.15">
      <c r="A1469" s="13"/>
      <c r="B1469" s="1" t="s">
        <v>2094</v>
      </c>
      <c r="C1469" s="4">
        <v>449.07665319451451</v>
      </c>
      <c r="E1469" s="2">
        <v>1</v>
      </c>
      <c r="F1469" s="1">
        <f t="shared" si="45"/>
        <v>47</v>
      </c>
      <c r="G1469" s="4">
        <f t="shared" si="44"/>
        <v>4.9672813122518846</v>
      </c>
    </row>
    <row r="1470" spans="1:7" x14ac:dyDescent="0.15">
      <c r="A1470" s="13"/>
      <c r="B1470" s="1" t="s">
        <v>2181</v>
      </c>
      <c r="C1470" s="4">
        <v>449.1823400309454</v>
      </c>
      <c r="D1470" s="2">
        <v>1</v>
      </c>
      <c r="F1470" s="1">
        <f t="shared" si="45"/>
        <v>48</v>
      </c>
      <c r="G1470" s="4">
        <f t="shared" si="44"/>
        <v>4.857555322096232</v>
      </c>
    </row>
    <row r="1471" spans="1:7" x14ac:dyDescent="0.15">
      <c r="A1471" s="13"/>
      <c r="B1471" s="1" t="s">
        <v>1467</v>
      </c>
      <c r="C1471" s="4">
        <v>449.28353910015574</v>
      </c>
      <c r="D1471" s="2">
        <v>1</v>
      </c>
      <c r="F1471" s="1">
        <f t="shared" si="45"/>
        <v>49</v>
      </c>
      <c r="G1471" s="4">
        <f t="shared" si="44"/>
        <v>44.690964442285008</v>
      </c>
    </row>
    <row r="1472" spans="1:7" x14ac:dyDescent="0.15">
      <c r="A1472" s="13"/>
      <c r="B1472" s="1" t="s">
        <v>3130</v>
      </c>
      <c r="C1472" s="4">
        <v>450.19559959897788</v>
      </c>
      <c r="D1472" s="2">
        <v>1</v>
      </c>
      <c r="F1472" s="1">
        <f t="shared" si="45"/>
        <v>50</v>
      </c>
      <c r="G1472" s="4">
        <f t="shared" si="44"/>
        <v>5.6464627178769433</v>
      </c>
    </row>
    <row r="1473" spans="1:7" x14ac:dyDescent="0.15">
      <c r="A1473" s="13"/>
      <c r="B1473" s="1" t="s">
        <v>2420</v>
      </c>
      <c r="C1473" s="4">
        <v>450.30852885333542</v>
      </c>
      <c r="E1473" s="2">
        <v>1</v>
      </c>
      <c r="F1473" s="1">
        <f t="shared" si="45"/>
        <v>49</v>
      </c>
      <c r="G1473" s="4">
        <f t="shared" si="44"/>
        <v>12.219200922053801</v>
      </c>
    </row>
    <row r="1474" spans="1:7" x14ac:dyDescent="0.15">
      <c r="A1474" s="13"/>
      <c r="B1474" s="1" t="s">
        <v>1694</v>
      </c>
      <c r="C1474" s="4">
        <v>450.55790030072427</v>
      </c>
      <c r="D1474" s="2">
        <v>1</v>
      </c>
      <c r="F1474" s="1">
        <f t="shared" si="45"/>
        <v>50</v>
      </c>
      <c r="G1474" s="4">
        <f t="shared" si="44"/>
        <v>33.418768048247216</v>
      </c>
    </row>
    <row r="1475" spans="1:7" x14ac:dyDescent="0.15">
      <c r="A1475" s="13"/>
      <c r="B1475" s="1" t="s">
        <v>1621</v>
      </c>
      <c r="C1475" s="4">
        <v>451.22627566168921</v>
      </c>
      <c r="D1475" s="2">
        <v>1</v>
      </c>
      <c r="F1475" s="1">
        <f t="shared" si="45"/>
        <v>51</v>
      </c>
      <c r="G1475" s="4">
        <f t="shared" si="44"/>
        <v>10.953237890904745</v>
      </c>
    </row>
    <row r="1476" spans="1:7" x14ac:dyDescent="0.15">
      <c r="A1476" s="13"/>
      <c r="B1476" s="1" t="s">
        <v>1415</v>
      </c>
      <c r="C1476" s="4">
        <v>451.44104503209911</v>
      </c>
      <c r="D1476" s="2">
        <v>1</v>
      </c>
      <c r="F1476" s="1">
        <f t="shared" si="45"/>
        <v>52</v>
      </c>
      <c r="G1476" s="4">
        <f t="shared" ref="G1476:G1539" si="46">F1476*(C1477-C1476)</f>
        <v>29.84285588206285</v>
      </c>
    </row>
    <row r="1477" spans="1:7" x14ac:dyDescent="0.15">
      <c r="A1477" s="13"/>
      <c r="B1477" s="1" t="s">
        <v>2965</v>
      </c>
      <c r="C1477" s="4">
        <v>452.01494610675417</v>
      </c>
      <c r="D1477" s="2">
        <v>1</v>
      </c>
      <c r="F1477" s="1">
        <f t="shared" ref="F1477:F1540" si="47">F1476+D1477-E1477</f>
        <v>53</v>
      </c>
      <c r="G1477" s="4">
        <f t="shared" si="46"/>
        <v>31.722142146476585</v>
      </c>
    </row>
    <row r="1478" spans="1:7" x14ac:dyDescent="0.15">
      <c r="A1478" s="13"/>
      <c r="B1478" s="1" t="s">
        <v>2000</v>
      </c>
      <c r="C1478" s="4">
        <v>452.61347709064995</v>
      </c>
      <c r="D1478" s="2">
        <v>1</v>
      </c>
      <c r="F1478" s="1">
        <f t="shared" si="47"/>
        <v>54</v>
      </c>
      <c r="G1478" s="4">
        <f t="shared" si="46"/>
        <v>4.5585818633139752</v>
      </c>
    </row>
    <row r="1479" spans="1:7" x14ac:dyDescent="0.15">
      <c r="A1479" s="13"/>
      <c r="B1479" s="1" t="s">
        <v>2244</v>
      </c>
      <c r="C1479" s="4">
        <v>452.69789527330391</v>
      </c>
      <c r="E1479" s="2">
        <v>1</v>
      </c>
      <c r="F1479" s="1">
        <f t="shared" si="47"/>
        <v>53</v>
      </c>
      <c r="G1479" s="4">
        <f t="shared" si="46"/>
        <v>2.4881106905831984</v>
      </c>
    </row>
    <row r="1480" spans="1:7" x14ac:dyDescent="0.15">
      <c r="A1480" s="13"/>
      <c r="B1480" s="1" t="s">
        <v>2872</v>
      </c>
      <c r="C1480" s="4">
        <v>452.7448407580319</v>
      </c>
      <c r="D1480" s="2">
        <v>1</v>
      </c>
      <c r="F1480" s="1">
        <f t="shared" si="47"/>
        <v>54</v>
      </c>
      <c r="G1480" s="4">
        <f t="shared" si="46"/>
        <v>3.6317089183482949</v>
      </c>
    </row>
    <row r="1481" spans="1:7" x14ac:dyDescent="0.15">
      <c r="A1481" s="13"/>
      <c r="B1481" s="1" t="s">
        <v>2768</v>
      </c>
      <c r="C1481" s="4">
        <v>452.8120946268902</v>
      </c>
      <c r="D1481" s="2">
        <v>1</v>
      </c>
      <c r="F1481" s="1">
        <f t="shared" si="47"/>
        <v>55</v>
      </c>
      <c r="G1481" s="4">
        <f t="shared" si="46"/>
        <v>2.3563286221431667</v>
      </c>
    </row>
    <row r="1482" spans="1:7" x14ac:dyDescent="0.15">
      <c r="A1482" s="13"/>
      <c r="B1482" s="1" t="s">
        <v>2959</v>
      </c>
      <c r="C1482" s="4">
        <v>452.85493696547462</v>
      </c>
      <c r="E1482" s="2">
        <v>1</v>
      </c>
      <c r="F1482" s="1">
        <f t="shared" si="47"/>
        <v>54</v>
      </c>
      <c r="G1482" s="4">
        <f t="shared" si="46"/>
        <v>17.908796405395492</v>
      </c>
    </row>
    <row r="1483" spans="1:7" x14ac:dyDescent="0.15">
      <c r="A1483" s="13"/>
      <c r="B1483" s="1" t="s">
        <v>2592</v>
      </c>
      <c r="C1483" s="4">
        <v>453.18658134335232</v>
      </c>
      <c r="E1483" s="2">
        <v>1</v>
      </c>
      <c r="F1483" s="1">
        <f t="shared" si="47"/>
        <v>53</v>
      </c>
      <c r="G1483" s="4">
        <f t="shared" si="46"/>
        <v>11.649476670791273</v>
      </c>
    </row>
    <row r="1484" spans="1:7" x14ac:dyDescent="0.15">
      <c r="A1484" s="13"/>
      <c r="B1484" s="1" t="s">
        <v>1345</v>
      </c>
      <c r="C1484" s="4">
        <v>453.40638278997102</v>
      </c>
      <c r="E1484" s="2">
        <v>1</v>
      </c>
      <c r="F1484" s="1">
        <f t="shared" si="47"/>
        <v>52</v>
      </c>
      <c r="G1484" s="4">
        <f t="shared" si="46"/>
        <v>3.8201772065901878</v>
      </c>
    </row>
    <row r="1485" spans="1:7" x14ac:dyDescent="0.15">
      <c r="A1485" s="13"/>
      <c r="B1485" s="1" t="s">
        <v>1046</v>
      </c>
      <c r="C1485" s="4">
        <v>453.4798477362516</v>
      </c>
      <c r="D1485" s="2">
        <v>1</v>
      </c>
      <c r="F1485" s="1">
        <f t="shared" si="47"/>
        <v>53</v>
      </c>
      <c r="G1485" s="4">
        <f t="shared" si="46"/>
        <v>13.898104589944467</v>
      </c>
    </row>
    <row r="1486" spans="1:7" x14ac:dyDescent="0.15">
      <c r="A1486" s="13"/>
      <c r="B1486" s="1" t="s">
        <v>2911</v>
      </c>
      <c r="C1486" s="4">
        <v>453.74207612474112</v>
      </c>
      <c r="D1486" s="2">
        <v>1</v>
      </c>
      <c r="F1486" s="1">
        <f t="shared" si="47"/>
        <v>54</v>
      </c>
      <c r="G1486" s="4">
        <f t="shared" si="46"/>
        <v>31.572325301950968</v>
      </c>
    </row>
    <row r="1487" spans="1:7" x14ac:dyDescent="0.15">
      <c r="A1487" s="13"/>
      <c r="B1487" s="1" t="s">
        <v>3162</v>
      </c>
      <c r="C1487" s="4">
        <v>454.32674881551799</v>
      </c>
      <c r="E1487" s="2">
        <v>1</v>
      </c>
      <c r="F1487" s="1">
        <f t="shared" si="47"/>
        <v>53</v>
      </c>
      <c r="G1487" s="4">
        <f t="shared" si="46"/>
        <v>10.922814294161981</v>
      </c>
    </row>
    <row r="1488" spans="1:7" x14ac:dyDescent="0.15">
      <c r="A1488" s="13"/>
      <c r="B1488" s="1" t="s">
        <v>1091</v>
      </c>
      <c r="C1488" s="4">
        <v>454.53283965125689</v>
      </c>
      <c r="E1488" s="2">
        <v>1</v>
      </c>
      <c r="F1488" s="1">
        <f t="shared" si="47"/>
        <v>52</v>
      </c>
      <c r="G1488" s="4">
        <f t="shared" si="46"/>
        <v>0.5926224855018063</v>
      </c>
    </row>
    <row r="1489" spans="1:7" x14ac:dyDescent="0.15">
      <c r="A1489" s="13"/>
      <c r="B1489" s="1" t="s">
        <v>2055</v>
      </c>
      <c r="C1489" s="4">
        <v>454.54423623751654</v>
      </c>
      <c r="E1489" s="2">
        <v>1</v>
      </c>
      <c r="F1489" s="1">
        <f t="shared" si="47"/>
        <v>51</v>
      </c>
      <c r="G1489" s="4">
        <f t="shared" si="46"/>
        <v>4.81974992301258</v>
      </c>
    </row>
    <row r="1490" spans="1:7" x14ac:dyDescent="0.15">
      <c r="A1490" s="13"/>
      <c r="B1490" s="1" t="s">
        <v>2522</v>
      </c>
      <c r="C1490" s="4">
        <v>454.63874113796777</v>
      </c>
      <c r="E1490" s="2">
        <v>1</v>
      </c>
      <c r="F1490" s="1">
        <f t="shared" si="47"/>
        <v>50</v>
      </c>
      <c r="G1490" s="4">
        <f t="shared" si="46"/>
        <v>9.1774091139768643</v>
      </c>
    </row>
    <row r="1491" spans="1:7" x14ac:dyDescent="0.15">
      <c r="A1491" s="13"/>
      <c r="B1491" s="1" t="s">
        <v>1243</v>
      </c>
      <c r="C1491" s="4">
        <v>454.82228932024731</v>
      </c>
      <c r="E1491" s="2">
        <v>1</v>
      </c>
      <c r="F1491" s="1">
        <f t="shared" si="47"/>
        <v>49</v>
      </c>
      <c r="G1491" s="4">
        <f t="shared" si="46"/>
        <v>20.474254936474324</v>
      </c>
    </row>
    <row r="1492" spans="1:7" x14ac:dyDescent="0.15">
      <c r="A1492" s="13"/>
      <c r="B1492" s="1" t="s">
        <v>1319</v>
      </c>
      <c r="C1492" s="4">
        <v>455.24013125772638</v>
      </c>
      <c r="D1492" s="2">
        <v>1</v>
      </c>
      <c r="F1492" s="1">
        <f t="shared" si="47"/>
        <v>50</v>
      </c>
      <c r="G1492" s="4">
        <f t="shared" si="46"/>
        <v>0.37065150712010109</v>
      </c>
    </row>
    <row r="1493" spans="1:7" x14ac:dyDescent="0.15">
      <c r="A1493" s="13"/>
      <c r="B1493" s="1" t="s">
        <v>2770</v>
      </c>
      <c r="C1493" s="4">
        <v>455.24754428786878</v>
      </c>
      <c r="D1493" s="2">
        <v>1</v>
      </c>
      <c r="F1493" s="1">
        <f t="shared" si="47"/>
        <v>51</v>
      </c>
      <c r="G1493" s="4">
        <f t="shared" si="46"/>
        <v>4.9669924471243689</v>
      </c>
    </row>
    <row r="1494" spans="1:7" x14ac:dyDescent="0.15">
      <c r="A1494" s="13"/>
      <c r="B1494" s="1" t="s">
        <v>2749</v>
      </c>
      <c r="C1494" s="4">
        <v>455.34493629663592</v>
      </c>
      <c r="E1494" s="2">
        <v>1</v>
      </c>
      <c r="F1494" s="1">
        <f t="shared" si="47"/>
        <v>50</v>
      </c>
      <c r="G1494" s="4">
        <f t="shared" si="46"/>
        <v>4.0376044714207637E-2</v>
      </c>
    </row>
    <row r="1495" spans="1:7" x14ac:dyDescent="0.15">
      <c r="A1495" s="13"/>
      <c r="B1495" s="1" t="s">
        <v>2933</v>
      </c>
      <c r="C1495" s="4">
        <v>455.34574381753021</v>
      </c>
      <c r="D1495" s="2">
        <v>1</v>
      </c>
      <c r="F1495" s="1">
        <f t="shared" si="47"/>
        <v>51</v>
      </c>
      <c r="G1495" s="4">
        <f t="shared" si="46"/>
        <v>18.612076268337717</v>
      </c>
    </row>
    <row r="1496" spans="1:7" x14ac:dyDescent="0.15">
      <c r="A1496" s="13"/>
      <c r="B1496" s="1" t="s">
        <v>2772</v>
      </c>
      <c r="C1496" s="4">
        <v>455.7106864894584</v>
      </c>
      <c r="D1496" s="2">
        <v>1</v>
      </c>
      <c r="F1496" s="1">
        <f t="shared" si="47"/>
        <v>52</v>
      </c>
      <c r="G1496" s="4">
        <f t="shared" si="46"/>
        <v>10.691464016986629</v>
      </c>
    </row>
    <row r="1497" spans="1:7" x14ac:dyDescent="0.15">
      <c r="A1497" s="13"/>
      <c r="B1497" s="1" t="s">
        <v>2329</v>
      </c>
      <c r="C1497" s="4">
        <v>455.91629156670814</v>
      </c>
      <c r="D1497" s="2">
        <v>1</v>
      </c>
      <c r="F1497" s="1">
        <f t="shared" si="47"/>
        <v>53</v>
      </c>
      <c r="G1497" s="4">
        <f t="shared" si="46"/>
        <v>28.582835298064481</v>
      </c>
    </row>
    <row r="1498" spans="1:7" x14ac:dyDescent="0.15">
      <c r="A1498" s="13"/>
      <c r="B1498" s="1" t="s">
        <v>1762</v>
      </c>
      <c r="C1498" s="4">
        <v>456.4555903459169</v>
      </c>
      <c r="E1498" s="2">
        <v>1</v>
      </c>
      <c r="F1498" s="1">
        <f t="shared" si="47"/>
        <v>52</v>
      </c>
      <c r="G1498" s="4">
        <f t="shared" si="46"/>
        <v>3.9547357210244627</v>
      </c>
    </row>
    <row r="1499" spans="1:7" x14ac:dyDescent="0.15">
      <c r="A1499" s="13"/>
      <c r="B1499" s="1" t="s">
        <v>1100</v>
      </c>
      <c r="C1499" s="4">
        <v>456.5316429559366</v>
      </c>
      <c r="E1499" s="2">
        <v>1</v>
      </c>
      <c r="F1499" s="1">
        <f t="shared" si="47"/>
        <v>51</v>
      </c>
      <c r="G1499" s="4">
        <f t="shared" si="46"/>
        <v>15.003343500681012</v>
      </c>
    </row>
    <row r="1500" spans="1:7" x14ac:dyDescent="0.15">
      <c r="A1500" s="13"/>
      <c r="B1500" s="1" t="s">
        <v>1366</v>
      </c>
      <c r="C1500" s="4">
        <v>456.82582616183231</v>
      </c>
      <c r="E1500" s="2">
        <v>1</v>
      </c>
      <c r="F1500" s="1">
        <f t="shared" si="47"/>
        <v>50</v>
      </c>
      <c r="G1500" s="4">
        <f t="shared" si="46"/>
        <v>14.962042523012542</v>
      </c>
    </row>
    <row r="1501" spans="1:7" x14ac:dyDescent="0.15">
      <c r="A1501" s="13"/>
      <c r="B1501" s="1" t="s">
        <v>2173</v>
      </c>
      <c r="C1501" s="4">
        <v>457.12506701229256</v>
      </c>
      <c r="D1501" s="2">
        <v>1</v>
      </c>
      <c r="F1501" s="1">
        <f t="shared" si="47"/>
        <v>51</v>
      </c>
      <c r="G1501" s="4">
        <f t="shared" si="46"/>
        <v>3.9883026072205325</v>
      </c>
    </row>
    <row r="1502" spans="1:7" x14ac:dyDescent="0.15">
      <c r="A1502" s="13"/>
      <c r="B1502" s="1" t="s">
        <v>1605</v>
      </c>
      <c r="C1502" s="4">
        <v>457.20326902419885</v>
      </c>
      <c r="E1502" s="2">
        <v>1</v>
      </c>
      <c r="F1502" s="1">
        <f t="shared" si="47"/>
        <v>50</v>
      </c>
      <c r="G1502" s="4">
        <f t="shared" si="46"/>
        <v>8.8342894836415553</v>
      </c>
    </row>
    <row r="1503" spans="1:7" x14ac:dyDescent="0.15">
      <c r="A1503" s="13"/>
      <c r="B1503" s="1" t="s">
        <v>1217</v>
      </c>
      <c r="C1503" s="4">
        <v>457.37995481387168</v>
      </c>
      <c r="E1503" s="2">
        <v>1</v>
      </c>
      <c r="F1503" s="1">
        <f t="shared" si="47"/>
        <v>49</v>
      </c>
      <c r="G1503" s="4">
        <f t="shared" si="46"/>
        <v>0.12823054434318237</v>
      </c>
    </row>
    <row r="1504" spans="1:7" x14ac:dyDescent="0.15">
      <c r="A1504" s="13"/>
      <c r="B1504" s="1" t="s">
        <v>3255</v>
      </c>
      <c r="C1504" s="4">
        <v>457.38257176375623</v>
      </c>
      <c r="D1504" s="2">
        <v>1</v>
      </c>
      <c r="F1504" s="1">
        <f t="shared" si="47"/>
        <v>50</v>
      </c>
      <c r="G1504" s="4">
        <f t="shared" si="46"/>
        <v>0.55355536593992838</v>
      </c>
    </row>
    <row r="1505" spans="1:7" x14ac:dyDescent="0.15">
      <c r="A1505" s="13"/>
      <c r="B1505" s="1" t="s">
        <v>1191</v>
      </c>
      <c r="C1505" s="4">
        <v>457.39364287107503</v>
      </c>
      <c r="E1505" s="2">
        <v>1</v>
      </c>
      <c r="F1505" s="1">
        <f t="shared" si="47"/>
        <v>49</v>
      </c>
      <c r="G1505" s="4">
        <f t="shared" si="46"/>
        <v>18.297321001652449</v>
      </c>
    </row>
    <row r="1506" spans="1:7" x14ac:dyDescent="0.15">
      <c r="A1506" s="13"/>
      <c r="B1506" s="1" t="s">
        <v>2232</v>
      </c>
      <c r="C1506" s="4">
        <v>457.76705758539447</v>
      </c>
      <c r="D1506" s="2">
        <v>1</v>
      </c>
      <c r="F1506" s="1">
        <f t="shared" si="47"/>
        <v>50</v>
      </c>
      <c r="G1506" s="4">
        <f t="shared" si="46"/>
        <v>16.560697473835262</v>
      </c>
    </row>
    <row r="1507" spans="1:7" x14ac:dyDescent="0.15">
      <c r="A1507" s="13"/>
      <c r="B1507" s="1" t="s">
        <v>1374</v>
      </c>
      <c r="C1507" s="4">
        <v>458.09827153487117</v>
      </c>
      <c r="D1507" s="2">
        <v>1</v>
      </c>
      <c r="F1507" s="1">
        <f t="shared" si="47"/>
        <v>51</v>
      </c>
      <c r="G1507" s="4">
        <f t="shared" si="46"/>
        <v>6.0881525777984393</v>
      </c>
    </row>
    <row r="1508" spans="1:7" x14ac:dyDescent="0.15">
      <c r="A1508" s="13"/>
      <c r="B1508" s="1" t="s">
        <v>3127</v>
      </c>
      <c r="C1508" s="4">
        <v>458.21764707561232</v>
      </c>
      <c r="E1508" s="2">
        <v>1</v>
      </c>
      <c r="F1508" s="1">
        <f t="shared" si="47"/>
        <v>50</v>
      </c>
      <c r="G1508" s="4">
        <f t="shared" si="46"/>
        <v>20.705715343430597</v>
      </c>
    </row>
    <row r="1509" spans="1:7" x14ac:dyDescent="0.15">
      <c r="A1509" s="13"/>
      <c r="B1509" s="1" t="s">
        <v>3336</v>
      </c>
      <c r="C1509" s="4">
        <v>458.63176138248093</v>
      </c>
      <c r="D1509" s="2">
        <v>1</v>
      </c>
      <c r="F1509" s="1">
        <f t="shared" si="47"/>
        <v>51</v>
      </c>
      <c r="G1509" s="4">
        <f t="shared" si="46"/>
        <v>23.967686930760863</v>
      </c>
    </row>
    <row r="1510" spans="1:7" x14ac:dyDescent="0.15">
      <c r="A1510" s="13"/>
      <c r="B1510" s="1" t="s">
        <v>1202</v>
      </c>
      <c r="C1510" s="4">
        <v>459.10171602818212</v>
      </c>
      <c r="E1510" s="2">
        <v>1</v>
      </c>
      <c r="F1510" s="1">
        <f t="shared" si="47"/>
        <v>50</v>
      </c>
      <c r="G1510" s="4">
        <f t="shared" si="46"/>
        <v>1.7614815110761128</v>
      </c>
    </row>
    <row r="1511" spans="1:7" x14ac:dyDescent="0.15">
      <c r="A1511" s="13"/>
      <c r="B1511" s="1" t="s">
        <v>2376</v>
      </c>
      <c r="C1511" s="4">
        <v>459.13694565840365</v>
      </c>
      <c r="E1511" s="2">
        <v>1</v>
      </c>
      <c r="F1511" s="1">
        <f t="shared" si="47"/>
        <v>49</v>
      </c>
      <c r="G1511" s="4">
        <f t="shared" si="46"/>
        <v>32.829470235502015</v>
      </c>
    </row>
    <row r="1512" spans="1:7" x14ac:dyDescent="0.15">
      <c r="A1512" s="13"/>
      <c r="B1512" s="1" t="s">
        <v>1497</v>
      </c>
      <c r="C1512" s="4">
        <v>459.80693484688328</v>
      </c>
      <c r="E1512" s="2">
        <v>1</v>
      </c>
      <c r="F1512" s="1">
        <f t="shared" si="47"/>
        <v>48</v>
      </c>
      <c r="G1512" s="4">
        <f t="shared" si="46"/>
        <v>20.544243831344829</v>
      </c>
    </row>
    <row r="1513" spans="1:7" x14ac:dyDescent="0.15">
      <c r="A1513" s="13"/>
      <c r="B1513" s="1" t="s">
        <v>2410</v>
      </c>
      <c r="C1513" s="4">
        <v>460.23493992670296</v>
      </c>
      <c r="E1513" s="2">
        <v>1</v>
      </c>
      <c r="F1513" s="1">
        <f t="shared" si="47"/>
        <v>47</v>
      </c>
      <c r="G1513" s="4">
        <f t="shared" si="46"/>
        <v>57.699092102626196</v>
      </c>
    </row>
    <row r="1514" spans="1:7" x14ac:dyDescent="0.15">
      <c r="A1514" s="13"/>
      <c r="B1514" s="1" t="s">
        <v>3176</v>
      </c>
      <c r="C1514" s="4">
        <v>461.46258018420565</v>
      </c>
      <c r="E1514" s="2">
        <v>1</v>
      </c>
      <c r="F1514" s="1">
        <f t="shared" si="47"/>
        <v>46</v>
      </c>
      <c r="G1514" s="4">
        <f t="shared" si="46"/>
        <v>6.127877963581227</v>
      </c>
    </row>
    <row r="1515" spans="1:7" x14ac:dyDescent="0.15">
      <c r="A1515" s="13"/>
      <c r="B1515" s="1" t="s">
        <v>2085</v>
      </c>
      <c r="C1515" s="4">
        <v>461.59579492254437</v>
      </c>
      <c r="D1515" s="2">
        <v>1</v>
      </c>
      <c r="F1515" s="1">
        <f t="shared" si="47"/>
        <v>47</v>
      </c>
      <c r="G1515" s="4">
        <f t="shared" si="46"/>
        <v>20.606325830487947</v>
      </c>
    </row>
    <row r="1516" spans="1:7" x14ac:dyDescent="0.15">
      <c r="A1516" s="13"/>
      <c r="B1516" s="1" t="s">
        <v>3102</v>
      </c>
      <c r="C1516" s="4">
        <v>462.03422738702284</v>
      </c>
      <c r="D1516" s="2">
        <v>1</v>
      </c>
      <c r="F1516" s="1">
        <f t="shared" si="47"/>
        <v>48</v>
      </c>
      <c r="G1516" s="4">
        <f t="shared" si="46"/>
        <v>10.589927226381405</v>
      </c>
    </row>
    <row r="1517" spans="1:7" x14ac:dyDescent="0.15">
      <c r="A1517" s="13"/>
      <c r="B1517" s="1" t="s">
        <v>2147</v>
      </c>
      <c r="C1517" s="4">
        <v>462.25485087090578</v>
      </c>
      <c r="D1517" s="2">
        <v>1</v>
      </c>
      <c r="F1517" s="1">
        <f t="shared" si="47"/>
        <v>49</v>
      </c>
      <c r="G1517" s="4">
        <f t="shared" si="46"/>
        <v>3.0419745536857477</v>
      </c>
    </row>
    <row r="1518" spans="1:7" x14ac:dyDescent="0.15">
      <c r="A1518" s="13"/>
      <c r="B1518" s="1" t="s">
        <v>2203</v>
      </c>
      <c r="C1518" s="4">
        <v>462.31693198424631</v>
      </c>
      <c r="E1518" s="2">
        <v>1</v>
      </c>
      <c r="F1518" s="1">
        <f t="shared" si="47"/>
        <v>48</v>
      </c>
      <c r="G1518" s="4">
        <f t="shared" si="46"/>
        <v>9.876477354767303</v>
      </c>
    </row>
    <row r="1519" spans="1:7" x14ac:dyDescent="0.15">
      <c r="A1519" s="13"/>
      <c r="B1519" s="1" t="s">
        <v>2732</v>
      </c>
      <c r="C1519" s="4">
        <v>462.5226919291373</v>
      </c>
      <c r="E1519" s="2">
        <v>1</v>
      </c>
      <c r="F1519" s="1">
        <f t="shared" si="47"/>
        <v>47</v>
      </c>
      <c r="G1519" s="4">
        <f t="shared" si="46"/>
        <v>10.769062315319957</v>
      </c>
    </row>
    <row r="1520" spans="1:7" x14ac:dyDescent="0.15">
      <c r="A1520" s="13"/>
      <c r="B1520" s="1" t="s">
        <v>3218</v>
      </c>
      <c r="C1520" s="4">
        <v>462.75182091456963</v>
      </c>
      <c r="E1520" s="2">
        <v>1</v>
      </c>
      <c r="F1520" s="1">
        <f t="shared" si="47"/>
        <v>46</v>
      </c>
      <c r="G1520" s="4">
        <f t="shared" si="46"/>
        <v>8.7208326000460374</v>
      </c>
    </row>
    <row r="1521" spans="1:7" x14ac:dyDescent="0.15">
      <c r="A1521" s="13"/>
      <c r="B1521" s="1" t="s">
        <v>2224</v>
      </c>
      <c r="C1521" s="4">
        <v>462.94140423196194</v>
      </c>
      <c r="E1521" s="2">
        <v>1</v>
      </c>
      <c r="F1521" s="1">
        <f t="shared" si="47"/>
        <v>45</v>
      </c>
      <c r="G1521" s="4">
        <f t="shared" si="46"/>
        <v>12.202598809203664</v>
      </c>
    </row>
    <row r="1522" spans="1:7" x14ac:dyDescent="0.15">
      <c r="A1522" s="13"/>
      <c r="B1522" s="1" t="s">
        <v>2074</v>
      </c>
      <c r="C1522" s="4">
        <v>463.21257309438869</v>
      </c>
      <c r="E1522" s="2">
        <v>1</v>
      </c>
      <c r="F1522" s="1">
        <f t="shared" si="47"/>
        <v>44</v>
      </c>
      <c r="G1522" s="4">
        <f t="shared" si="46"/>
        <v>17.374784902990314</v>
      </c>
    </row>
    <row r="1523" spans="1:7" x14ac:dyDescent="0.15">
      <c r="A1523" s="13"/>
      <c r="B1523" s="1" t="s">
        <v>2400</v>
      </c>
      <c r="C1523" s="4">
        <v>463.60745456945665</v>
      </c>
      <c r="D1523" s="2">
        <v>1</v>
      </c>
      <c r="F1523" s="1">
        <f t="shared" si="47"/>
        <v>45</v>
      </c>
      <c r="G1523" s="4">
        <f t="shared" si="46"/>
        <v>1.0478563092573268</v>
      </c>
    </row>
    <row r="1524" spans="1:7" x14ac:dyDescent="0.15">
      <c r="A1524" s="13"/>
      <c r="B1524" s="1" t="s">
        <v>2180</v>
      </c>
      <c r="C1524" s="4">
        <v>463.63074026521792</v>
      </c>
      <c r="E1524" s="2">
        <v>1</v>
      </c>
      <c r="F1524" s="1">
        <f t="shared" si="47"/>
        <v>44</v>
      </c>
      <c r="G1524" s="4">
        <f t="shared" si="46"/>
        <v>1.0594134415068766</v>
      </c>
    </row>
    <row r="1525" spans="1:7" x14ac:dyDescent="0.15">
      <c r="A1525" s="13"/>
      <c r="B1525" s="1" t="s">
        <v>2876</v>
      </c>
      <c r="C1525" s="4">
        <v>463.65481784343399</v>
      </c>
      <c r="E1525" s="2">
        <v>1</v>
      </c>
      <c r="F1525" s="1">
        <f t="shared" si="47"/>
        <v>43</v>
      </c>
      <c r="G1525" s="4">
        <f t="shared" si="46"/>
        <v>27.170210248359524</v>
      </c>
    </row>
    <row r="1526" spans="1:7" x14ac:dyDescent="0.15">
      <c r="A1526" s="13"/>
      <c r="B1526" s="1" t="s">
        <v>3133</v>
      </c>
      <c r="C1526" s="4">
        <v>464.286683198047</v>
      </c>
      <c r="D1526" s="2">
        <v>1</v>
      </c>
      <c r="F1526" s="1">
        <f t="shared" si="47"/>
        <v>44</v>
      </c>
      <c r="G1526" s="4">
        <f t="shared" si="46"/>
        <v>34.436322852768171</v>
      </c>
    </row>
    <row r="1527" spans="1:7" x14ac:dyDescent="0.15">
      <c r="A1527" s="13"/>
      <c r="B1527" s="1" t="s">
        <v>2034</v>
      </c>
      <c r="C1527" s="4">
        <v>465.06932689924628</v>
      </c>
      <c r="E1527" s="2">
        <v>1</v>
      </c>
      <c r="F1527" s="1">
        <f t="shared" si="47"/>
        <v>43</v>
      </c>
      <c r="G1527" s="4">
        <f t="shared" si="46"/>
        <v>21.526028644209191</v>
      </c>
    </row>
    <row r="1528" spans="1:7" x14ac:dyDescent="0.15">
      <c r="A1528" s="13"/>
      <c r="B1528" s="1" t="s">
        <v>2043</v>
      </c>
      <c r="C1528" s="4">
        <v>465.56993221655347</v>
      </c>
      <c r="D1528" s="2">
        <v>1</v>
      </c>
      <c r="F1528" s="1">
        <f t="shared" si="47"/>
        <v>44</v>
      </c>
      <c r="G1528" s="4">
        <f t="shared" si="46"/>
        <v>2.5806242536755235</v>
      </c>
    </row>
    <row r="1529" spans="1:7" x14ac:dyDescent="0.15">
      <c r="A1529" s="13"/>
      <c r="B1529" s="1" t="s">
        <v>2795</v>
      </c>
      <c r="C1529" s="4">
        <v>465.62858276777337</v>
      </c>
      <c r="E1529" s="2">
        <v>1</v>
      </c>
      <c r="F1529" s="1">
        <f t="shared" si="47"/>
        <v>43</v>
      </c>
      <c r="G1529" s="4">
        <f t="shared" si="46"/>
        <v>1.2415976289378818</v>
      </c>
    </row>
    <row r="1530" spans="1:7" x14ac:dyDescent="0.15">
      <c r="A1530" s="13"/>
      <c r="B1530" s="1" t="s">
        <v>1882</v>
      </c>
      <c r="C1530" s="4">
        <v>465.65745713123704</v>
      </c>
      <c r="D1530" s="2">
        <v>1</v>
      </c>
      <c r="F1530" s="1">
        <f t="shared" si="47"/>
        <v>44</v>
      </c>
      <c r="G1530" s="4">
        <f t="shared" si="46"/>
        <v>67.341237469121324</v>
      </c>
    </row>
    <row r="1531" spans="1:7" x14ac:dyDescent="0.15">
      <c r="A1531" s="13"/>
      <c r="B1531" s="1" t="s">
        <v>1759</v>
      </c>
      <c r="C1531" s="4">
        <v>467.1879398009898</v>
      </c>
      <c r="D1531" s="2">
        <v>1</v>
      </c>
      <c r="F1531" s="1">
        <f t="shared" si="47"/>
        <v>45</v>
      </c>
      <c r="G1531" s="4">
        <f t="shared" si="46"/>
        <v>13.294998274238594</v>
      </c>
    </row>
    <row r="1532" spans="1:7" x14ac:dyDescent="0.15">
      <c r="A1532" s="13"/>
      <c r="B1532" s="1" t="s">
        <v>1265</v>
      </c>
      <c r="C1532" s="4">
        <v>467.48338420708399</v>
      </c>
      <c r="E1532" s="2">
        <v>1</v>
      </c>
      <c r="F1532" s="1">
        <f t="shared" si="47"/>
        <v>44</v>
      </c>
      <c r="G1532" s="4">
        <f t="shared" si="46"/>
        <v>12.140796578804839</v>
      </c>
    </row>
    <row r="1533" spans="1:7" x14ac:dyDescent="0.15">
      <c r="A1533" s="13"/>
      <c r="B1533" s="1" t="s">
        <v>1401</v>
      </c>
      <c r="C1533" s="4">
        <v>467.75931140205682</v>
      </c>
      <c r="D1533" s="2">
        <v>1</v>
      </c>
      <c r="F1533" s="1">
        <f t="shared" si="47"/>
        <v>45</v>
      </c>
      <c r="G1533" s="4">
        <f t="shared" si="46"/>
        <v>20.038913492747383</v>
      </c>
    </row>
    <row r="1534" spans="1:7" x14ac:dyDescent="0.15">
      <c r="A1534" s="13"/>
      <c r="B1534" s="1" t="s">
        <v>1084</v>
      </c>
      <c r="C1534" s="4">
        <v>468.20462059078454</v>
      </c>
      <c r="D1534" s="2">
        <v>1</v>
      </c>
      <c r="F1534" s="1">
        <f t="shared" si="47"/>
        <v>46</v>
      </c>
      <c r="G1534" s="4">
        <f t="shared" si="46"/>
        <v>1.9763637228606967E-3</v>
      </c>
    </row>
    <row r="1535" spans="1:7" x14ac:dyDescent="0.15">
      <c r="A1535" s="13"/>
      <c r="B1535" s="1" t="s">
        <v>2295</v>
      </c>
      <c r="C1535" s="4">
        <v>468.2046635552133</v>
      </c>
      <c r="D1535" s="2">
        <v>1</v>
      </c>
      <c r="F1535" s="1">
        <f t="shared" si="47"/>
        <v>47</v>
      </c>
      <c r="G1535" s="4">
        <f t="shared" si="46"/>
        <v>8.9053470051562726</v>
      </c>
    </row>
    <row r="1536" spans="1:7" x14ac:dyDescent="0.15">
      <c r="A1536" s="13"/>
      <c r="B1536" s="1" t="s">
        <v>1852</v>
      </c>
      <c r="C1536" s="4">
        <v>468.39413902340812</v>
      </c>
      <c r="E1536" s="2">
        <v>1</v>
      </c>
      <c r="F1536" s="1">
        <f t="shared" si="47"/>
        <v>46</v>
      </c>
      <c r="G1536" s="4">
        <f t="shared" si="46"/>
        <v>76.767049418306215</v>
      </c>
    </row>
    <row r="1537" spans="1:7" x14ac:dyDescent="0.15">
      <c r="A1537" s="13"/>
      <c r="B1537" s="1" t="s">
        <v>1021</v>
      </c>
      <c r="C1537" s="4">
        <v>470.06298792380608</v>
      </c>
      <c r="E1537" s="2">
        <v>1</v>
      </c>
      <c r="F1537" s="1">
        <f t="shared" si="47"/>
        <v>45</v>
      </c>
      <c r="G1537" s="4">
        <f t="shared" si="46"/>
        <v>0.35295707881147109</v>
      </c>
    </row>
    <row r="1538" spans="1:7" x14ac:dyDescent="0.15">
      <c r="A1538" s="13"/>
      <c r="B1538" s="1" t="s">
        <v>2905</v>
      </c>
      <c r="C1538" s="4">
        <v>470.07083141444633</v>
      </c>
      <c r="D1538" s="2">
        <v>1</v>
      </c>
      <c r="F1538" s="1">
        <f t="shared" si="47"/>
        <v>46</v>
      </c>
      <c r="G1538" s="4">
        <f t="shared" si="46"/>
        <v>3.7146905995005</v>
      </c>
    </row>
    <row r="1539" spans="1:7" x14ac:dyDescent="0.15">
      <c r="A1539" s="13"/>
      <c r="B1539" s="1" t="s">
        <v>2517</v>
      </c>
      <c r="C1539" s="4">
        <v>470.15158555791373</v>
      </c>
      <c r="E1539" s="2">
        <v>1</v>
      </c>
      <c r="F1539" s="1">
        <f t="shared" si="47"/>
        <v>45</v>
      </c>
      <c r="G1539" s="4">
        <f t="shared" si="46"/>
        <v>12.865429984123296</v>
      </c>
    </row>
    <row r="1540" spans="1:7" x14ac:dyDescent="0.15">
      <c r="A1540" s="13"/>
      <c r="B1540" s="1" t="s">
        <v>1426</v>
      </c>
      <c r="C1540" s="4">
        <v>470.43748400200536</v>
      </c>
      <c r="E1540" s="2">
        <v>1</v>
      </c>
      <c r="F1540" s="1">
        <f t="shared" si="47"/>
        <v>44</v>
      </c>
      <c r="G1540" s="4">
        <f t="shared" ref="G1540:G1603" si="48">F1540*(C1541-C1540)</f>
        <v>15.846319876411144</v>
      </c>
    </row>
    <row r="1541" spans="1:7" x14ac:dyDescent="0.15">
      <c r="A1541" s="13"/>
      <c r="B1541" s="1" t="s">
        <v>2393</v>
      </c>
      <c r="C1541" s="4">
        <v>470.79762763556016</v>
      </c>
      <c r="E1541" s="2">
        <v>1</v>
      </c>
      <c r="F1541" s="1">
        <f t="shared" ref="F1541:F1604" si="49">F1540+D1541-E1541</f>
        <v>43</v>
      </c>
      <c r="G1541" s="4">
        <f t="shared" si="48"/>
        <v>3.9208326003056868</v>
      </c>
    </row>
    <row r="1542" spans="1:7" x14ac:dyDescent="0.15">
      <c r="A1542" s="13"/>
      <c r="B1542" s="1" t="s">
        <v>2572</v>
      </c>
      <c r="C1542" s="4">
        <v>470.88880978905564</v>
      </c>
      <c r="D1542" s="2">
        <v>1</v>
      </c>
      <c r="F1542" s="1">
        <f t="shared" si="49"/>
        <v>44</v>
      </c>
      <c r="G1542" s="4">
        <f t="shared" si="48"/>
        <v>11.176827634844813</v>
      </c>
    </row>
    <row r="1543" spans="1:7" x14ac:dyDescent="0.15">
      <c r="A1543" s="13"/>
      <c r="B1543" s="1" t="s">
        <v>1573</v>
      </c>
      <c r="C1543" s="4">
        <v>471.14282859893848</v>
      </c>
      <c r="D1543" s="2">
        <v>1</v>
      </c>
      <c r="F1543" s="1">
        <f t="shared" si="49"/>
        <v>45</v>
      </c>
      <c r="G1543" s="4">
        <f t="shared" si="48"/>
        <v>15.991061758114427</v>
      </c>
    </row>
    <row r="1544" spans="1:7" x14ac:dyDescent="0.15">
      <c r="A1544" s="13"/>
      <c r="B1544" s="1" t="s">
        <v>1752</v>
      </c>
      <c r="C1544" s="4">
        <v>471.49818552689658</v>
      </c>
      <c r="D1544" s="2">
        <v>1</v>
      </c>
      <c r="F1544" s="1">
        <f t="shared" si="49"/>
        <v>46</v>
      </c>
      <c r="G1544" s="4">
        <f t="shared" si="48"/>
        <v>8.6304102196263557</v>
      </c>
    </row>
    <row r="1545" spans="1:7" x14ac:dyDescent="0.15">
      <c r="A1545" s="13"/>
      <c r="B1545" s="1" t="s">
        <v>1016</v>
      </c>
      <c r="C1545" s="4">
        <v>471.68580314036672</v>
      </c>
      <c r="D1545" s="2">
        <v>1</v>
      </c>
      <c r="F1545" s="1">
        <f t="shared" si="49"/>
        <v>47</v>
      </c>
      <c r="G1545" s="4">
        <f t="shared" si="48"/>
        <v>27.419593424212906</v>
      </c>
    </row>
    <row r="1546" spans="1:7" x14ac:dyDescent="0.15">
      <c r="A1546" s="13"/>
      <c r="B1546" s="1" t="s">
        <v>1781</v>
      </c>
      <c r="C1546" s="4">
        <v>472.2691987451372</v>
      </c>
      <c r="E1546" s="2">
        <v>1</v>
      </c>
      <c r="F1546" s="1">
        <f t="shared" si="49"/>
        <v>46</v>
      </c>
      <c r="G1546" s="4">
        <f t="shared" si="48"/>
        <v>3.4632027706070403</v>
      </c>
    </row>
    <row r="1547" spans="1:7" x14ac:dyDescent="0.15">
      <c r="A1547" s="13"/>
      <c r="B1547" s="1" t="s">
        <v>1373</v>
      </c>
      <c r="C1547" s="4">
        <v>472.34448576188953</v>
      </c>
      <c r="D1547" s="2">
        <v>1</v>
      </c>
      <c r="F1547" s="1">
        <f t="shared" si="49"/>
        <v>47</v>
      </c>
      <c r="G1547" s="4">
        <f t="shared" si="48"/>
        <v>4.959178654273785</v>
      </c>
    </row>
    <row r="1548" spans="1:7" x14ac:dyDescent="0.15">
      <c r="A1548" s="13"/>
      <c r="B1548" s="1" t="s">
        <v>1014</v>
      </c>
      <c r="C1548" s="4">
        <v>472.45000020134216</v>
      </c>
      <c r="D1548" s="2">
        <v>1</v>
      </c>
      <c r="F1548" s="1">
        <f t="shared" si="49"/>
        <v>48</v>
      </c>
      <c r="G1548" s="4">
        <f t="shared" si="48"/>
        <v>34.300680578120591</v>
      </c>
    </row>
    <row r="1549" spans="1:7" x14ac:dyDescent="0.15">
      <c r="A1549" s="13"/>
      <c r="B1549" s="1" t="s">
        <v>2460</v>
      </c>
      <c r="C1549" s="4">
        <v>473.16459771338634</v>
      </c>
      <c r="E1549" s="2">
        <v>1</v>
      </c>
      <c r="F1549" s="1">
        <f t="shared" si="49"/>
        <v>47</v>
      </c>
      <c r="G1549" s="4">
        <f t="shared" si="48"/>
        <v>6.5124385437288197</v>
      </c>
    </row>
    <row r="1550" spans="1:7" x14ac:dyDescent="0.15">
      <c r="A1550" s="13"/>
      <c r="B1550" s="1" t="s">
        <v>2822</v>
      </c>
      <c r="C1550" s="4">
        <v>473.30316023559334</v>
      </c>
      <c r="D1550" s="2">
        <v>1</v>
      </c>
      <c r="F1550" s="1">
        <f t="shared" si="49"/>
        <v>48</v>
      </c>
      <c r="G1550" s="4">
        <f t="shared" si="48"/>
        <v>21.631789723779548</v>
      </c>
    </row>
    <row r="1551" spans="1:7" x14ac:dyDescent="0.15">
      <c r="A1551" s="13"/>
      <c r="B1551" s="1" t="s">
        <v>2117</v>
      </c>
      <c r="C1551" s="4">
        <v>473.75382252150541</v>
      </c>
      <c r="D1551" s="2">
        <v>1</v>
      </c>
      <c r="F1551" s="1">
        <f t="shared" si="49"/>
        <v>49</v>
      </c>
      <c r="G1551" s="4">
        <f t="shared" si="48"/>
        <v>5.9560509996198903</v>
      </c>
    </row>
    <row r="1552" spans="1:7" x14ac:dyDescent="0.15">
      <c r="A1552" s="13"/>
      <c r="B1552" s="1" t="s">
        <v>1180</v>
      </c>
      <c r="C1552" s="4">
        <v>473.87537458272215</v>
      </c>
      <c r="E1552" s="2">
        <v>1</v>
      </c>
      <c r="F1552" s="1">
        <f t="shared" si="49"/>
        <v>48</v>
      </c>
      <c r="G1552" s="4">
        <f t="shared" si="48"/>
        <v>102.17673749807</v>
      </c>
    </row>
    <row r="1553" spans="1:7" x14ac:dyDescent="0.15">
      <c r="A1553" s="13"/>
      <c r="B1553" s="1" t="s">
        <v>3206</v>
      </c>
      <c r="C1553" s="4">
        <v>476.00405661393194</v>
      </c>
      <c r="E1553" s="2">
        <v>1</v>
      </c>
      <c r="F1553" s="1">
        <f t="shared" si="49"/>
        <v>47</v>
      </c>
      <c r="G1553" s="4">
        <f t="shared" si="48"/>
        <v>68.156877724024923</v>
      </c>
    </row>
    <row r="1554" spans="1:7" x14ac:dyDescent="0.15">
      <c r="A1554" s="13"/>
      <c r="B1554" s="1" t="s">
        <v>3139</v>
      </c>
      <c r="C1554" s="4">
        <v>477.45420294848566</v>
      </c>
      <c r="E1554" s="2">
        <v>1</v>
      </c>
      <c r="F1554" s="1">
        <f t="shared" si="49"/>
        <v>46</v>
      </c>
      <c r="G1554" s="4">
        <f t="shared" si="48"/>
        <v>28.819906613232888</v>
      </c>
    </row>
    <row r="1555" spans="1:7" x14ac:dyDescent="0.15">
      <c r="A1555" s="13"/>
      <c r="B1555" s="1" t="s">
        <v>2701</v>
      </c>
      <c r="C1555" s="4">
        <v>478.08072265746898</v>
      </c>
      <c r="D1555" s="2">
        <v>1</v>
      </c>
      <c r="F1555" s="1">
        <f t="shared" si="49"/>
        <v>47</v>
      </c>
      <c r="G1555" s="4">
        <f t="shared" si="48"/>
        <v>0.79537389056201846</v>
      </c>
    </row>
    <row r="1556" spans="1:7" x14ac:dyDescent="0.15">
      <c r="A1556" s="13"/>
      <c r="B1556" s="1" t="s">
        <v>1965</v>
      </c>
      <c r="C1556" s="4">
        <v>478.09764550620434</v>
      </c>
      <c r="E1556" s="2">
        <v>1</v>
      </c>
      <c r="F1556" s="1">
        <f t="shared" si="49"/>
        <v>46</v>
      </c>
      <c r="G1556" s="4">
        <f t="shared" si="48"/>
        <v>27.946505564055087</v>
      </c>
    </row>
    <row r="1557" spans="1:7" x14ac:dyDescent="0.15">
      <c r="A1557" s="13"/>
      <c r="B1557" s="1" t="s">
        <v>1077</v>
      </c>
      <c r="C1557" s="4">
        <v>478.70517823585772</v>
      </c>
      <c r="D1557" s="2">
        <v>1</v>
      </c>
      <c r="F1557" s="1">
        <f t="shared" si="49"/>
        <v>47</v>
      </c>
      <c r="G1557" s="4">
        <f t="shared" si="48"/>
        <v>26.125172287334806</v>
      </c>
    </row>
    <row r="1558" spans="1:7" x14ac:dyDescent="0.15">
      <c r="A1558" s="13"/>
      <c r="B1558" s="1" t="s">
        <v>2675</v>
      </c>
      <c r="C1558" s="4">
        <v>479.26103296537548</v>
      </c>
      <c r="D1558" s="2">
        <v>1</v>
      </c>
      <c r="F1558" s="1">
        <f t="shared" si="49"/>
        <v>48</v>
      </c>
      <c r="G1558" s="4">
        <f t="shared" si="48"/>
        <v>5.6101841842919384</v>
      </c>
    </row>
    <row r="1559" spans="1:7" x14ac:dyDescent="0.15">
      <c r="A1559" s="13"/>
      <c r="B1559" s="1" t="s">
        <v>3094</v>
      </c>
      <c r="C1559" s="4">
        <v>479.37791180254823</v>
      </c>
      <c r="D1559" s="2">
        <v>1</v>
      </c>
      <c r="F1559" s="1">
        <f t="shared" si="49"/>
        <v>49</v>
      </c>
      <c r="G1559" s="4">
        <f t="shared" si="48"/>
        <v>8.1444475633531965E-2</v>
      </c>
    </row>
    <row r="1560" spans="1:7" x14ac:dyDescent="0.15">
      <c r="A1560" s="13"/>
      <c r="B1560" s="1" t="s">
        <v>2597</v>
      </c>
      <c r="C1560" s="4">
        <v>479.37957393470401</v>
      </c>
      <c r="E1560" s="2">
        <v>1</v>
      </c>
      <c r="F1560" s="1">
        <f t="shared" si="49"/>
        <v>48</v>
      </c>
      <c r="G1560" s="4">
        <f t="shared" si="48"/>
        <v>6.4201564638278796</v>
      </c>
    </row>
    <row r="1561" spans="1:7" x14ac:dyDescent="0.15">
      <c r="A1561" s="13"/>
      <c r="B1561" s="1" t="s">
        <v>1316</v>
      </c>
      <c r="C1561" s="4">
        <v>479.51332719436709</v>
      </c>
      <c r="D1561" s="2">
        <v>1</v>
      </c>
      <c r="F1561" s="1">
        <f t="shared" si="49"/>
        <v>49</v>
      </c>
      <c r="G1561" s="4">
        <f t="shared" si="48"/>
        <v>21.457395575038561</v>
      </c>
    </row>
    <row r="1562" spans="1:7" x14ac:dyDescent="0.15">
      <c r="A1562" s="13"/>
      <c r="B1562" s="1" t="s">
        <v>2951</v>
      </c>
      <c r="C1562" s="4">
        <v>479.95123322651074</v>
      </c>
      <c r="D1562" s="2">
        <v>1</v>
      </c>
      <c r="F1562" s="1">
        <f t="shared" si="49"/>
        <v>50</v>
      </c>
      <c r="G1562" s="4">
        <f t="shared" si="48"/>
        <v>32.836617375338051</v>
      </c>
    </row>
    <row r="1563" spans="1:7" x14ac:dyDescent="0.15">
      <c r="A1563" s="13"/>
      <c r="B1563" s="1" t="s">
        <v>1648</v>
      </c>
      <c r="C1563" s="4">
        <v>480.6079655740175</v>
      </c>
      <c r="E1563" s="2">
        <v>1</v>
      </c>
      <c r="F1563" s="1">
        <f t="shared" si="49"/>
        <v>49</v>
      </c>
      <c r="G1563" s="4">
        <f t="shared" si="48"/>
        <v>13.708164068905546</v>
      </c>
    </row>
    <row r="1564" spans="1:7" x14ac:dyDescent="0.15">
      <c r="A1564" s="13"/>
      <c r="B1564" s="1" t="s">
        <v>2834</v>
      </c>
      <c r="C1564" s="4">
        <v>480.88772402440333</v>
      </c>
      <c r="D1564" s="2">
        <v>1</v>
      </c>
      <c r="F1564" s="1">
        <f t="shared" si="49"/>
        <v>50</v>
      </c>
      <c r="G1564" s="4">
        <f t="shared" si="48"/>
        <v>15.069141818148069</v>
      </c>
    </row>
    <row r="1565" spans="1:7" x14ac:dyDescent="0.15">
      <c r="A1565" s="13"/>
      <c r="B1565" s="1" t="s">
        <v>2186</v>
      </c>
      <c r="C1565" s="4">
        <v>481.18910686076629</v>
      </c>
      <c r="E1565" s="2">
        <v>1</v>
      </c>
      <c r="F1565" s="1">
        <f t="shared" si="49"/>
        <v>49</v>
      </c>
      <c r="G1565" s="4">
        <f t="shared" si="48"/>
        <v>4.925652109650116</v>
      </c>
    </row>
    <row r="1566" spans="1:7" x14ac:dyDescent="0.15">
      <c r="A1566" s="13"/>
      <c r="B1566" s="1" t="s">
        <v>2181</v>
      </c>
      <c r="C1566" s="4">
        <v>481.28963037320813</v>
      </c>
      <c r="E1566" s="2">
        <v>1</v>
      </c>
      <c r="F1566" s="1">
        <f t="shared" si="49"/>
        <v>48</v>
      </c>
      <c r="G1566" s="4">
        <f t="shared" si="48"/>
        <v>3.7796887123131455</v>
      </c>
    </row>
    <row r="1567" spans="1:7" x14ac:dyDescent="0.15">
      <c r="A1567" s="13"/>
      <c r="B1567" s="1" t="s">
        <v>1997</v>
      </c>
      <c r="C1567" s="4">
        <v>481.36837388804798</v>
      </c>
      <c r="D1567" s="2">
        <v>1</v>
      </c>
      <c r="F1567" s="1">
        <f t="shared" si="49"/>
        <v>49</v>
      </c>
      <c r="G1567" s="4">
        <f t="shared" si="48"/>
        <v>3.7211962759400876</v>
      </c>
    </row>
    <row r="1568" spans="1:7" x14ac:dyDescent="0.15">
      <c r="A1568" s="13"/>
      <c r="B1568" s="1" t="s">
        <v>1467</v>
      </c>
      <c r="C1568" s="4">
        <v>481.44431666918962</v>
      </c>
      <c r="E1568" s="2">
        <v>1</v>
      </c>
      <c r="F1568" s="1">
        <f t="shared" si="49"/>
        <v>48</v>
      </c>
      <c r="G1568" s="4">
        <f t="shared" si="48"/>
        <v>13.726132471419987</v>
      </c>
    </row>
    <row r="1569" spans="1:7" x14ac:dyDescent="0.15">
      <c r="A1569" s="13"/>
      <c r="B1569" s="1" t="s">
        <v>2621</v>
      </c>
      <c r="C1569" s="4">
        <v>481.7302777623442</v>
      </c>
      <c r="D1569" s="2">
        <v>1</v>
      </c>
      <c r="F1569" s="1">
        <f t="shared" si="49"/>
        <v>49</v>
      </c>
      <c r="G1569" s="4">
        <f t="shared" si="48"/>
        <v>24.763891621073697</v>
      </c>
    </row>
    <row r="1570" spans="1:7" x14ac:dyDescent="0.15">
      <c r="A1570" s="13"/>
      <c r="B1570" s="1" t="s">
        <v>1364</v>
      </c>
      <c r="C1570" s="4">
        <v>482.23566330563142</v>
      </c>
      <c r="D1570" s="2">
        <v>1</v>
      </c>
      <c r="F1570" s="1">
        <f t="shared" si="49"/>
        <v>50</v>
      </c>
      <c r="G1570" s="4">
        <f t="shared" si="48"/>
        <v>2.8279787217911689</v>
      </c>
    </row>
    <row r="1571" spans="1:7" x14ac:dyDescent="0.15">
      <c r="A1571" s="13"/>
      <c r="B1571" s="1" t="s">
        <v>1381</v>
      </c>
      <c r="C1571" s="4">
        <v>482.29222288006724</v>
      </c>
      <c r="D1571" s="2">
        <v>1</v>
      </c>
      <c r="F1571" s="1">
        <f t="shared" si="49"/>
        <v>51</v>
      </c>
      <c r="G1571" s="4">
        <f t="shared" si="48"/>
        <v>6.9455314444045939</v>
      </c>
    </row>
    <row r="1572" spans="1:7" x14ac:dyDescent="0.15">
      <c r="A1572" s="13"/>
      <c r="B1572" s="1" t="s">
        <v>3130</v>
      </c>
      <c r="C1572" s="4">
        <v>482.428409771134</v>
      </c>
      <c r="E1572" s="2">
        <v>1</v>
      </c>
      <c r="F1572" s="1">
        <f t="shared" si="49"/>
        <v>50</v>
      </c>
      <c r="G1572" s="4">
        <f t="shared" si="48"/>
        <v>4.9703764383934868E-2</v>
      </c>
    </row>
    <row r="1573" spans="1:7" x14ac:dyDescent="0.15">
      <c r="A1573" s="13"/>
      <c r="B1573" s="1" t="s">
        <v>1694</v>
      </c>
      <c r="C1573" s="4">
        <v>482.42940384642168</v>
      </c>
      <c r="E1573" s="2">
        <v>1</v>
      </c>
      <c r="F1573" s="1">
        <f t="shared" si="49"/>
        <v>49</v>
      </c>
      <c r="G1573" s="4">
        <f t="shared" si="48"/>
        <v>14.589838526232199</v>
      </c>
    </row>
    <row r="1574" spans="1:7" x14ac:dyDescent="0.15">
      <c r="A1574" s="13"/>
      <c r="B1574" s="1" t="s">
        <v>2125</v>
      </c>
      <c r="C1574" s="4">
        <v>482.72715565307948</v>
      </c>
      <c r="D1574" s="2">
        <v>1</v>
      </c>
      <c r="F1574" s="1">
        <f t="shared" si="49"/>
        <v>50</v>
      </c>
      <c r="G1574" s="4">
        <f t="shared" si="48"/>
        <v>27.754273456872625</v>
      </c>
    </row>
    <row r="1575" spans="1:7" x14ac:dyDescent="0.15">
      <c r="A1575" s="13"/>
      <c r="B1575" s="1" t="s">
        <v>1621</v>
      </c>
      <c r="C1575" s="4">
        <v>483.28224112221693</v>
      </c>
      <c r="E1575" s="2">
        <v>1</v>
      </c>
      <c r="F1575" s="1">
        <f t="shared" si="49"/>
        <v>49</v>
      </c>
      <c r="G1575" s="4">
        <f t="shared" si="48"/>
        <v>4.879273922938296</v>
      </c>
    </row>
    <row r="1576" spans="1:7" x14ac:dyDescent="0.15">
      <c r="A1576" s="13"/>
      <c r="B1576" s="1" t="s">
        <v>1246</v>
      </c>
      <c r="C1576" s="4">
        <v>483.38181814105241</v>
      </c>
      <c r="D1576" s="2">
        <v>1</v>
      </c>
      <c r="F1576" s="1">
        <f t="shared" si="49"/>
        <v>50</v>
      </c>
      <c r="G1576" s="4">
        <f t="shared" si="48"/>
        <v>0.57373302983876329</v>
      </c>
    </row>
    <row r="1577" spans="1:7" x14ac:dyDescent="0.15">
      <c r="A1577" s="13"/>
      <c r="B1577" s="1" t="s">
        <v>1415</v>
      </c>
      <c r="C1577" s="4">
        <v>483.39329280164918</v>
      </c>
      <c r="E1577" s="2">
        <v>1</v>
      </c>
      <c r="F1577" s="1">
        <f t="shared" si="49"/>
        <v>49</v>
      </c>
      <c r="G1577" s="4">
        <f t="shared" si="48"/>
        <v>50.440359161085439</v>
      </c>
    </row>
    <row r="1578" spans="1:7" x14ac:dyDescent="0.15">
      <c r="A1578" s="13"/>
      <c r="B1578" s="1" t="s">
        <v>2965</v>
      </c>
      <c r="C1578" s="4">
        <v>484.42268788656929</v>
      </c>
      <c r="E1578" s="2">
        <v>1</v>
      </c>
      <c r="F1578" s="1">
        <f t="shared" si="49"/>
        <v>48</v>
      </c>
      <c r="G1578" s="4">
        <f t="shared" si="48"/>
        <v>1.3109182641792358</v>
      </c>
    </row>
    <row r="1579" spans="1:7" x14ac:dyDescent="0.15">
      <c r="A1579" s="13"/>
      <c r="B1579" s="1" t="s">
        <v>2000</v>
      </c>
      <c r="C1579" s="4">
        <v>484.44999868373969</v>
      </c>
      <c r="E1579" s="2">
        <v>1</v>
      </c>
      <c r="F1579" s="1">
        <f t="shared" si="49"/>
        <v>47</v>
      </c>
      <c r="G1579" s="4">
        <f t="shared" si="48"/>
        <v>2.9235886318327289</v>
      </c>
    </row>
    <row r="1580" spans="1:7" x14ac:dyDescent="0.15">
      <c r="A1580" s="13"/>
      <c r="B1580" s="1" t="s">
        <v>2614</v>
      </c>
      <c r="C1580" s="4">
        <v>484.51220269718294</v>
      </c>
      <c r="D1580" s="2">
        <v>1</v>
      </c>
      <c r="F1580" s="1">
        <f t="shared" si="49"/>
        <v>48</v>
      </c>
      <c r="G1580" s="4">
        <f t="shared" si="48"/>
        <v>5.6035438717526631</v>
      </c>
    </row>
    <row r="1581" spans="1:7" x14ac:dyDescent="0.15">
      <c r="A1581" s="13"/>
      <c r="B1581" s="1" t="s">
        <v>1140</v>
      </c>
      <c r="C1581" s="4">
        <v>484.62894319451112</v>
      </c>
      <c r="D1581" s="2">
        <v>1</v>
      </c>
      <c r="F1581" s="1">
        <f t="shared" si="49"/>
        <v>49</v>
      </c>
      <c r="G1581" s="4">
        <f t="shared" si="48"/>
        <v>5.7794504905842814</v>
      </c>
    </row>
    <row r="1582" spans="1:7" x14ac:dyDescent="0.15">
      <c r="A1582" s="13"/>
      <c r="B1582" s="1" t="s">
        <v>2872</v>
      </c>
      <c r="C1582" s="4">
        <v>484.74689116370672</v>
      </c>
      <c r="E1582" s="2">
        <v>1</v>
      </c>
      <c r="F1582" s="1">
        <f t="shared" si="49"/>
        <v>48</v>
      </c>
      <c r="G1582" s="4">
        <f t="shared" si="48"/>
        <v>23.739195512212063</v>
      </c>
    </row>
    <row r="1583" spans="1:7" x14ac:dyDescent="0.15">
      <c r="A1583" s="13"/>
      <c r="B1583" s="1" t="s">
        <v>1556</v>
      </c>
      <c r="C1583" s="4">
        <v>485.24145773687781</v>
      </c>
      <c r="D1583" s="2">
        <v>1</v>
      </c>
      <c r="F1583" s="1">
        <f t="shared" si="49"/>
        <v>49</v>
      </c>
      <c r="G1583" s="4">
        <f t="shared" si="48"/>
        <v>4.1005102052126858</v>
      </c>
    </row>
    <row r="1584" spans="1:7" x14ac:dyDescent="0.15">
      <c r="A1584" s="13"/>
      <c r="B1584" s="1" t="s">
        <v>3023</v>
      </c>
      <c r="C1584" s="4">
        <v>485.32514161861684</v>
      </c>
      <c r="D1584" s="2">
        <v>1</v>
      </c>
      <c r="F1584" s="1">
        <f t="shared" si="49"/>
        <v>50</v>
      </c>
      <c r="G1584" s="4">
        <f t="shared" si="48"/>
        <v>18.424903864715247</v>
      </c>
    </row>
    <row r="1585" spans="1:7" x14ac:dyDescent="0.15">
      <c r="A1585" s="13"/>
      <c r="B1585" s="1" t="s">
        <v>2768</v>
      </c>
      <c r="C1585" s="4">
        <v>485.69363969591114</v>
      </c>
      <c r="E1585" s="2">
        <v>1</v>
      </c>
      <c r="F1585" s="1">
        <f t="shared" si="49"/>
        <v>49</v>
      </c>
      <c r="G1585" s="4">
        <f t="shared" si="48"/>
        <v>1.4051226751932973</v>
      </c>
    </row>
    <row r="1586" spans="1:7" x14ac:dyDescent="0.15">
      <c r="A1586" s="13"/>
      <c r="B1586" s="1" t="s">
        <v>1046</v>
      </c>
      <c r="C1586" s="4">
        <v>485.72231566887427</v>
      </c>
      <c r="E1586" s="2">
        <v>1</v>
      </c>
      <c r="F1586" s="1">
        <f t="shared" si="49"/>
        <v>48</v>
      </c>
      <c r="G1586" s="4">
        <f t="shared" si="48"/>
        <v>19.535463515599076</v>
      </c>
    </row>
    <row r="1587" spans="1:7" x14ac:dyDescent="0.15">
      <c r="A1587" s="13"/>
      <c r="B1587" s="1" t="s">
        <v>2911</v>
      </c>
      <c r="C1587" s="4">
        <v>486.12930449211592</v>
      </c>
      <c r="E1587" s="2">
        <v>1</v>
      </c>
      <c r="F1587" s="1">
        <f t="shared" si="49"/>
        <v>47</v>
      </c>
      <c r="G1587" s="4">
        <f t="shared" si="48"/>
        <v>35.847688334369991</v>
      </c>
    </row>
    <row r="1588" spans="1:7" x14ac:dyDescent="0.15">
      <c r="A1588" s="13"/>
      <c r="B1588" s="1" t="s">
        <v>1319</v>
      </c>
      <c r="C1588" s="4">
        <v>486.89202126518762</v>
      </c>
      <c r="E1588" s="2">
        <v>1</v>
      </c>
      <c r="F1588" s="1">
        <f t="shared" si="49"/>
        <v>46</v>
      </c>
      <c r="G1588" s="4">
        <f t="shared" si="48"/>
        <v>3.9395998312851361</v>
      </c>
    </row>
    <row r="1589" spans="1:7" x14ac:dyDescent="0.15">
      <c r="A1589" s="13"/>
      <c r="B1589" s="1" t="s">
        <v>2654</v>
      </c>
      <c r="C1589" s="4">
        <v>486.97766473978078</v>
      </c>
      <c r="D1589" s="2">
        <v>1</v>
      </c>
      <c r="F1589" s="1">
        <f t="shared" si="49"/>
        <v>47</v>
      </c>
      <c r="G1589" s="4">
        <f t="shared" si="48"/>
        <v>61.637005474189039</v>
      </c>
    </row>
    <row r="1590" spans="1:7" x14ac:dyDescent="0.15">
      <c r="A1590" s="13"/>
      <c r="B1590" s="1" t="s">
        <v>1721</v>
      </c>
      <c r="C1590" s="4">
        <v>488.28909038816778</v>
      </c>
      <c r="D1590" s="2">
        <v>1</v>
      </c>
      <c r="F1590" s="1">
        <f t="shared" si="49"/>
        <v>48</v>
      </c>
      <c r="G1590" s="4">
        <f t="shared" si="48"/>
        <v>24.240411555194441</v>
      </c>
    </row>
    <row r="1591" spans="1:7" x14ac:dyDescent="0.15">
      <c r="A1591" s="13"/>
      <c r="B1591" s="1" t="s">
        <v>2278</v>
      </c>
      <c r="C1591" s="4">
        <v>488.79409896223433</v>
      </c>
      <c r="D1591" s="2">
        <v>1</v>
      </c>
      <c r="F1591" s="1">
        <f t="shared" si="49"/>
        <v>49</v>
      </c>
      <c r="G1591" s="4">
        <f t="shared" si="48"/>
        <v>2.3543903781113045</v>
      </c>
    </row>
    <row r="1592" spans="1:7" x14ac:dyDescent="0.15">
      <c r="A1592" s="13"/>
      <c r="B1592" s="1" t="s">
        <v>2499</v>
      </c>
      <c r="C1592" s="4">
        <v>488.84214774546109</v>
      </c>
      <c r="D1592" s="2">
        <v>1</v>
      </c>
      <c r="F1592" s="1">
        <f t="shared" si="49"/>
        <v>50</v>
      </c>
      <c r="G1592" s="4">
        <f t="shared" si="48"/>
        <v>27.765992350362012</v>
      </c>
    </row>
    <row r="1593" spans="1:7" x14ac:dyDescent="0.15">
      <c r="A1593" s="13"/>
      <c r="B1593" s="1" t="s">
        <v>2770</v>
      </c>
      <c r="C1593" s="4">
        <v>489.39746759246833</v>
      </c>
      <c r="E1593" s="2">
        <v>1</v>
      </c>
      <c r="F1593" s="1">
        <f t="shared" si="49"/>
        <v>49</v>
      </c>
      <c r="G1593" s="4">
        <f t="shared" si="48"/>
        <v>9.4376092039796617</v>
      </c>
    </row>
    <row r="1594" spans="1:7" x14ac:dyDescent="0.15">
      <c r="A1594" s="13"/>
      <c r="B1594" s="1" t="s">
        <v>2933</v>
      </c>
      <c r="C1594" s="4">
        <v>489.5900718619373</v>
      </c>
      <c r="E1594" s="2">
        <v>1</v>
      </c>
      <c r="F1594" s="1">
        <f t="shared" si="49"/>
        <v>48</v>
      </c>
      <c r="G1594" s="4">
        <f t="shared" si="48"/>
        <v>12.330039292099173</v>
      </c>
    </row>
    <row r="1595" spans="1:7" x14ac:dyDescent="0.15">
      <c r="A1595" s="13"/>
      <c r="B1595" s="1" t="s">
        <v>2772</v>
      </c>
      <c r="C1595" s="4">
        <v>489.8469476805227</v>
      </c>
      <c r="E1595" s="2">
        <v>1</v>
      </c>
      <c r="F1595" s="1">
        <f t="shared" si="49"/>
        <v>47</v>
      </c>
      <c r="G1595" s="4">
        <f t="shared" si="48"/>
        <v>12.801913037197096</v>
      </c>
    </row>
    <row r="1596" spans="1:7" x14ac:dyDescent="0.15">
      <c r="A1596" s="13"/>
      <c r="B1596" s="1" t="s">
        <v>2259</v>
      </c>
      <c r="C1596" s="4">
        <v>490.11932880897371</v>
      </c>
      <c r="D1596" s="2">
        <v>1</v>
      </c>
      <c r="F1596" s="1">
        <f t="shared" si="49"/>
        <v>48</v>
      </c>
      <c r="G1596" s="4">
        <f t="shared" si="48"/>
        <v>5.3404515382908357</v>
      </c>
    </row>
    <row r="1597" spans="1:7" x14ac:dyDescent="0.15">
      <c r="A1597" s="13"/>
      <c r="B1597" s="1" t="s">
        <v>3325</v>
      </c>
      <c r="C1597" s="4">
        <v>490.23058821602143</v>
      </c>
      <c r="D1597" s="2">
        <v>1</v>
      </c>
      <c r="F1597" s="1">
        <f t="shared" si="49"/>
        <v>49</v>
      </c>
      <c r="G1597" s="4">
        <f t="shared" si="48"/>
        <v>9.8222542885543476</v>
      </c>
    </row>
    <row r="1598" spans="1:7" x14ac:dyDescent="0.15">
      <c r="A1598" s="13"/>
      <c r="B1598" s="1" t="s">
        <v>2731</v>
      </c>
      <c r="C1598" s="4">
        <v>490.4310423851756</v>
      </c>
      <c r="D1598" s="2">
        <v>1</v>
      </c>
      <c r="F1598" s="1">
        <f t="shared" si="49"/>
        <v>50</v>
      </c>
      <c r="G1598" s="4">
        <f t="shared" si="48"/>
        <v>1.7658109569254066</v>
      </c>
    </row>
    <row r="1599" spans="1:7" x14ac:dyDescent="0.15">
      <c r="A1599" s="13"/>
      <c r="B1599" s="1" t="s">
        <v>2329</v>
      </c>
      <c r="C1599" s="4">
        <v>490.46635860431411</v>
      </c>
      <c r="E1599" s="2">
        <v>1</v>
      </c>
      <c r="F1599" s="1">
        <f t="shared" si="49"/>
        <v>49</v>
      </c>
      <c r="G1599" s="4">
        <f t="shared" si="48"/>
        <v>13.57073100729167</v>
      </c>
    </row>
    <row r="1600" spans="1:7" x14ac:dyDescent="0.15">
      <c r="A1600" s="13"/>
      <c r="B1600" s="1" t="s">
        <v>1002</v>
      </c>
      <c r="C1600" s="4">
        <v>490.74331229834047</v>
      </c>
      <c r="D1600" s="2">
        <v>1</v>
      </c>
      <c r="F1600" s="1">
        <f t="shared" si="49"/>
        <v>50</v>
      </c>
      <c r="G1600" s="4">
        <f t="shared" si="48"/>
        <v>11.386642602039387</v>
      </c>
    </row>
    <row r="1601" spans="1:7" x14ac:dyDescent="0.15">
      <c r="A1601" s="13"/>
      <c r="B1601" s="1" t="s">
        <v>1206</v>
      </c>
      <c r="C1601" s="4">
        <v>490.97104515038126</v>
      </c>
      <c r="D1601" s="2">
        <v>1</v>
      </c>
      <c r="F1601" s="1">
        <f t="shared" si="49"/>
        <v>51</v>
      </c>
      <c r="G1601" s="4">
        <f t="shared" si="48"/>
        <v>1.5394993290483967</v>
      </c>
    </row>
    <row r="1602" spans="1:7" x14ac:dyDescent="0.15">
      <c r="A1602" s="13"/>
      <c r="B1602" s="1" t="s">
        <v>3324</v>
      </c>
      <c r="C1602" s="4">
        <v>491.00123141173515</v>
      </c>
      <c r="D1602" s="2">
        <v>1</v>
      </c>
      <c r="F1602" s="1">
        <f t="shared" si="49"/>
        <v>52</v>
      </c>
      <c r="G1602" s="4">
        <f t="shared" si="48"/>
        <v>2.9537409904321521</v>
      </c>
    </row>
    <row r="1603" spans="1:7" x14ac:dyDescent="0.15">
      <c r="A1603" s="13"/>
      <c r="B1603" s="1" t="s">
        <v>2173</v>
      </c>
      <c r="C1603" s="4">
        <v>491.05803412308961</v>
      </c>
      <c r="E1603" s="2">
        <v>1</v>
      </c>
      <c r="F1603" s="1">
        <f t="shared" si="49"/>
        <v>51</v>
      </c>
      <c r="G1603" s="4">
        <f t="shared" si="48"/>
        <v>5.6822817631996259</v>
      </c>
    </row>
    <row r="1604" spans="1:7" x14ac:dyDescent="0.15">
      <c r="A1604" s="13"/>
      <c r="B1604" s="1" t="s">
        <v>3255</v>
      </c>
      <c r="C1604" s="4">
        <v>491.16945141256411</v>
      </c>
      <c r="E1604" s="2">
        <v>1</v>
      </c>
      <c r="F1604" s="1">
        <f t="shared" si="49"/>
        <v>50</v>
      </c>
      <c r="G1604" s="4">
        <f t="shared" ref="G1604:G1667" si="50">F1604*(C1605-C1604)</f>
        <v>30.40780066720572</v>
      </c>
    </row>
    <row r="1605" spans="1:7" x14ac:dyDescent="0.15">
      <c r="A1605" s="13"/>
      <c r="B1605" s="1" t="s">
        <v>2232</v>
      </c>
      <c r="C1605" s="4">
        <v>491.77760742590823</v>
      </c>
      <c r="E1605" s="2">
        <v>1</v>
      </c>
      <c r="F1605" s="1">
        <f t="shared" ref="F1605:F1668" si="51">F1604+D1605-E1605</f>
        <v>49</v>
      </c>
      <c r="G1605" s="4">
        <f t="shared" si="50"/>
        <v>11.964653864489719</v>
      </c>
    </row>
    <row r="1606" spans="1:7" x14ac:dyDescent="0.15">
      <c r="A1606" s="13"/>
      <c r="B1606" s="1" t="s">
        <v>1374</v>
      </c>
      <c r="C1606" s="4">
        <v>492.02178403538761</v>
      </c>
      <c r="E1606" s="2">
        <v>1</v>
      </c>
      <c r="F1606" s="1">
        <f t="shared" si="51"/>
        <v>48</v>
      </c>
      <c r="G1606" s="4">
        <f t="shared" si="50"/>
        <v>15.593541590314089</v>
      </c>
    </row>
    <row r="1607" spans="1:7" x14ac:dyDescent="0.15">
      <c r="A1607" s="13"/>
      <c r="B1607" s="1" t="s">
        <v>3336</v>
      </c>
      <c r="C1607" s="4">
        <v>492.34664948518582</v>
      </c>
      <c r="E1607" s="2">
        <v>1</v>
      </c>
      <c r="F1607" s="1">
        <f t="shared" si="51"/>
        <v>47</v>
      </c>
      <c r="G1607" s="4">
        <f t="shared" si="50"/>
        <v>2.9436123414478743</v>
      </c>
    </row>
    <row r="1608" spans="1:7" x14ac:dyDescent="0.15">
      <c r="A1608" s="13"/>
      <c r="B1608" s="1" t="s">
        <v>2085</v>
      </c>
      <c r="C1608" s="4">
        <v>492.40927953500386</v>
      </c>
      <c r="E1608" s="2">
        <v>1</v>
      </c>
      <c r="F1608" s="1">
        <f t="shared" si="51"/>
        <v>46</v>
      </c>
      <c r="G1608" s="4">
        <f t="shared" si="50"/>
        <v>2.8061143524415684</v>
      </c>
    </row>
    <row r="1609" spans="1:7" x14ac:dyDescent="0.15">
      <c r="A1609" s="13"/>
      <c r="B1609" s="1" t="s">
        <v>2758</v>
      </c>
      <c r="C1609" s="4">
        <v>492.4702820209265</v>
      </c>
      <c r="D1609" s="2">
        <v>1</v>
      </c>
      <c r="F1609" s="1">
        <f t="shared" si="51"/>
        <v>47</v>
      </c>
      <c r="G1609" s="4">
        <f t="shared" si="50"/>
        <v>8.1512244217299781</v>
      </c>
    </row>
    <row r="1610" spans="1:7" x14ac:dyDescent="0.15">
      <c r="A1610" s="13"/>
      <c r="B1610" s="1" t="s">
        <v>3015</v>
      </c>
      <c r="C1610" s="4">
        <v>492.64371232777182</v>
      </c>
      <c r="D1610" s="2">
        <v>1</v>
      </c>
      <c r="F1610" s="1">
        <f t="shared" si="51"/>
        <v>48</v>
      </c>
      <c r="G1610" s="4">
        <f t="shared" si="50"/>
        <v>39.302599667127652</v>
      </c>
    </row>
    <row r="1611" spans="1:7" x14ac:dyDescent="0.15">
      <c r="A1611" s="13"/>
      <c r="B1611" s="1" t="s">
        <v>3185</v>
      </c>
      <c r="C1611" s="4">
        <v>493.46251648750365</v>
      </c>
      <c r="D1611" s="2">
        <v>1</v>
      </c>
      <c r="F1611" s="1">
        <f t="shared" si="51"/>
        <v>49</v>
      </c>
      <c r="G1611" s="4">
        <f t="shared" si="50"/>
        <v>28.020578102596062</v>
      </c>
    </row>
    <row r="1612" spans="1:7" x14ac:dyDescent="0.15">
      <c r="A1612" s="13"/>
      <c r="B1612" s="1" t="s">
        <v>3102</v>
      </c>
      <c r="C1612" s="4">
        <v>494.03436502020969</v>
      </c>
      <c r="E1612" s="2">
        <v>1</v>
      </c>
      <c r="F1612" s="1">
        <f t="shared" si="51"/>
        <v>48</v>
      </c>
      <c r="G1612" s="4">
        <f t="shared" si="50"/>
        <v>1.9161387813073816</v>
      </c>
    </row>
    <row r="1613" spans="1:7" x14ac:dyDescent="0.15">
      <c r="A1613" s="13"/>
      <c r="B1613" s="1" t="s">
        <v>2147</v>
      </c>
      <c r="C1613" s="4">
        <v>494.07428457815359</v>
      </c>
      <c r="E1613" s="2">
        <v>1</v>
      </c>
      <c r="F1613" s="1">
        <f t="shared" si="51"/>
        <v>47</v>
      </c>
      <c r="G1613" s="4">
        <f t="shared" si="50"/>
        <v>5.5157298974709192</v>
      </c>
    </row>
    <row r="1614" spans="1:7" x14ac:dyDescent="0.15">
      <c r="A1614" s="13"/>
      <c r="B1614" s="1" t="s">
        <v>2400</v>
      </c>
      <c r="C1614" s="4">
        <v>494.19164053341893</v>
      </c>
      <c r="E1614" s="2">
        <v>1</v>
      </c>
      <c r="F1614" s="1">
        <f t="shared" si="51"/>
        <v>46</v>
      </c>
      <c r="G1614" s="4">
        <f t="shared" si="50"/>
        <v>5.9532899028301927</v>
      </c>
    </row>
    <row r="1615" spans="1:7" x14ac:dyDescent="0.15">
      <c r="A1615" s="13"/>
      <c r="B1615" s="1" t="s">
        <v>3183</v>
      </c>
      <c r="C1615" s="4">
        <v>494.32105987913263</v>
      </c>
      <c r="D1615" s="2">
        <v>1</v>
      </c>
      <c r="F1615" s="1">
        <f t="shared" si="51"/>
        <v>47</v>
      </c>
      <c r="G1615" s="4">
        <f t="shared" si="50"/>
        <v>3.2196584275032478</v>
      </c>
    </row>
    <row r="1616" spans="1:7" x14ac:dyDescent="0.15">
      <c r="A1616" s="13"/>
      <c r="B1616" s="1" t="s">
        <v>3133</v>
      </c>
      <c r="C1616" s="4">
        <v>494.38956324993057</v>
      </c>
      <c r="E1616" s="2">
        <v>1</v>
      </c>
      <c r="F1616" s="1">
        <f t="shared" si="51"/>
        <v>46</v>
      </c>
      <c r="G1616" s="4">
        <f t="shared" si="50"/>
        <v>6.0038707515611804</v>
      </c>
    </row>
    <row r="1617" spans="1:7" x14ac:dyDescent="0.15">
      <c r="A1617" s="13"/>
      <c r="B1617" s="1" t="s">
        <v>1587</v>
      </c>
      <c r="C1617" s="4">
        <v>494.52008217931234</v>
      </c>
      <c r="D1617" s="2">
        <v>1</v>
      </c>
      <c r="F1617" s="1">
        <f t="shared" si="51"/>
        <v>47</v>
      </c>
      <c r="G1617" s="4">
        <f t="shared" si="50"/>
        <v>1.3641007725640293</v>
      </c>
    </row>
    <row r="1618" spans="1:7" x14ac:dyDescent="0.15">
      <c r="A1618" s="13"/>
      <c r="B1618" s="1" t="s">
        <v>2043</v>
      </c>
      <c r="C1618" s="4">
        <v>494.54910560000519</v>
      </c>
      <c r="E1618" s="2">
        <v>1</v>
      </c>
      <c r="F1618" s="1">
        <f t="shared" si="51"/>
        <v>46</v>
      </c>
      <c r="G1618" s="4">
        <f t="shared" si="50"/>
        <v>24.053640059709892</v>
      </c>
    </row>
    <row r="1619" spans="1:7" x14ac:dyDescent="0.15">
      <c r="A1619" s="13"/>
      <c r="B1619" s="1" t="s">
        <v>1882</v>
      </c>
      <c r="C1619" s="4">
        <v>495.07201081869454</v>
      </c>
      <c r="E1619" s="2">
        <v>1</v>
      </c>
      <c r="F1619" s="1">
        <f t="shared" si="51"/>
        <v>45</v>
      </c>
      <c r="G1619" s="4">
        <f t="shared" si="50"/>
        <v>10.46344300893054</v>
      </c>
    </row>
    <row r="1620" spans="1:7" x14ac:dyDescent="0.15">
      <c r="A1620" s="13"/>
      <c r="B1620" s="1" t="s">
        <v>2575</v>
      </c>
      <c r="C1620" s="4">
        <v>495.30453177444855</v>
      </c>
      <c r="D1620" s="2">
        <v>1</v>
      </c>
      <c r="F1620" s="1">
        <f t="shared" si="51"/>
        <v>46</v>
      </c>
      <c r="G1620" s="4">
        <f t="shared" si="50"/>
        <v>1.1791299538398334</v>
      </c>
    </row>
    <row r="1621" spans="1:7" x14ac:dyDescent="0.15">
      <c r="A1621" s="13"/>
      <c r="B1621" s="1" t="s">
        <v>2852</v>
      </c>
      <c r="C1621" s="4">
        <v>495.33016503431463</v>
      </c>
      <c r="D1621" s="2">
        <v>1</v>
      </c>
      <c r="F1621" s="1">
        <f t="shared" si="51"/>
        <v>47</v>
      </c>
      <c r="G1621" s="4">
        <f t="shared" si="50"/>
        <v>1.4642753326527327</v>
      </c>
    </row>
    <row r="1622" spans="1:7" x14ac:dyDescent="0.15">
      <c r="A1622" s="13"/>
      <c r="B1622" s="1" t="s">
        <v>1759</v>
      </c>
      <c r="C1622" s="4">
        <v>495.36131982862639</v>
      </c>
      <c r="E1622" s="2">
        <v>1</v>
      </c>
      <c r="F1622" s="1">
        <f t="shared" si="51"/>
        <v>46</v>
      </c>
      <c r="G1622" s="4">
        <f t="shared" si="50"/>
        <v>10.041809498217049</v>
      </c>
    </row>
    <row r="1623" spans="1:7" x14ac:dyDescent="0.15">
      <c r="A1623" s="13"/>
      <c r="B1623" s="1" t="s">
        <v>2560</v>
      </c>
      <c r="C1623" s="4">
        <v>495.57962003510937</v>
      </c>
      <c r="D1623" s="2">
        <v>1</v>
      </c>
      <c r="F1623" s="1">
        <f t="shared" si="51"/>
        <v>47</v>
      </c>
      <c r="G1623" s="4">
        <f t="shared" si="50"/>
        <v>5.4715491122830713</v>
      </c>
    </row>
    <row r="1624" spans="1:7" x14ac:dyDescent="0.15">
      <c r="A1624" s="13"/>
      <c r="B1624" s="1" t="s">
        <v>1401</v>
      </c>
      <c r="C1624" s="4">
        <v>495.69603597366859</v>
      </c>
      <c r="E1624" s="2">
        <v>1</v>
      </c>
      <c r="F1624" s="1">
        <f t="shared" si="51"/>
        <v>46</v>
      </c>
      <c r="G1624" s="4">
        <f t="shared" si="50"/>
        <v>22.058552117574209</v>
      </c>
    </row>
    <row r="1625" spans="1:7" x14ac:dyDescent="0.15">
      <c r="A1625" s="13"/>
      <c r="B1625" s="1" t="s">
        <v>1084</v>
      </c>
      <c r="C1625" s="4">
        <v>496.17556971535498</v>
      </c>
      <c r="E1625" s="2">
        <v>1</v>
      </c>
      <c r="F1625" s="1">
        <f t="shared" si="51"/>
        <v>45</v>
      </c>
      <c r="G1625" s="4">
        <f t="shared" si="50"/>
        <v>6.3014478488827308</v>
      </c>
    </row>
    <row r="1626" spans="1:7" x14ac:dyDescent="0.15">
      <c r="A1626" s="13"/>
      <c r="B1626" s="1" t="s">
        <v>2295</v>
      </c>
      <c r="C1626" s="4">
        <v>496.3156018897746</v>
      </c>
      <c r="E1626" s="2">
        <v>1</v>
      </c>
      <c r="F1626" s="1">
        <f t="shared" si="51"/>
        <v>44</v>
      </c>
      <c r="G1626" s="4">
        <f t="shared" si="50"/>
        <v>30.369555188174672</v>
      </c>
    </row>
    <row r="1627" spans="1:7" x14ac:dyDescent="0.15">
      <c r="A1627" s="13"/>
      <c r="B1627" s="1" t="s">
        <v>2905</v>
      </c>
      <c r="C1627" s="4">
        <v>497.0058190531422</v>
      </c>
      <c r="E1627" s="2">
        <v>1</v>
      </c>
      <c r="F1627" s="1">
        <f t="shared" si="51"/>
        <v>43</v>
      </c>
      <c r="G1627" s="4">
        <f t="shared" si="50"/>
        <v>48.897310078077567</v>
      </c>
    </row>
    <row r="1628" spans="1:7" x14ac:dyDescent="0.15">
      <c r="A1628" s="13"/>
      <c r="B1628" s="1" t="s">
        <v>2572</v>
      </c>
      <c r="C1628" s="4">
        <v>498.14296579914401</v>
      </c>
      <c r="E1628" s="2">
        <v>1</v>
      </c>
      <c r="F1628" s="1">
        <f t="shared" si="51"/>
        <v>42</v>
      </c>
      <c r="G1628" s="4">
        <f t="shared" si="50"/>
        <v>2.359724710031287</v>
      </c>
    </row>
    <row r="1629" spans="1:7" x14ac:dyDescent="0.15">
      <c r="A1629" s="13"/>
      <c r="B1629" s="1" t="s">
        <v>1573</v>
      </c>
      <c r="C1629" s="4">
        <v>498.19914972081142</v>
      </c>
      <c r="E1629" s="2">
        <v>1</v>
      </c>
      <c r="F1629" s="1">
        <f t="shared" si="51"/>
        <v>41</v>
      </c>
      <c r="G1629" s="4">
        <f t="shared" si="50"/>
        <v>13.94800492496654</v>
      </c>
    </row>
    <row r="1630" spans="1:7" x14ac:dyDescent="0.15">
      <c r="A1630" s="13"/>
      <c r="B1630" s="1" t="s">
        <v>1490</v>
      </c>
      <c r="C1630" s="4">
        <v>498.53934496288377</v>
      </c>
      <c r="D1630" s="2">
        <v>1</v>
      </c>
      <c r="F1630" s="1">
        <f t="shared" si="51"/>
        <v>42</v>
      </c>
      <c r="G1630" s="4">
        <f t="shared" si="50"/>
        <v>2.2167974421927283</v>
      </c>
    </row>
    <row r="1631" spans="1:7" x14ac:dyDescent="0.15">
      <c r="A1631" s="13"/>
      <c r="B1631" s="1" t="s">
        <v>2773</v>
      </c>
      <c r="C1631" s="4">
        <v>498.59212585436455</v>
      </c>
      <c r="D1631" s="2">
        <v>1</v>
      </c>
      <c r="F1631" s="1">
        <f t="shared" si="51"/>
        <v>43</v>
      </c>
      <c r="G1631" s="4">
        <f t="shared" si="50"/>
        <v>8.6183103033646375</v>
      </c>
    </row>
    <row r="1632" spans="1:7" x14ac:dyDescent="0.15">
      <c r="A1632" s="13"/>
      <c r="B1632" s="1" t="s">
        <v>1752</v>
      </c>
      <c r="C1632" s="4">
        <v>498.79255167537303</v>
      </c>
      <c r="E1632" s="2">
        <v>1</v>
      </c>
      <c r="F1632" s="1">
        <f t="shared" si="51"/>
        <v>42</v>
      </c>
      <c r="G1632" s="4">
        <f t="shared" si="50"/>
        <v>7.5830521050136213</v>
      </c>
    </row>
    <row r="1633" spans="1:7" x14ac:dyDescent="0.15">
      <c r="A1633" s="13"/>
      <c r="B1633" s="1" t="s">
        <v>1016</v>
      </c>
      <c r="C1633" s="4">
        <v>498.97310053501621</v>
      </c>
      <c r="E1633" s="2">
        <v>1</v>
      </c>
      <c r="F1633" s="1">
        <f t="shared" si="51"/>
        <v>41</v>
      </c>
      <c r="G1633" s="4">
        <f t="shared" si="50"/>
        <v>6.913496283353652</v>
      </c>
    </row>
    <row r="1634" spans="1:7" x14ac:dyDescent="0.15">
      <c r="A1634" s="13"/>
      <c r="B1634" s="1" t="s">
        <v>1373</v>
      </c>
      <c r="C1634" s="4">
        <v>499.14172239558582</v>
      </c>
      <c r="E1634" s="2">
        <v>1</v>
      </c>
      <c r="F1634" s="1">
        <f t="shared" si="51"/>
        <v>40</v>
      </c>
      <c r="G1634" s="4">
        <f t="shared" si="50"/>
        <v>16.562733099249272</v>
      </c>
    </row>
    <row r="1635" spans="1:7" x14ac:dyDescent="0.15">
      <c r="A1635" s="13"/>
      <c r="B1635" s="1" t="s">
        <v>1962</v>
      </c>
      <c r="C1635" s="4">
        <v>499.55579072306705</v>
      </c>
      <c r="D1635" s="2">
        <v>1</v>
      </c>
      <c r="F1635" s="1">
        <f t="shared" si="51"/>
        <v>41</v>
      </c>
      <c r="G1635" s="4">
        <f t="shared" si="50"/>
        <v>0.39552121802523743</v>
      </c>
    </row>
    <row r="1636" spans="1:7" x14ac:dyDescent="0.15">
      <c r="A1636" s="13"/>
      <c r="B1636" s="1" t="s">
        <v>1014</v>
      </c>
      <c r="C1636" s="4">
        <v>499.56543758204327</v>
      </c>
      <c r="E1636" s="2">
        <v>1</v>
      </c>
      <c r="F1636" s="1">
        <f t="shared" si="51"/>
        <v>40</v>
      </c>
      <c r="G1636" s="4">
        <f t="shared" si="50"/>
        <v>9.4641696715643775</v>
      </c>
    </row>
    <row r="1637" spans="1:7" x14ac:dyDescent="0.15">
      <c r="A1637" s="13"/>
      <c r="B1637" s="1" t="s">
        <v>1922</v>
      </c>
      <c r="C1637" s="4">
        <v>499.80204182383238</v>
      </c>
      <c r="D1637" s="2">
        <v>1</v>
      </c>
      <c r="F1637" s="1">
        <f t="shared" si="51"/>
        <v>41</v>
      </c>
      <c r="G1637" s="4">
        <f t="shared" si="50"/>
        <v>14.447920756848532</v>
      </c>
    </row>
    <row r="1638" spans="1:7" x14ac:dyDescent="0.15">
      <c r="A1638" s="13"/>
      <c r="B1638" s="1" t="s">
        <v>2582</v>
      </c>
      <c r="C1638" s="4">
        <v>500.15443013497503</v>
      </c>
      <c r="D1638" s="2">
        <v>1</v>
      </c>
      <c r="F1638" s="1">
        <f t="shared" si="51"/>
        <v>42</v>
      </c>
      <c r="G1638" s="4">
        <f t="shared" si="50"/>
        <v>13.959080759286167</v>
      </c>
    </row>
    <row r="1639" spans="1:7" x14ac:dyDescent="0.15">
      <c r="A1639" s="13"/>
      <c r="B1639" s="1" t="s">
        <v>2822</v>
      </c>
      <c r="C1639" s="4">
        <v>500.48678920067232</v>
      </c>
      <c r="E1639" s="2">
        <v>1</v>
      </c>
      <c r="F1639" s="1">
        <f t="shared" si="51"/>
        <v>41</v>
      </c>
      <c r="G1639" s="4">
        <f t="shared" si="50"/>
        <v>0.61703334572428048</v>
      </c>
    </row>
    <row r="1640" spans="1:7" x14ac:dyDescent="0.15">
      <c r="A1640" s="13"/>
      <c r="B1640" s="1" t="s">
        <v>2117</v>
      </c>
      <c r="C1640" s="4">
        <v>500.50183879447047</v>
      </c>
      <c r="E1640" s="2">
        <v>1</v>
      </c>
      <c r="F1640" s="1">
        <f t="shared" si="51"/>
        <v>40</v>
      </c>
      <c r="G1640" s="4">
        <f t="shared" si="50"/>
        <v>2.1473323982309012</v>
      </c>
    </row>
    <row r="1641" spans="1:7" x14ac:dyDescent="0.15">
      <c r="A1641" s="13"/>
      <c r="B1641" s="1" t="s">
        <v>3191</v>
      </c>
      <c r="C1641" s="4">
        <v>500.55552210442625</v>
      </c>
      <c r="D1641" s="2">
        <v>1</v>
      </c>
      <c r="F1641" s="1">
        <f t="shared" si="51"/>
        <v>41</v>
      </c>
      <c r="G1641" s="4">
        <f t="shared" si="50"/>
        <v>10.169659057897661</v>
      </c>
    </row>
    <row r="1642" spans="1:7" x14ac:dyDescent="0.15">
      <c r="A1642" s="13"/>
      <c r="B1642" s="1" t="s">
        <v>1047</v>
      </c>
      <c r="C1642" s="4">
        <v>500.80356256925302</v>
      </c>
      <c r="D1642" s="2">
        <v>1</v>
      </c>
      <c r="F1642" s="1">
        <f t="shared" si="51"/>
        <v>42</v>
      </c>
      <c r="G1642" s="4">
        <f t="shared" si="50"/>
        <v>18.355103148638023</v>
      </c>
    </row>
    <row r="1643" spans="1:7" x14ac:dyDescent="0.15">
      <c r="A1643" s="13"/>
      <c r="B1643" s="1" t="s">
        <v>2172</v>
      </c>
      <c r="C1643" s="4">
        <v>501.24058883469678</v>
      </c>
      <c r="D1643" s="2">
        <v>1</v>
      </c>
      <c r="F1643" s="1">
        <f t="shared" si="51"/>
        <v>43</v>
      </c>
      <c r="G1643" s="4">
        <f t="shared" si="50"/>
        <v>11.371473798211298</v>
      </c>
    </row>
    <row r="1644" spans="1:7" x14ac:dyDescent="0.15">
      <c r="A1644" s="13"/>
      <c r="B1644" s="1" t="s">
        <v>2563</v>
      </c>
      <c r="C1644" s="4">
        <v>501.50504171372495</v>
      </c>
      <c r="D1644" s="2">
        <v>1</v>
      </c>
      <c r="F1644" s="1">
        <f t="shared" si="51"/>
        <v>44</v>
      </c>
      <c r="G1644" s="4">
        <f t="shared" si="50"/>
        <v>30.364927294631798</v>
      </c>
    </row>
    <row r="1645" spans="1:7" x14ac:dyDescent="0.15">
      <c r="A1645" s="13"/>
      <c r="B1645" s="1" t="s">
        <v>1758</v>
      </c>
      <c r="C1645" s="4">
        <v>502.19515369769385</v>
      </c>
      <c r="D1645" s="2">
        <v>1</v>
      </c>
      <c r="F1645" s="1">
        <f t="shared" si="51"/>
        <v>45</v>
      </c>
      <c r="G1645" s="4">
        <f t="shared" si="50"/>
        <v>8.1894030407391938</v>
      </c>
    </row>
    <row r="1646" spans="1:7" x14ac:dyDescent="0.15">
      <c r="A1646" s="13"/>
      <c r="B1646" s="1" t="s">
        <v>2701</v>
      </c>
      <c r="C1646" s="4">
        <v>502.3771404319325</v>
      </c>
      <c r="E1646" s="2">
        <v>1</v>
      </c>
      <c r="F1646" s="1">
        <f t="shared" si="51"/>
        <v>44</v>
      </c>
      <c r="G1646" s="4">
        <f t="shared" si="50"/>
        <v>21.723998135679039</v>
      </c>
    </row>
    <row r="1647" spans="1:7" x14ac:dyDescent="0.15">
      <c r="A1647" s="13"/>
      <c r="B1647" s="1" t="s">
        <v>1077</v>
      </c>
      <c r="C1647" s="4">
        <v>502.87086766228884</v>
      </c>
      <c r="E1647" s="2">
        <v>1</v>
      </c>
      <c r="F1647" s="1">
        <f t="shared" si="51"/>
        <v>43</v>
      </c>
      <c r="G1647" s="4">
        <f t="shared" si="50"/>
        <v>1.3331763411769089</v>
      </c>
    </row>
    <row r="1648" spans="1:7" x14ac:dyDescent="0.15">
      <c r="A1648" s="13"/>
      <c r="B1648" s="1" t="s">
        <v>2291</v>
      </c>
      <c r="C1648" s="4">
        <v>502.90187176324645</v>
      </c>
      <c r="D1648" s="2">
        <v>1</v>
      </c>
      <c r="F1648" s="1">
        <f t="shared" si="51"/>
        <v>44</v>
      </c>
      <c r="G1648" s="4">
        <f t="shared" si="50"/>
        <v>3.1153308436421412</v>
      </c>
    </row>
    <row r="1649" spans="1:7" x14ac:dyDescent="0.15">
      <c r="A1649" s="13"/>
      <c r="B1649" s="1" t="s">
        <v>1995</v>
      </c>
      <c r="C1649" s="4">
        <v>502.97267473696559</v>
      </c>
      <c r="D1649" s="2">
        <v>1</v>
      </c>
      <c r="F1649" s="1">
        <f t="shared" si="51"/>
        <v>45</v>
      </c>
      <c r="G1649" s="4">
        <f t="shared" si="50"/>
        <v>4.5736601102402119</v>
      </c>
    </row>
    <row r="1650" spans="1:7" x14ac:dyDescent="0.15">
      <c r="A1650" s="13"/>
      <c r="B1650" s="1" t="s">
        <v>2675</v>
      </c>
      <c r="C1650" s="4">
        <v>503.07431162830426</v>
      </c>
      <c r="E1650" s="2">
        <v>1</v>
      </c>
      <c r="F1650" s="1">
        <f t="shared" si="51"/>
        <v>44</v>
      </c>
      <c r="G1650" s="4">
        <f t="shared" si="50"/>
        <v>2.2074196818218752</v>
      </c>
    </row>
    <row r="1651" spans="1:7" x14ac:dyDescent="0.15">
      <c r="A1651" s="13"/>
      <c r="B1651" s="1" t="s">
        <v>3094</v>
      </c>
      <c r="C1651" s="4">
        <v>503.12448025743657</v>
      </c>
      <c r="E1651" s="2">
        <v>1</v>
      </c>
      <c r="F1651" s="1">
        <f t="shared" si="51"/>
        <v>43</v>
      </c>
      <c r="G1651" s="4">
        <f t="shared" si="50"/>
        <v>7.2392528836494989</v>
      </c>
    </row>
    <row r="1652" spans="1:7" x14ac:dyDescent="0.15">
      <c r="A1652" s="13"/>
      <c r="B1652" s="1" t="s">
        <v>1316</v>
      </c>
      <c r="C1652" s="4">
        <v>503.29283497566098</v>
      </c>
      <c r="E1652" s="2">
        <v>1</v>
      </c>
      <c r="F1652" s="1">
        <f t="shared" si="51"/>
        <v>42</v>
      </c>
      <c r="G1652" s="4">
        <f t="shared" si="50"/>
        <v>0.60721398785858582</v>
      </c>
    </row>
    <row r="1653" spans="1:7" x14ac:dyDescent="0.15">
      <c r="A1653" s="13"/>
      <c r="B1653" s="1" t="s">
        <v>2951</v>
      </c>
      <c r="C1653" s="4">
        <v>503.30729245156238</v>
      </c>
      <c r="E1653" s="2">
        <v>1</v>
      </c>
      <c r="F1653" s="1">
        <f t="shared" si="51"/>
        <v>41</v>
      </c>
      <c r="G1653" s="4">
        <f t="shared" si="50"/>
        <v>26.360442797003884</v>
      </c>
    </row>
    <row r="1654" spans="1:7" x14ac:dyDescent="0.15">
      <c r="A1654" s="13"/>
      <c r="B1654" s="1" t="s">
        <v>2567</v>
      </c>
      <c r="C1654" s="4">
        <v>503.95023008075759</v>
      </c>
      <c r="D1654" s="2">
        <v>1</v>
      </c>
      <c r="F1654" s="1">
        <f t="shared" si="51"/>
        <v>42</v>
      </c>
      <c r="G1654" s="4">
        <f t="shared" si="50"/>
        <v>2.1738599735816706</v>
      </c>
    </row>
    <row r="1655" spans="1:7" x14ac:dyDescent="0.15">
      <c r="A1655" s="13"/>
      <c r="B1655" s="1" t="s">
        <v>1354</v>
      </c>
      <c r="C1655" s="4">
        <v>504.00198865155716</v>
      </c>
      <c r="D1655" s="2">
        <v>1</v>
      </c>
      <c r="F1655" s="1">
        <f t="shared" si="51"/>
        <v>43</v>
      </c>
      <c r="G1655" s="4">
        <f t="shared" si="50"/>
        <v>0.73579338596414345</v>
      </c>
    </row>
    <row r="1656" spans="1:7" x14ac:dyDescent="0.15">
      <c r="A1656" s="13"/>
      <c r="B1656" s="1" t="s">
        <v>2834</v>
      </c>
      <c r="C1656" s="4">
        <v>504.01910012564935</v>
      </c>
      <c r="E1656" s="2">
        <v>1</v>
      </c>
      <c r="F1656" s="1">
        <f t="shared" si="51"/>
        <v>42</v>
      </c>
      <c r="G1656" s="4">
        <f t="shared" si="50"/>
        <v>5.8296951583450891</v>
      </c>
    </row>
    <row r="1657" spans="1:7" x14ac:dyDescent="0.15">
      <c r="A1657" s="13"/>
      <c r="B1657" s="1" t="s">
        <v>1997</v>
      </c>
      <c r="C1657" s="4">
        <v>504.15790239132423</v>
      </c>
      <c r="E1657" s="2">
        <v>1</v>
      </c>
      <c r="F1657" s="1">
        <f t="shared" si="51"/>
        <v>41</v>
      </c>
      <c r="G1657" s="4">
        <f t="shared" si="50"/>
        <v>2.8252432224346649</v>
      </c>
    </row>
    <row r="1658" spans="1:7" x14ac:dyDescent="0.15">
      <c r="A1658" s="13"/>
      <c r="B1658" s="1" t="s">
        <v>2621</v>
      </c>
      <c r="C1658" s="4">
        <v>504.22681076260312</v>
      </c>
      <c r="E1658" s="2">
        <v>1</v>
      </c>
      <c r="F1658" s="1">
        <f t="shared" si="51"/>
        <v>40</v>
      </c>
      <c r="G1658" s="4">
        <f t="shared" si="50"/>
        <v>7.5562250219059024</v>
      </c>
    </row>
    <row r="1659" spans="1:7" x14ac:dyDescent="0.15">
      <c r="A1659" s="13"/>
      <c r="B1659" s="1" t="s">
        <v>3028</v>
      </c>
      <c r="C1659" s="4">
        <v>504.41571638815077</v>
      </c>
      <c r="D1659" s="2">
        <v>1</v>
      </c>
      <c r="F1659" s="1">
        <f t="shared" si="51"/>
        <v>41</v>
      </c>
      <c r="G1659" s="4">
        <f t="shared" si="50"/>
        <v>26.01403475356318</v>
      </c>
    </row>
    <row r="1660" spans="1:7" x14ac:dyDescent="0.15">
      <c r="A1660" s="13"/>
      <c r="B1660" s="1" t="s">
        <v>1407</v>
      </c>
      <c r="C1660" s="4">
        <v>505.0502050406767</v>
      </c>
      <c r="D1660" s="2">
        <v>1</v>
      </c>
      <c r="F1660" s="1">
        <f t="shared" si="51"/>
        <v>42</v>
      </c>
      <c r="G1660" s="4">
        <f t="shared" si="50"/>
        <v>1.9817384599575689</v>
      </c>
    </row>
    <row r="1661" spans="1:7" x14ac:dyDescent="0.15">
      <c r="A1661" s="13"/>
      <c r="B1661" s="1" t="s">
        <v>1364</v>
      </c>
      <c r="C1661" s="4">
        <v>505.09738928972331</v>
      </c>
      <c r="E1661" s="2">
        <v>1</v>
      </c>
      <c r="F1661" s="1">
        <f t="shared" si="51"/>
        <v>41</v>
      </c>
      <c r="G1661" s="4">
        <f t="shared" si="50"/>
        <v>1.6037418805566972</v>
      </c>
    </row>
    <row r="1662" spans="1:7" x14ac:dyDescent="0.15">
      <c r="A1662" s="13"/>
      <c r="B1662" s="1" t="s">
        <v>1381</v>
      </c>
      <c r="C1662" s="4">
        <v>505.13650494534664</v>
      </c>
      <c r="E1662" s="2">
        <v>1</v>
      </c>
      <c r="F1662" s="1">
        <f t="shared" si="51"/>
        <v>40</v>
      </c>
      <c r="G1662" s="4">
        <f t="shared" si="50"/>
        <v>11.163080393375822</v>
      </c>
    </row>
    <row r="1663" spans="1:7" x14ac:dyDescent="0.15">
      <c r="A1663" s="13"/>
      <c r="B1663" s="1" t="s">
        <v>2125</v>
      </c>
      <c r="C1663" s="4">
        <v>505.41558195518104</v>
      </c>
      <c r="E1663" s="2">
        <v>1</v>
      </c>
      <c r="F1663" s="1">
        <f t="shared" si="51"/>
        <v>39</v>
      </c>
      <c r="G1663" s="4">
        <f t="shared" si="50"/>
        <v>15.694332219165176</v>
      </c>
    </row>
    <row r="1664" spans="1:7" x14ac:dyDescent="0.15">
      <c r="A1664" s="13"/>
      <c r="B1664" s="1" t="s">
        <v>1399</v>
      </c>
      <c r="C1664" s="4">
        <v>505.81800073003143</v>
      </c>
      <c r="D1664" s="2">
        <v>1</v>
      </c>
      <c r="F1664" s="1">
        <f t="shared" si="51"/>
        <v>40</v>
      </c>
      <c r="G1664" s="4">
        <f t="shared" si="50"/>
        <v>5.3474941032186507</v>
      </c>
    </row>
    <row r="1665" spans="1:7" x14ac:dyDescent="0.15">
      <c r="A1665" s="13"/>
      <c r="B1665" s="1" t="s">
        <v>1470</v>
      </c>
      <c r="C1665" s="4">
        <v>505.95168808261189</v>
      </c>
      <c r="D1665" s="2">
        <v>1</v>
      </c>
      <c r="F1665" s="1">
        <f t="shared" si="51"/>
        <v>41</v>
      </c>
      <c r="G1665" s="4">
        <f t="shared" si="50"/>
        <v>5.389359232967081</v>
      </c>
    </row>
    <row r="1666" spans="1:7" x14ac:dyDescent="0.15">
      <c r="A1666" s="13"/>
      <c r="B1666" s="1" t="s">
        <v>1246</v>
      </c>
      <c r="C1666" s="4">
        <v>506.08313586878182</v>
      </c>
      <c r="E1666" s="2">
        <v>1</v>
      </c>
      <c r="F1666" s="1">
        <f t="shared" si="51"/>
        <v>40</v>
      </c>
      <c r="G1666" s="4">
        <f t="shared" si="50"/>
        <v>3.3570710801109271</v>
      </c>
    </row>
    <row r="1667" spans="1:7" x14ac:dyDescent="0.15">
      <c r="A1667" s="13"/>
      <c r="B1667" s="1" t="s">
        <v>2729</v>
      </c>
      <c r="C1667" s="4">
        <v>506.1670626457846</v>
      </c>
      <c r="D1667" s="2">
        <v>1</v>
      </c>
      <c r="F1667" s="1">
        <f t="shared" si="51"/>
        <v>41</v>
      </c>
      <c r="G1667" s="4">
        <f t="shared" si="50"/>
        <v>38.868645243153424</v>
      </c>
    </row>
    <row r="1668" spans="1:7" x14ac:dyDescent="0.15">
      <c r="A1668" s="13"/>
      <c r="B1668" s="1" t="s">
        <v>2373</v>
      </c>
      <c r="C1668" s="4">
        <v>507.11507838342249</v>
      </c>
      <c r="D1668" s="2">
        <v>1</v>
      </c>
      <c r="F1668" s="1">
        <f t="shared" si="51"/>
        <v>42</v>
      </c>
      <c r="G1668" s="4">
        <f t="shared" ref="G1668:G1731" si="52">F1668*(C1669-C1668)</f>
        <v>1.2810680192363861</v>
      </c>
    </row>
    <row r="1669" spans="1:7" x14ac:dyDescent="0.15">
      <c r="A1669" s="13"/>
      <c r="B1669" s="1" t="s">
        <v>1257</v>
      </c>
      <c r="C1669" s="4">
        <v>507.14558000292811</v>
      </c>
      <c r="D1669" s="2">
        <v>1</v>
      </c>
      <c r="F1669" s="1">
        <f t="shared" ref="F1669:F1732" si="53">F1668+D1669-E1669</f>
        <v>43</v>
      </c>
      <c r="G1669" s="4">
        <f t="shared" si="52"/>
        <v>37.087457913051651</v>
      </c>
    </row>
    <row r="1670" spans="1:7" x14ac:dyDescent="0.15">
      <c r="A1670" s="13"/>
      <c r="B1670" s="1" t="s">
        <v>2614</v>
      </c>
      <c r="C1670" s="4">
        <v>508.00807902416187</v>
      </c>
      <c r="E1670" s="2">
        <v>1</v>
      </c>
      <c r="F1670" s="1">
        <f t="shared" si="53"/>
        <v>42</v>
      </c>
      <c r="G1670" s="4">
        <f t="shared" si="52"/>
        <v>30.331947304138907</v>
      </c>
    </row>
    <row r="1671" spans="1:7" x14ac:dyDescent="0.15">
      <c r="A1671" s="13"/>
      <c r="B1671" s="1" t="s">
        <v>2150</v>
      </c>
      <c r="C1671" s="4">
        <v>508.73026824568899</v>
      </c>
      <c r="D1671" s="2">
        <v>1</v>
      </c>
      <c r="F1671" s="1">
        <f t="shared" si="53"/>
        <v>43</v>
      </c>
      <c r="G1671" s="4">
        <f t="shared" si="52"/>
        <v>8.1651777167377304</v>
      </c>
    </row>
    <row r="1672" spans="1:7" x14ac:dyDescent="0.15">
      <c r="A1672" s="13"/>
      <c r="B1672" s="1" t="s">
        <v>1140</v>
      </c>
      <c r="C1672" s="4">
        <v>508.92015609956661</v>
      </c>
      <c r="E1672" s="2">
        <v>1</v>
      </c>
      <c r="F1672" s="1">
        <f t="shared" si="53"/>
        <v>42</v>
      </c>
      <c r="G1672" s="4">
        <f t="shared" si="52"/>
        <v>2.0471202399319282</v>
      </c>
    </row>
    <row r="1673" spans="1:7" x14ac:dyDescent="0.15">
      <c r="A1673" s="13"/>
      <c r="B1673" s="1" t="s">
        <v>1210</v>
      </c>
      <c r="C1673" s="4">
        <v>508.96889705766023</v>
      </c>
      <c r="D1673" s="2">
        <v>1</v>
      </c>
      <c r="F1673" s="1">
        <f t="shared" si="53"/>
        <v>43</v>
      </c>
      <c r="G1673" s="4">
        <f t="shared" si="52"/>
        <v>0.76500554377520302</v>
      </c>
    </row>
    <row r="1674" spans="1:7" x14ac:dyDescent="0.15">
      <c r="A1674" s="13"/>
      <c r="B1674" s="1" t="s">
        <v>1097</v>
      </c>
      <c r="C1674" s="4">
        <v>508.98668788425965</v>
      </c>
      <c r="D1674" s="2">
        <v>1</v>
      </c>
      <c r="F1674" s="1">
        <f t="shared" si="53"/>
        <v>44</v>
      </c>
      <c r="G1674" s="4">
        <f t="shared" si="52"/>
        <v>1.6851300971695764</v>
      </c>
    </row>
    <row r="1675" spans="1:7" x14ac:dyDescent="0.15">
      <c r="A1675" s="13"/>
      <c r="B1675" s="1" t="s">
        <v>3260</v>
      </c>
      <c r="C1675" s="4">
        <v>509.02498629555896</v>
      </c>
      <c r="D1675" s="2">
        <v>1</v>
      </c>
      <c r="F1675" s="1">
        <f t="shared" si="53"/>
        <v>45</v>
      </c>
      <c r="G1675" s="4">
        <f t="shared" si="52"/>
        <v>5.4836844614828806</v>
      </c>
    </row>
    <row r="1676" spans="1:7" x14ac:dyDescent="0.15">
      <c r="A1676" s="13"/>
      <c r="B1676" s="1" t="s">
        <v>1556</v>
      </c>
      <c r="C1676" s="4">
        <v>509.14684595025858</v>
      </c>
      <c r="E1676" s="2">
        <v>1</v>
      </c>
      <c r="F1676" s="1">
        <f t="shared" si="53"/>
        <v>44</v>
      </c>
      <c r="G1676" s="4">
        <f t="shared" si="52"/>
        <v>5.8788696730855463</v>
      </c>
    </row>
    <row r="1677" spans="1:7" x14ac:dyDescent="0.15">
      <c r="A1677" s="13"/>
      <c r="B1677" s="1" t="s">
        <v>3023</v>
      </c>
      <c r="C1677" s="4">
        <v>509.28045662464689</v>
      </c>
      <c r="E1677" s="2">
        <v>1</v>
      </c>
      <c r="F1677" s="1">
        <f t="shared" si="53"/>
        <v>43</v>
      </c>
      <c r="G1677" s="4">
        <f t="shared" si="52"/>
        <v>1.2314367079179078</v>
      </c>
    </row>
    <row r="1678" spans="1:7" x14ac:dyDescent="0.15">
      <c r="A1678" s="13"/>
      <c r="B1678" s="1" t="s">
        <v>2654</v>
      </c>
      <c r="C1678" s="4">
        <v>509.30909468762172</v>
      </c>
      <c r="E1678" s="2">
        <v>1</v>
      </c>
      <c r="F1678" s="1">
        <f t="shared" si="53"/>
        <v>42</v>
      </c>
      <c r="G1678" s="4">
        <f t="shared" si="52"/>
        <v>0.58885594019056953</v>
      </c>
    </row>
    <row r="1679" spans="1:7" x14ac:dyDescent="0.15">
      <c r="A1679" s="13"/>
      <c r="B1679" s="1" t="s">
        <v>1721</v>
      </c>
      <c r="C1679" s="4">
        <v>509.32311506715007</v>
      </c>
      <c r="E1679" s="2">
        <v>1</v>
      </c>
      <c r="F1679" s="1">
        <f t="shared" si="53"/>
        <v>41</v>
      </c>
      <c r="G1679" s="4">
        <f t="shared" si="52"/>
        <v>1.3206120724645984</v>
      </c>
    </row>
    <row r="1680" spans="1:7" x14ac:dyDescent="0.15">
      <c r="A1680" s="13"/>
      <c r="B1680" s="1" t="s">
        <v>3204</v>
      </c>
      <c r="C1680" s="4">
        <v>509.35532511769799</v>
      </c>
      <c r="D1680" s="2">
        <v>1</v>
      </c>
      <c r="F1680" s="1">
        <f t="shared" si="53"/>
        <v>42</v>
      </c>
      <c r="G1680" s="4">
        <f t="shared" si="52"/>
        <v>0.54707991703537573</v>
      </c>
    </row>
    <row r="1681" spans="1:7" x14ac:dyDescent="0.15">
      <c r="A1681" s="13"/>
      <c r="B1681" s="1" t="s">
        <v>2791</v>
      </c>
      <c r="C1681" s="4">
        <v>509.36835083000835</v>
      </c>
      <c r="D1681" s="2">
        <v>1</v>
      </c>
      <c r="F1681" s="1">
        <f t="shared" si="53"/>
        <v>43</v>
      </c>
      <c r="G1681" s="4">
        <f t="shared" si="52"/>
        <v>1.8171336391646946</v>
      </c>
    </row>
    <row r="1682" spans="1:7" x14ac:dyDescent="0.15">
      <c r="A1682" s="13"/>
      <c r="B1682" s="1" t="s">
        <v>2278</v>
      </c>
      <c r="C1682" s="4">
        <v>509.41060975184939</v>
      </c>
      <c r="E1682" s="2">
        <v>1</v>
      </c>
      <c r="F1682" s="1">
        <f t="shared" si="53"/>
        <v>42</v>
      </c>
      <c r="G1682" s="4">
        <f t="shared" si="52"/>
        <v>1.8589850206534493</v>
      </c>
    </row>
    <row r="1683" spans="1:7" x14ac:dyDescent="0.15">
      <c r="A1683" s="13"/>
      <c r="B1683" s="1" t="s">
        <v>2499</v>
      </c>
      <c r="C1683" s="4">
        <v>509.45487129996019</v>
      </c>
      <c r="E1683" s="2">
        <v>1</v>
      </c>
      <c r="F1683" s="1">
        <f t="shared" si="53"/>
        <v>41</v>
      </c>
      <c r="G1683" s="4">
        <f t="shared" si="52"/>
        <v>21.545064386191711</v>
      </c>
    </row>
    <row r="1684" spans="1:7" x14ac:dyDescent="0.15">
      <c r="A1684" s="13"/>
      <c r="B1684" s="1" t="s">
        <v>2259</v>
      </c>
      <c r="C1684" s="4">
        <v>509.98036067523316</v>
      </c>
      <c r="E1684" s="2">
        <v>1</v>
      </c>
      <c r="F1684" s="1">
        <f t="shared" si="53"/>
        <v>40</v>
      </c>
      <c r="G1684" s="4">
        <f t="shared" si="52"/>
        <v>3.4797530744049254</v>
      </c>
    </row>
    <row r="1685" spans="1:7" x14ac:dyDescent="0.15">
      <c r="A1685" s="13"/>
      <c r="B1685" s="1" t="s">
        <v>3325</v>
      </c>
      <c r="C1685" s="4">
        <v>510.06735450209328</v>
      </c>
      <c r="E1685" s="2">
        <v>1</v>
      </c>
      <c r="F1685" s="1">
        <f t="shared" si="53"/>
        <v>39</v>
      </c>
      <c r="G1685" s="4">
        <f t="shared" si="52"/>
        <v>12.016434745237802</v>
      </c>
    </row>
    <row r="1686" spans="1:7" x14ac:dyDescent="0.15">
      <c r="A1686" s="13"/>
      <c r="B1686" s="1" t="s">
        <v>3202</v>
      </c>
      <c r="C1686" s="4">
        <v>510.37546821350963</v>
      </c>
      <c r="D1686" s="2">
        <v>1</v>
      </c>
      <c r="F1686" s="1">
        <f t="shared" si="53"/>
        <v>40</v>
      </c>
      <c r="G1686" s="4">
        <f t="shared" si="52"/>
        <v>6.8353591024242633</v>
      </c>
    </row>
    <row r="1687" spans="1:7" x14ac:dyDescent="0.15">
      <c r="A1687" s="13"/>
      <c r="B1687" s="1" t="s">
        <v>2731</v>
      </c>
      <c r="C1687" s="4">
        <v>510.54635219107024</v>
      </c>
      <c r="E1687" s="2">
        <v>1</v>
      </c>
      <c r="F1687" s="1">
        <f t="shared" si="53"/>
        <v>39</v>
      </c>
      <c r="G1687" s="4">
        <f t="shared" si="52"/>
        <v>1.8155837962198689</v>
      </c>
    </row>
    <row r="1688" spans="1:7" x14ac:dyDescent="0.15">
      <c r="A1688" s="13"/>
      <c r="B1688" s="1" t="s">
        <v>2369</v>
      </c>
      <c r="C1688" s="4">
        <v>510.59290562174255</v>
      </c>
      <c r="D1688" s="2">
        <v>1</v>
      </c>
      <c r="F1688" s="1">
        <f t="shared" si="53"/>
        <v>40</v>
      </c>
      <c r="G1688" s="4">
        <f t="shared" si="52"/>
        <v>22.410552438175273</v>
      </c>
    </row>
    <row r="1689" spans="1:7" x14ac:dyDescent="0.15">
      <c r="A1689" s="13"/>
      <c r="B1689" s="1" t="s">
        <v>1678</v>
      </c>
      <c r="C1689" s="4">
        <v>511.15316943269693</v>
      </c>
      <c r="D1689" s="2">
        <v>1</v>
      </c>
      <c r="F1689" s="1">
        <f t="shared" si="53"/>
        <v>41</v>
      </c>
      <c r="G1689" s="4">
        <f t="shared" si="52"/>
        <v>23.100107089089192</v>
      </c>
    </row>
    <row r="1690" spans="1:7" x14ac:dyDescent="0.15">
      <c r="A1690" s="13"/>
      <c r="B1690" s="1" t="s">
        <v>2889</v>
      </c>
      <c r="C1690" s="4">
        <v>511.71658667877227</v>
      </c>
      <c r="D1690" s="2">
        <v>1</v>
      </c>
      <c r="F1690" s="1">
        <f t="shared" si="53"/>
        <v>42</v>
      </c>
      <c r="G1690" s="4">
        <f t="shared" si="52"/>
        <v>21.067345919442005</v>
      </c>
    </row>
    <row r="1691" spans="1:7" x14ac:dyDescent="0.15">
      <c r="A1691" s="13"/>
      <c r="B1691" s="1" t="s">
        <v>1002</v>
      </c>
      <c r="C1691" s="4">
        <v>512.2181901530447</v>
      </c>
      <c r="E1691" s="2">
        <v>1</v>
      </c>
      <c r="F1691" s="1">
        <f t="shared" si="53"/>
        <v>41</v>
      </c>
      <c r="G1691" s="4">
        <f t="shared" si="52"/>
        <v>27.144370230433083</v>
      </c>
    </row>
    <row r="1692" spans="1:7" x14ac:dyDescent="0.15">
      <c r="A1692" s="13"/>
      <c r="B1692" s="1" t="s">
        <v>1206</v>
      </c>
      <c r="C1692" s="4">
        <v>512.88024796354307</v>
      </c>
      <c r="E1692" s="2">
        <v>1</v>
      </c>
      <c r="F1692" s="1">
        <f t="shared" si="53"/>
        <v>40</v>
      </c>
      <c r="G1692" s="4">
        <f t="shared" si="52"/>
        <v>1.4171188981072191</v>
      </c>
    </row>
    <row r="1693" spans="1:7" x14ac:dyDescent="0.15">
      <c r="A1693" s="13"/>
      <c r="B1693" s="1" t="s">
        <v>3324</v>
      </c>
      <c r="C1693" s="4">
        <v>512.91567593599575</v>
      </c>
      <c r="E1693" s="2">
        <v>1</v>
      </c>
      <c r="F1693" s="1">
        <f t="shared" si="53"/>
        <v>39</v>
      </c>
      <c r="G1693" s="4">
        <f t="shared" si="52"/>
        <v>30.368013459226631</v>
      </c>
    </row>
    <row r="1694" spans="1:7" x14ac:dyDescent="0.15">
      <c r="A1694" s="13"/>
      <c r="B1694" s="1" t="s">
        <v>1177</v>
      </c>
      <c r="C1694" s="4">
        <v>513.69434294777079</v>
      </c>
      <c r="D1694" s="2">
        <v>1</v>
      </c>
      <c r="F1694" s="1">
        <f t="shared" si="53"/>
        <v>40</v>
      </c>
      <c r="G1694" s="4">
        <f t="shared" si="52"/>
        <v>25.342207663647969</v>
      </c>
    </row>
    <row r="1695" spans="1:7" x14ac:dyDescent="0.15">
      <c r="A1695" s="13"/>
      <c r="B1695" s="1" t="s">
        <v>1068</v>
      </c>
      <c r="C1695" s="4">
        <v>514.32789813936199</v>
      </c>
      <c r="D1695" s="2">
        <v>1</v>
      </c>
      <c r="F1695" s="1">
        <f t="shared" si="53"/>
        <v>41</v>
      </c>
      <c r="G1695" s="4">
        <f t="shared" si="52"/>
        <v>1.7916795769838245</v>
      </c>
    </row>
    <row r="1696" spans="1:7" x14ac:dyDescent="0.15">
      <c r="A1696" s="13"/>
      <c r="B1696" s="1" t="s">
        <v>2758</v>
      </c>
      <c r="C1696" s="4">
        <v>514.37159764123965</v>
      </c>
      <c r="E1696" s="2">
        <v>1</v>
      </c>
      <c r="F1696" s="1">
        <f t="shared" si="53"/>
        <v>40</v>
      </c>
      <c r="G1696" s="4">
        <f t="shared" si="52"/>
        <v>2.0476139032052743</v>
      </c>
    </row>
    <row r="1697" spans="1:7" x14ac:dyDescent="0.15">
      <c r="A1697" s="13"/>
      <c r="B1697" s="1" t="s">
        <v>3015</v>
      </c>
      <c r="C1697" s="4">
        <v>514.42278798881978</v>
      </c>
      <c r="E1697" s="2">
        <v>1</v>
      </c>
      <c r="F1697" s="1">
        <f t="shared" si="53"/>
        <v>39</v>
      </c>
      <c r="G1697" s="4">
        <f t="shared" si="52"/>
        <v>14.723294809060462</v>
      </c>
    </row>
    <row r="1698" spans="1:7" x14ac:dyDescent="0.15">
      <c r="A1698" s="13"/>
      <c r="B1698" s="1" t="s">
        <v>3185</v>
      </c>
      <c r="C1698" s="4">
        <v>514.80030836853928</v>
      </c>
      <c r="E1698" s="2">
        <v>1</v>
      </c>
      <c r="F1698" s="1">
        <f t="shared" si="53"/>
        <v>38</v>
      </c>
      <c r="G1698" s="4">
        <f t="shared" si="52"/>
        <v>6.8048312101582269</v>
      </c>
    </row>
    <row r="1699" spans="1:7" x14ac:dyDescent="0.15">
      <c r="A1699" s="13"/>
      <c r="B1699" s="1" t="s">
        <v>3183</v>
      </c>
      <c r="C1699" s="4">
        <v>514.97938287406976</v>
      </c>
      <c r="E1699" s="2">
        <v>1</v>
      </c>
      <c r="F1699" s="1">
        <f t="shared" si="53"/>
        <v>37</v>
      </c>
      <c r="G1699" s="4">
        <f t="shared" si="52"/>
        <v>10.393402827607133</v>
      </c>
    </row>
    <row r="1700" spans="1:7" x14ac:dyDescent="0.15">
      <c r="A1700" s="13"/>
      <c r="B1700" s="1" t="s">
        <v>1587</v>
      </c>
      <c r="C1700" s="4">
        <v>515.26028565319427</v>
      </c>
      <c r="E1700" s="2">
        <v>1</v>
      </c>
      <c r="F1700" s="1">
        <f t="shared" si="53"/>
        <v>36</v>
      </c>
      <c r="G1700" s="4">
        <f t="shared" si="52"/>
        <v>1.9537609976432577</v>
      </c>
    </row>
    <row r="1701" spans="1:7" x14ac:dyDescent="0.15">
      <c r="A1701" s="13"/>
      <c r="B1701" s="1" t="s">
        <v>2575</v>
      </c>
      <c r="C1701" s="4">
        <v>515.3145567920177</v>
      </c>
      <c r="E1701" s="2">
        <v>1</v>
      </c>
      <c r="F1701" s="1">
        <f t="shared" si="53"/>
        <v>35</v>
      </c>
      <c r="G1701" s="4">
        <f t="shared" si="52"/>
        <v>35.060664311347978</v>
      </c>
    </row>
    <row r="1702" spans="1:7" x14ac:dyDescent="0.15">
      <c r="A1702" s="13"/>
      <c r="B1702" s="1" t="s">
        <v>2715</v>
      </c>
      <c r="C1702" s="4">
        <v>516.31629005805621</v>
      </c>
      <c r="D1702" s="2">
        <v>1</v>
      </c>
      <c r="F1702" s="1">
        <f t="shared" si="53"/>
        <v>36</v>
      </c>
      <c r="G1702" s="4">
        <f t="shared" si="52"/>
        <v>15.2491674910857</v>
      </c>
    </row>
    <row r="1703" spans="1:7" x14ac:dyDescent="0.15">
      <c r="A1703" s="13"/>
      <c r="B1703" s="1" t="s">
        <v>1007</v>
      </c>
      <c r="C1703" s="4">
        <v>516.7398780439197</v>
      </c>
      <c r="D1703" s="2">
        <v>1</v>
      </c>
      <c r="F1703" s="1">
        <f t="shared" si="53"/>
        <v>37</v>
      </c>
      <c r="G1703" s="4">
        <f t="shared" si="52"/>
        <v>9.7823279843660202</v>
      </c>
    </row>
    <row r="1704" spans="1:7" x14ac:dyDescent="0.15">
      <c r="A1704" s="13"/>
      <c r="B1704" s="1" t="s">
        <v>1058</v>
      </c>
      <c r="C1704" s="4">
        <v>517.00426528674041</v>
      </c>
      <c r="D1704" s="2">
        <v>1</v>
      </c>
      <c r="F1704" s="1">
        <f t="shared" si="53"/>
        <v>38</v>
      </c>
      <c r="G1704" s="4">
        <f t="shared" si="52"/>
        <v>30.421534270082248</v>
      </c>
    </row>
    <row r="1705" spans="1:7" x14ac:dyDescent="0.15">
      <c r="A1705" s="13"/>
      <c r="B1705" s="1" t="s">
        <v>1538</v>
      </c>
      <c r="C1705" s="4">
        <v>517.80483197805836</v>
      </c>
      <c r="D1705" s="2">
        <v>1</v>
      </c>
      <c r="F1705" s="1">
        <f t="shared" si="53"/>
        <v>39</v>
      </c>
      <c r="G1705" s="4">
        <f t="shared" si="52"/>
        <v>12.52921257325977</v>
      </c>
    </row>
    <row r="1706" spans="1:7" x14ac:dyDescent="0.15">
      <c r="A1706" s="13"/>
      <c r="B1706" s="1" t="s">
        <v>1279</v>
      </c>
      <c r="C1706" s="4">
        <v>518.12609383891117</v>
      </c>
      <c r="D1706" s="2">
        <v>1</v>
      </c>
      <c r="F1706" s="1">
        <f t="shared" si="53"/>
        <v>40</v>
      </c>
      <c r="G1706" s="4">
        <f t="shared" si="52"/>
        <v>50.609183213846336</v>
      </c>
    </row>
    <row r="1707" spans="1:7" x14ac:dyDescent="0.15">
      <c r="A1707" s="13"/>
      <c r="B1707" s="1" t="s">
        <v>2852</v>
      </c>
      <c r="C1707" s="4">
        <v>519.39132341925733</v>
      </c>
      <c r="E1707" s="2">
        <v>1</v>
      </c>
      <c r="F1707" s="1">
        <f t="shared" si="53"/>
        <v>39</v>
      </c>
      <c r="G1707" s="4">
        <f t="shared" si="52"/>
        <v>0.60731484144446313</v>
      </c>
    </row>
    <row r="1708" spans="1:7" x14ac:dyDescent="0.15">
      <c r="A1708" s="13"/>
      <c r="B1708" s="1" t="s">
        <v>2560</v>
      </c>
      <c r="C1708" s="4">
        <v>519.40689559467899</v>
      </c>
      <c r="E1708" s="2">
        <v>1</v>
      </c>
      <c r="F1708" s="1">
        <f t="shared" si="53"/>
        <v>38</v>
      </c>
      <c r="G1708" s="4">
        <f t="shared" si="52"/>
        <v>11.966016533450329</v>
      </c>
    </row>
    <row r="1709" spans="1:7" x14ac:dyDescent="0.15">
      <c r="A1709" s="13"/>
      <c r="B1709" s="1" t="s">
        <v>1490</v>
      </c>
      <c r="C1709" s="4">
        <v>519.72179076661189</v>
      </c>
      <c r="E1709" s="2">
        <v>1</v>
      </c>
      <c r="F1709" s="1">
        <f t="shared" si="53"/>
        <v>37</v>
      </c>
      <c r="G1709" s="4">
        <f t="shared" si="52"/>
        <v>8.9691061779445818</v>
      </c>
    </row>
    <row r="1710" spans="1:7" x14ac:dyDescent="0.15">
      <c r="A1710" s="13"/>
      <c r="B1710" s="1" t="s">
        <v>2773</v>
      </c>
      <c r="C1710" s="4">
        <v>519.96419904169147</v>
      </c>
      <c r="E1710" s="2">
        <v>1</v>
      </c>
      <c r="F1710" s="1">
        <f t="shared" si="53"/>
        <v>36</v>
      </c>
      <c r="G1710" s="4">
        <f t="shared" si="52"/>
        <v>9.2683408047696503</v>
      </c>
    </row>
    <row r="1711" spans="1:7" x14ac:dyDescent="0.15">
      <c r="A1711" s="13"/>
      <c r="B1711" s="1" t="s">
        <v>969</v>
      </c>
      <c r="C1711" s="4">
        <v>520.22165295293507</v>
      </c>
      <c r="D1711" s="2">
        <v>1</v>
      </c>
      <c r="F1711" s="1">
        <f t="shared" si="53"/>
        <v>37</v>
      </c>
      <c r="G1711" s="4">
        <f t="shared" si="52"/>
        <v>0.70086776261496198</v>
      </c>
    </row>
    <row r="1712" spans="1:7" x14ac:dyDescent="0.15">
      <c r="A1712" s="13"/>
      <c r="B1712" s="1" t="s">
        <v>3261</v>
      </c>
      <c r="C1712" s="4">
        <v>520.24059532489764</v>
      </c>
      <c r="D1712" s="2">
        <v>1</v>
      </c>
      <c r="F1712" s="1">
        <f t="shared" si="53"/>
        <v>38</v>
      </c>
      <c r="G1712" s="4">
        <f t="shared" si="52"/>
        <v>9.5085669987590791</v>
      </c>
    </row>
    <row r="1713" spans="1:7" x14ac:dyDescent="0.15">
      <c r="A1713" s="13"/>
      <c r="B1713" s="1" t="s">
        <v>1962</v>
      </c>
      <c r="C1713" s="4">
        <v>520.49082077223341</v>
      </c>
      <c r="E1713" s="2">
        <v>1</v>
      </c>
      <c r="F1713" s="1">
        <f t="shared" si="53"/>
        <v>37</v>
      </c>
      <c r="G1713" s="4">
        <f t="shared" si="52"/>
        <v>4.4302730954178742</v>
      </c>
    </row>
    <row r="1714" spans="1:7" x14ac:dyDescent="0.15">
      <c r="A1714" s="13"/>
      <c r="B1714" s="1" t="s">
        <v>1922</v>
      </c>
      <c r="C1714" s="4">
        <v>520.61055788292038</v>
      </c>
      <c r="E1714" s="2">
        <v>1</v>
      </c>
      <c r="F1714" s="1">
        <f t="shared" si="53"/>
        <v>36</v>
      </c>
      <c r="G1714" s="4">
        <f t="shared" si="52"/>
        <v>10.214184038025451</v>
      </c>
    </row>
    <row r="1715" spans="1:7" x14ac:dyDescent="0.15">
      <c r="A1715" s="13"/>
      <c r="B1715" s="1" t="s">
        <v>1397</v>
      </c>
      <c r="C1715" s="4">
        <v>520.89428521730997</v>
      </c>
      <c r="D1715" s="2">
        <v>1</v>
      </c>
      <c r="F1715" s="1">
        <f t="shared" si="53"/>
        <v>37</v>
      </c>
      <c r="G1715" s="4">
        <f t="shared" si="52"/>
        <v>2.6870015175039725</v>
      </c>
    </row>
    <row r="1716" spans="1:7" x14ac:dyDescent="0.15">
      <c r="A1716" s="13"/>
      <c r="B1716" s="1" t="s">
        <v>2582</v>
      </c>
      <c r="C1716" s="4">
        <v>520.96690687994521</v>
      </c>
      <c r="E1716" s="2">
        <v>1</v>
      </c>
      <c r="F1716" s="1">
        <f t="shared" si="53"/>
        <v>36</v>
      </c>
      <c r="G1716" s="4">
        <f t="shared" si="52"/>
        <v>11.114764821400968</v>
      </c>
    </row>
    <row r="1717" spans="1:7" x14ac:dyDescent="0.15">
      <c r="A1717" s="13"/>
      <c r="B1717" s="1" t="s">
        <v>2184</v>
      </c>
      <c r="C1717" s="4">
        <v>521.27565034720635</v>
      </c>
      <c r="D1717" s="2">
        <v>1</v>
      </c>
      <c r="F1717" s="1">
        <f t="shared" si="53"/>
        <v>37</v>
      </c>
      <c r="G1717" s="4">
        <f t="shared" si="52"/>
        <v>13.574851296780821</v>
      </c>
    </row>
    <row r="1718" spans="1:7" x14ac:dyDescent="0.15">
      <c r="A1718" s="13"/>
      <c r="B1718" s="1" t="s">
        <v>1422</v>
      </c>
      <c r="C1718" s="4">
        <v>521.64253822009232</v>
      </c>
      <c r="D1718" s="2">
        <v>1</v>
      </c>
      <c r="F1718" s="1">
        <f t="shared" si="53"/>
        <v>38</v>
      </c>
      <c r="G1718" s="4">
        <f t="shared" si="52"/>
        <v>0.90707354516712257</v>
      </c>
    </row>
    <row r="1719" spans="1:7" x14ac:dyDescent="0.15">
      <c r="A1719" s="13"/>
      <c r="B1719" s="1" t="s">
        <v>3191</v>
      </c>
      <c r="C1719" s="4">
        <v>521.66640857654409</v>
      </c>
      <c r="E1719" s="2">
        <v>1</v>
      </c>
      <c r="F1719" s="1">
        <f t="shared" si="53"/>
        <v>37</v>
      </c>
      <c r="G1719" s="4">
        <f t="shared" si="52"/>
        <v>6.7289652700765146E-2</v>
      </c>
    </row>
    <row r="1720" spans="1:7" x14ac:dyDescent="0.15">
      <c r="A1720" s="13"/>
      <c r="B1720" s="1" t="s">
        <v>1445</v>
      </c>
      <c r="C1720" s="4">
        <v>521.66822721580627</v>
      </c>
      <c r="D1720" s="2">
        <v>1</v>
      </c>
      <c r="F1720" s="1">
        <f t="shared" si="53"/>
        <v>38</v>
      </c>
      <c r="G1720" s="4">
        <f t="shared" si="52"/>
        <v>12.070585764415</v>
      </c>
    </row>
    <row r="1721" spans="1:7" x14ac:dyDescent="0.15">
      <c r="A1721" s="13"/>
      <c r="B1721" s="1" t="s">
        <v>1384</v>
      </c>
      <c r="C1721" s="4">
        <v>521.98587420960666</v>
      </c>
      <c r="D1721" s="2">
        <v>1</v>
      </c>
      <c r="F1721" s="1">
        <f t="shared" si="53"/>
        <v>39</v>
      </c>
      <c r="G1721" s="4">
        <f t="shared" si="52"/>
        <v>8.2731853679849792</v>
      </c>
    </row>
    <row r="1722" spans="1:7" x14ac:dyDescent="0.15">
      <c r="A1722" s="13"/>
      <c r="B1722" s="1" t="s">
        <v>2863</v>
      </c>
      <c r="C1722" s="4">
        <v>522.19800716776012</v>
      </c>
      <c r="D1722" s="2">
        <v>1</v>
      </c>
      <c r="F1722" s="1">
        <f t="shared" si="53"/>
        <v>40</v>
      </c>
      <c r="G1722" s="4">
        <f t="shared" si="52"/>
        <v>0.94550949011591001</v>
      </c>
    </row>
    <row r="1723" spans="1:7" x14ac:dyDescent="0.15">
      <c r="A1723" s="13"/>
      <c r="B1723" s="1" t="s">
        <v>1047</v>
      </c>
      <c r="C1723" s="4">
        <v>522.22164490501302</v>
      </c>
      <c r="E1723" s="2">
        <v>1</v>
      </c>
      <c r="F1723" s="1">
        <f t="shared" si="53"/>
        <v>39</v>
      </c>
      <c r="G1723" s="4">
        <f t="shared" si="52"/>
        <v>7.3855278465975971</v>
      </c>
    </row>
    <row r="1724" spans="1:7" x14ac:dyDescent="0.15">
      <c r="A1724" s="13"/>
      <c r="B1724" s="1" t="s">
        <v>2172</v>
      </c>
      <c r="C1724" s="4">
        <v>522.41101741390014</v>
      </c>
      <c r="E1724" s="2">
        <v>1</v>
      </c>
      <c r="F1724" s="1">
        <f t="shared" si="53"/>
        <v>38</v>
      </c>
      <c r="G1724" s="4">
        <f t="shared" si="52"/>
        <v>6.0941914652928517</v>
      </c>
    </row>
    <row r="1725" spans="1:7" x14ac:dyDescent="0.15">
      <c r="A1725" s="13"/>
      <c r="B1725" s="1" t="s">
        <v>2563</v>
      </c>
      <c r="C1725" s="4">
        <v>522.57139087351311</v>
      </c>
      <c r="E1725" s="2">
        <v>1</v>
      </c>
      <c r="F1725" s="1">
        <f t="shared" si="53"/>
        <v>37</v>
      </c>
      <c r="G1725" s="4">
        <f t="shared" si="52"/>
        <v>0.66792575764588946</v>
      </c>
    </row>
    <row r="1726" spans="1:7" x14ac:dyDescent="0.15">
      <c r="A1726" s="13"/>
      <c r="B1726" s="1" t="s">
        <v>1758</v>
      </c>
      <c r="C1726" s="4">
        <v>522.58944292101705</v>
      </c>
      <c r="E1726" s="2">
        <v>1</v>
      </c>
      <c r="F1726" s="1">
        <f t="shared" si="53"/>
        <v>36</v>
      </c>
      <c r="G1726" s="4">
        <f t="shared" si="52"/>
        <v>28.978381766783059</v>
      </c>
    </row>
    <row r="1727" spans="1:7" x14ac:dyDescent="0.15">
      <c r="A1727" s="13"/>
      <c r="B1727" s="1" t="s">
        <v>2291</v>
      </c>
      <c r="C1727" s="4">
        <v>523.39439797009436</v>
      </c>
      <c r="E1727" s="2">
        <v>1</v>
      </c>
      <c r="F1727" s="1">
        <f t="shared" si="53"/>
        <v>35</v>
      </c>
      <c r="G1727" s="4">
        <f t="shared" si="52"/>
        <v>16.615122185526729</v>
      </c>
    </row>
    <row r="1728" spans="1:7" x14ac:dyDescent="0.15">
      <c r="A1728" s="13"/>
      <c r="B1728" s="1" t="s">
        <v>2009</v>
      </c>
      <c r="C1728" s="4">
        <v>523.8691157468237</v>
      </c>
      <c r="D1728" s="2">
        <v>1</v>
      </c>
      <c r="F1728" s="1">
        <f t="shared" si="53"/>
        <v>36</v>
      </c>
      <c r="G1728" s="4">
        <f t="shared" si="52"/>
        <v>17.587808110548394</v>
      </c>
    </row>
    <row r="1729" spans="1:7" x14ac:dyDescent="0.15">
      <c r="A1729" s="13"/>
      <c r="B1729" s="1" t="s">
        <v>1995</v>
      </c>
      <c r="C1729" s="4">
        <v>524.35766597211671</v>
      </c>
      <c r="E1729" s="2">
        <v>1</v>
      </c>
      <c r="F1729" s="1">
        <f t="shared" si="53"/>
        <v>35</v>
      </c>
      <c r="G1729" s="4">
        <f t="shared" si="52"/>
        <v>0.10105998293681751</v>
      </c>
    </row>
    <row r="1730" spans="1:7" x14ac:dyDescent="0.15">
      <c r="A1730" s="13"/>
      <c r="B1730" s="1" t="s">
        <v>2567</v>
      </c>
      <c r="C1730" s="4">
        <v>524.36055340020062</v>
      </c>
      <c r="E1730" s="2">
        <v>1</v>
      </c>
      <c r="F1730" s="1">
        <f t="shared" si="53"/>
        <v>34</v>
      </c>
      <c r="G1730" s="4">
        <f t="shared" si="52"/>
        <v>5.7217055214880475</v>
      </c>
    </row>
    <row r="1731" spans="1:7" x14ac:dyDescent="0.15">
      <c r="A1731" s="13"/>
      <c r="B1731" s="1" t="s">
        <v>2095</v>
      </c>
      <c r="C1731" s="4">
        <v>524.52883885671497</v>
      </c>
      <c r="D1731" s="2">
        <v>1</v>
      </c>
      <c r="F1731" s="1">
        <f t="shared" si="53"/>
        <v>35</v>
      </c>
      <c r="G1731" s="4">
        <f t="shared" si="52"/>
        <v>5.4787282666666215</v>
      </c>
    </row>
    <row r="1732" spans="1:7" x14ac:dyDescent="0.15">
      <c r="A1732" s="13"/>
      <c r="B1732" s="1" t="s">
        <v>1354</v>
      </c>
      <c r="C1732" s="4">
        <v>524.6853739500483</v>
      </c>
      <c r="E1732" s="2">
        <v>1</v>
      </c>
      <c r="F1732" s="1">
        <f t="shared" si="53"/>
        <v>34</v>
      </c>
      <c r="G1732" s="4">
        <f t="shared" ref="G1732:G1795" si="54">F1732*(C1733-C1732)</f>
        <v>8.2283837442653294</v>
      </c>
    </row>
    <row r="1733" spans="1:7" x14ac:dyDescent="0.15">
      <c r="A1733" s="13"/>
      <c r="B1733" s="1" t="s">
        <v>3028</v>
      </c>
      <c r="C1733" s="4">
        <v>524.92738523664434</v>
      </c>
      <c r="E1733" s="2">
        <v>1</v>
      </c>
      <c r="F1733" s="1">
        <f t="shared" ref="F1733:F1796" si="55">F1732+D1733-E1733</f>
        <v>33</v>
      </c>
      <c r="G1733" s="4">
        <f t="shared" si="54"/>
        <v>15.31299882245753</v>
      </c>
    </row>
    <row r="1734" spans="1:7" x14ac:dyDescent="0.15">
      <c r="A1734" s="13"/>
      <c r="B1734" s="1" t="s">
        <v>1583</v>
      </c>
      <c r="C1734" s="4">
        <v>525.39141550399154</v>
      </c>
      <c r="D1734" s="2">
        <v>1</v>
      </c>
      <c r="F1734" s="1">
        <f t="shared" si="55"/>
        <v>34</v>
      </c>
      <c r="G1734" s="4">
        <f t="shared" si="54"/>
        <v>5.4951780042756582</v>
      </c>
    </row>
    <row r="1735" spans="1:7" x14ac:dyDescent="0.15">
      <c r="A1735" s="13"/>
      <c r="B1735" s="1" t="s">
        <v>2193</v>
      </c>
      <c r="C1735" s="4">
        <v>525.55303838647023</v>
      </c>
      <c r="D1735" s="2">
        <v>1</v>
      </c>
      <c r="F1735" s="1">
        <f t="shared" si="55"/>
        <v>35</v>
      </c>
      <c r="G1735" s="4">
        <f t="shared" si="54"/>
        <v>5.1099805747185201</v>
      </c>
    </row>
    <row r="1736" spans="1:7" x14ac:dyDescent="0.15">
      <c r="A1736" s="13"/>
      <c r="B1736" s="1" t="s">
        <v>1407</v>
      </c>
      <c r="C1736" s="4">
        <v>525.69903783146219</v>
      </c>
      <c r="E1736" s="2">
        <v>1</v>
      </c>
      <c r="F1736" s="1">
        <f t="shared" si="55"/>
        <v>34</v>
      </c>
      <c r="G1736" s="4">
        <f t="shared" si="54"/>
        <v>2.4285055047098467</v>
      </c>
    </row>
    <row r="1737" spans="1:7" x14ac:dyDescent="0.15">
      <c r="A1737" s="13"/>
      <c r="B1737" s="1" t="s">
        <v>1399</v>
      </c>
      <c r="C1737" s="4">
        <v>525.77046446395366</v>
      </c>
      <c r="E1737" s="2">
        <v>1</v>
      </c>
      <c r="F1737" s="1">
        <f t="shared" si="55"/>
        <v>33</v>
      </c>
      <c r="G1737" s="4">
        <f t="shared" si="54"/>
        <v>5.6609216245878997</v>
      </c>
    </row>
    <row r="1738" spans="1:7" x14ac:dyDescent="0.15">
      <c r="A1738" s="13"/>
      <c r="B1738" s="1" t="s">
        <v>1470</v>
      </c>
      <c r="C1738" s="4">
        <v>525.94200754348662</v>
      </c>
      <c r="E1738" s="2">
        <v>1</v>
      </c>
      <c r="F1738" s="1">
        <f t="shared" si="55"/>
        <v>32</v>
      </c>
      <c r="G1738" s="4">
        <f t="shared" si="54"/>
        <v>15.02288479048002</v>
      </c>
    </row>
    <row r="1739" spans="1:7" x14ac:dyDescent="0.15">
      <c r="A1739" s="13"/>
      <c r="B1739" s="1" t="s">
        <v>2775</v>
      </c>
      <c r="C1739" s="4">
        <v>526.41147269318913</v>
      </c>
      <c r="D1739" s="2">
        <v>1</v>
      </c>
      <c r="F1739" s="1">
        <f t="shared" si="55"/>
        <v>33</v>
      </c>
      <c r="G1739" s="4">
        <f t="shared" si="54"/>
        <v>1.5009430167317532</v>
      </c>
    </row>
    <row r="1740" spans="1:7" x14ac:dyDescent="0.15">
      <c r="A1740" s="13"/>
      <c r="B1740" s="1" t="s">
        <v>2729</v>
      </c>
      <c r="C1740" s="4">
        <v>526.45695581490827</v>
      </c>
      <c r="E1740" s="2">
        <v>1</v>
      </c>
      <c r="F1740" s="1">
        <f t="shared" si="55"/>
        <v>32</v>
      </c>
      <c r="G1740" s="4">
        <f t="shared" si="54"/>
        <v>4.1765967882311088</v>
      </c>
    </row>
    <row r="1741" spans="1:7" x14ac:dyDescent="0.15">
      <c r="A1741" s="13"/>
      <c r="B1741" s="1" t="s">
        <v>2019</v>
      </c>
      <c r="C1741" s="4">
        <v>526.58747446454049</v>
      </c>
      <c r="D1741" s="2">
        <v>1</v>
      </c>
      <c r="F1741" s="1">
        <f t="shared" si="55"/>
        <v>33</v>
      </c>
      <c r="G1741" s="4">
        <f t="shared" si="54"/>
        <v>32.110274583175055</v>
      </c>
    </row>
    <row r="1742" spans="1:7" x14ac:dyDescent="0.15">
      <c r="A1742" s="13"/>
      <c r="B1742" s="1" t="s">
        <v>3097</v>
      </c>
      <c r="C1742" s="4">
        <v>527.56051308827307</v>
      </c>
      <c r="D1742" s="2">
        <v>1</v>
      </c>
      <c r="F1742" s="1">
        <f t="shared" si="55"/>
        <v>34</v>
      </c>
      <c r="G1742" s="4">
        <f t="shared" si="54"/>
        <v>1.2667120464448089</v>
      </c>
    </row>
    <row r="1743" spans="1:7" x14ac:dyDescent="0.15">
      <c r="A1743" s="13"/>
      <c r="B1743" s="1" t="s">
        <v>2373</v>
      </c>
      <c r="C1743" s="4">
        <v>527.59776932493321</v>
      </c>
      <c r="E1743" s="2">
        <v>1</v>
      </c>
      <c r="F1743" s="1">
        <f t="shared" si="55"/>
        <v>33</v>
      </c>
      <c r="G1743" s="4">
        <f t="shared" si="54"/>
        <v>14.957477906526833</v>
      </c>
    </row>
    <row r="1744" spans="1:7" x14ac:dyDescent="0.15">
      <c r="A1744" s="13"/>
      <c r="B1744" s="1" t="s">
        <v>1257</v>
      </c>
      <c r="C1744" s="4">
        <v>528.0510262311916</v>
      </c>
      <c r="E1744" s="2">
        <v>1</v>
      </c>
      <c r="F1744" s="1">
        <f t="shared" si="55"/>
        <v>32</v>
      </c>
      <c r="G1744" s="4">
        <f t="shared" si="54"/>
        <v>18.227543861747108</v>
      </c>
    </row>
    <row r="1745" spans="1:7" x14ac:dyDescent="0.15">
      <c r="A1745" s="13"/>
      <c r="B1745" s="1" t="s">
        <v>1757</v>
      </c>
      <c r="C1745" s="4">
        <v>528.6206369768712</v>
      </c>
      <c r="D1745" s="2">
        <v>1</v>
      </c>
      <c r="F1745" s="1">
        <f t="shared" si="55"/>
        <v>33</v>
      </c>
      <c r="G1745" s="4">
        <f t="shared" si="54"/>
        <v>20.310677439421283</v>
      </c>
    </row>
    <row r="1746" spans="1:7" x14ac:dyDescent="0.15">
      <c r="A1746" s="13"/>
      <c r="B1746" s="1" t="s">
        <v>1225</v>
      </c>
      <c r="C1746" s="4">
        <v>529.23611205079305</v>
      </c>
      <c r="D1746" s="2">
        <v>1</v>
      </c>
      <c r="F1746" s="1">
        <f t="shared" si="55"/>
        <v>34</v>
      </c>
      <c r="G1746" s="4">
        <f t="shared" si="54"/>
        <v>3.454287266351912</v>
      </c>
    </row>
    <row r="1747" spans="1:7" x14ac:dyDescent="0.15">
      <c r="A1747" s="13"/>
      <c r="B1747" s="1" t="s">
        <v>2401</v>
      </c>
      <c r="C1747" s="4">
        <v>529.33770873509752</v>
      </c>
      <c r="D1747" s="2">
        <v>1</v>
      </c>
      <c r="F1747" s="1">
        <f t="shared" si="55"/>
        <v>35</v>
      </c>
      <c r="G1747" s="4">
        <f t="shared" si="54"/>
        <v>14.125635844663407</v>
      </c>
    </row>
    <row r="1748" spans="1:7" x14ac:dyDescent="0.15">
      <c r="A1748" s="13"/>
      <c r="B1748" s="1" t="s">
        <v>2150</v>
      </c>
      <c r="C1748" s="4">
        <v>529.74129833065933</v>
      </c>
      <c r="E1748" s="2">
        <v>1</v>
      </c>
      <c r="F1748" s="1">
        <f t="shared" si="55"/>
        <v>34</v>
      </c>
      <c r="G1748" s="4">
        <f t="shared" si="54"/>
        <v>24.543773538390951</v>
      </c>
    </row>
    <row r="1749" spans="1:7" x14ac:dyDescent="0.15">
      <c r="A1749" s="13"/>
      <c r="B1749" s="1" t="s">
        <v>1241</v>
      </c>
      <c r="C1749" s="4">
        <v>530.46317402296495</v>
      </c>
      <c r="D1749" s="2">
        <v>1</v>
      </c>
      <c r="F1749" s="1">
        <f t="shared" si="55"/>
        <v>35</v>
      </c>
      <c r="G1749" s="4">
        <f t="shared" si="54"/>
        <v>0.71890476732619391</v>
      </c>
    </row>
    <row r="1750" spans="1:7" x14ac:dyDescent="0.15">
      <c r="A1750" s="13"/>
      <c r="B1750" s="1" t="s">
        <v>1210</v>
      </c>
      <c r="C1750" s="4">
        <v>530.48371415917427</v>
      </c>
      <c r="E1750" s="2">
        <v>1</v>
      </c>
      <c r="F1750" s="1">
        <f t="shared" si="55"/>
        <v>34</v>
      </c>
      <c r="G1750" s="4">
        <f t="shared" si="54"/>
        <v>33.429856994474676</v>
      </c>
    </row>
    <row r="1751" spans="1:7" x14ac:dyDescent="0.15">
      <c r="A1751" s="13"/>
      <c r="B1751" s="1" t="s">
        <v>1563</v>
      </c>
      <c r="C1751" s="4">
        <v>531.46694524724705</v>
      </c>
      <c r="D1751" s="2">
        <v>1</v>
      </c>
      <c r="F1751" s="1">
        <f t="shared" si="55"/>
        <v>35</v>
      </c>
      <c r="G1751" s="4">
        <f t="shared" si="54"/>
        <v>14.784835897856397</v>
      </c>
    </row>
    <row r="1752" spans="1:7" x14ac:dyDescent="0.15">
      <c r="A1752" s="13"/>
      <c r="B1752" s="1" t="s">
        <v>1097</v>
      </c>
      <c r="C1752" s="4">
        <v>531.88936913004295</v>
      </c>
      <c r="E1752" s="2">
        <v>1</v>
      </c>
      <c r="F1752" s="1">
        <f t="shared" si="55"/>
        <v>34</v>
      </c>
      <c r="G1752" s="4">
        <f t="shared" si="54"/>
        <v>12.885548330524898</v>
      </c>
    </row>
    <row r="1753" spans="1:7" x14ac:dyDescent="0.15">
      <c r="A1753" s="13"/>
      <c r="B1753" s="1" t="s">
        <v>3260</v>
      </c>
      <c r="C1753" s="4">
        <v>532.26835584564662</v>
      </c>
      <c r="E1753" s="2">
        <v>1</v>
      </c>
      <c r="F1753" s="1">
        <f t="shared" si="55"/>
        <v>33</v>
      </c>
      <c r="G1753" s="4">
        <f t="shared" si="54"/>
        <v>38.981390214090766</v>
      </c>
    </row>
    <row r="1754" spans="1:7" x14ac:dyDescent="0.15">
      <c r="A1754" s="13"/>
      <c r="B1754" s="1" t="s">
        <v>3204</v>
      </c>
      <c r="C1754" s="4">
        <v>533.44961009455847</v>
      </c>
      <c r="E1754" s="2">
        <v>1</v>
      </c>
      <c r="F1754" s="1">
        <f t="shared" si="55"/>
        <v>32</v>
      </c>
      <c r="G1754" s="4">
        <f t="shared" si="54"/>
        <v>34.2653786982155</v>
      </c>
    </row>
    <row r="1755" spans="1:7" x14ac:dyDescent="0.15">
      <c r="A1755" s="13"/>
      <c r="B1755" s="1" t="s">
        <v>974</v>
      </c>
      <c r="C1755" s="4">
        <v>534.5204031788777</v>
      </c>
      <c r="D1755" s="2">
        <v>1</v>
      </c>
      <c r="F1755" s="1">
        <f t="shared" si="55"/>
        <v>33</v>
      </c>
      <c r="G1755" s="4">
        <f t="shared" si="54"/>
        <v>4.057660757085273</v>
      </c>
    </row>
    <row r="1756" spans="1:7" x14ac:dyDescent="0.15">
      <c r="A1756" s="13"/>
      <c r="B1756" s="1" t="s">
        <v>1960</v>
      </c>
      <c r="C1756" s="4">
        <v>534.64336259575907</v>
      </c>
      <c r="D1756" s="2">
        <v>1</v>
      </c>
      <c r="F1756" s="1">
        <f t="shared" si="55"/>
        <v>34</v>
      </c>
      <c r="G1756" s="4">
        <f t="shared" si="54"/>
        <v>26.885087738616221</v>
      </c>
    </row>
    <row r="1757" spans="1:7" x14ac:dyDescent="0.15">
      <c r="A1757" s="13"/>
      <c r="B1757" s="1" t="s">
        <v>2791</v>
      </c>
      <c r="C1757" s="4">
        <v>535.43410047042426</v>
      </c>
      <c r="E1757" s="2">
        <v>1</v>
      </c>
      <c r="F1757" s="1">
        <f t="shared" si="55"/>
        <v>33</v>
      </c>
      <c r="G1757" s="4">
        <f t="shared" si="54"/>
        <v>5.0798548822104976</v>
      </c>
    </row>
    <row r="1758" spans="1:7" x14ac:dyDescent="0.15">
      <c r="A1758" s="13"/>
      <c r="B1758" s="1" t="s">
        <v>3202</v>
      </c>
      <c r="C1758" s="4">
        <v>535.58803546685488</v>
      </c>
      <c r="E1758" s="2">
        <v>1</v>
      </c>
      <c r="F1758" s="1">
        <f t="shared" si="55"/>
        <v>32</v>
      </c>
      <c r="G1758" s="4">
        <f t="shared" si="54"/>
        <v>4.523452771747543</v>
      </c>
    </row>
    <row r="1759" spans="1:7" x14ac:dyDescent="0.15">
      <c r="A1759" s="13"/>
      <c r="B1759" s="1" t="s">
        <v>2369</v>
      </c>
      <c r="C1759" s="4">
        <v>535.72939336597199</v>
      </c>
      <c r="E1759" s="2">
        <v>1</v>
      </c>
      <c r="F1759" s="1">
        <f t="shared" si="55"/>
        <v>31</v>
      </c>
      <c r="G1759" s="4">
        <f t="shared" si="54"/>
        <v>0.95591778225980306</v>
      </c>
    </row>
    <row r="1760" spans="1:7" x14ac:dyDescent="0.15">
      <c r="A1760" s="13"/>
      <c r="B1760" s="1" t="s">
        <v>1476</v>
      </c>
      <c r="C1760" s="4">
        <v>535.76022942346424</v>
      </c>
      <c r="D1760" s="2">
        <v>1</v>
      </c>
      <c r="F1760" s="1">
        <f t="shared" si="55"/>
        <v>32</v>
      </c>
      <c r="G1760" s="4">
        <f t="shared" si="54"/>
        <v>13.852125097411772</v>
      </c>
    </row>
    <row r="1761" spans="1:7" x14ac:dyDescent="0.15">
      <c r="A1761" s="13"/>
      <c r="B1761" s="1" t="s">
        <v>1974</v>
      </c>
      <c r="C1761" s="4">
        <v>536.19310833275836</v>
      </c>
      <c r="D1761" s="2">
        <v>1</v>
      </c>
      <c r="F1761" s="1">
        <f t="shared" si="55"/>
        <v>33</v>
      </c>
      <c r="G1761" s="4">
        <f t="shared" si="54"/>
        <v>4.1334319568659339</v>
      </c>
    </row>
    <row r="1762" spans="1:7" x14ac:dyDescent="0.15">
      <c r="A1762" s="13"/>
      <c r="B1762" s="1" t="s">
        <v>1617</v>
      </c>
      <c r="C1762" s="4">
        <v>536.31836384660278</v>
      </c>
      <c r="D1762" s="2">
        <v>1</v>
      </c>
      <c r="F1762" s="1">
        <f t="shared" si="55"/>
        <v>34</v>
      </c>
      <c r="G1762" s="4">
        <f t="shared" si="54"/>
        <v>14.166344992170934</v>
      </c>
    </row>
    <row r="1763" spans="1:7" x14ac:dyDescent="0.15">
      <c r="A1763" s="13"/>
      <c r="B1763" s="1" t="s">
        <v>1678</v>
      </c>
      <c r="C1763" s="4">
        <v>536.73502105225487</v>
      </c>
      <c r="E1763" s="2">
        <v>1</v>
      </c>
      <c r="F1763" s="1">
        <f t="shared" si="55"/>
        <v>33</v>
      </c>
      <c r="G1763" s="4">
        <f t="shared" si="54"/>
        <v>7.0665951000052019</v>
      </c>
    </row>
    <row r="1764" spans="1:7" x14ac:dyDescent="0.15">
      <c r="A1764" s="13"/>
      <c r="B1764" s="1" t="s">
        <v>2889</v>
      </c>
      <c r="C1764" s="4">
        <v>536.94916029770957</v>
      </c>
      <c r="E1764" s="2">
        <v>1</v>
      </c>
      <c r="F1764" s="1">
        <f t="shared" si="55"/>
        <v>32</v>
      </c>
      <c r="G1764" s="4">
        <f t="shared" si="54"/>
        <v>17.301878809121263</v>
      </c>
    </row>
    <row r="1765" spans="1:7" x14ac:dyDescent="0.15">
      <c r="A1765" s="13"/>
      <c r="B1765" s="1" t="s">
        <v>1590</v>
      </c>
      <c r="C1765" s="4">
        <v>537.48984401049461</v>
      </c>
      <c r="D1765" s="2">
        <v>1</v>
      </c>
      <c r="F1765" s="1">
        <f t="shared" si="55"/>
        <v>33</v>
      </c>
      <c r="G1765" s="4">
        <f t="shared" si="54"/>
        <v>6.4676371909240515</v>
      </c>
    </row>
    <row r="1766" spans="1:7" x14ac:dyDescent="0.15">
      <c r="A1766" s="13"/>
      <c r="B1766" s="1" t="s">
        <v>1177</v>
      </c>
      <c r="C1766" s="4">
        <v>537.68583301628018</v>
      </c>
      <c r="E1766" s="2">
        <v>1</v>
      </c>
      <c r="F1766" s="1">
        <f t="shared" si="55"/>
        <v>32</v>
      </c>
      <c r="G1766" s="4">
        <f t="shared" si="54"/>
        <v>22.237272657097492</v>
      </c>
    </row>
    <row r="1767" spans="1:7" x14ac:dyDescent="0.15">
      <c r="A1767" s="13"/>
      <c r="B1767" s="1" t="s">
        <v>1598</v>
      </c>
      <c r="C1767" s="4">
        <v>538.38074778681448</v>
      </c>
      <c r="D1767" s="2">
        <v>1</v>
      </c>
      <c r="F1767" s="1">
        <f t="shared" si="55"/>
        <v>33</v>
      </c>
      <c r="G1767" s="4">
        <f t="shared" si="54"/>
        <v>10.599699015136935</v>
      </c>
    </row>
    <row r="1768" spans="1:7" x14ac:dyDescent="0.15">
      <c r="A1768" s="13"/>
      <c r="B1768" s="1" t="s">
        <v>1068</v>
      </c>
      <c r="C1768" s="4">
        <v>538.70195078727318</v>
      </c>
      <c r="E1768" s="2">
        <v>1</v>
      </c>
      <c r="F1768" s="1">
        <f t="shared" si="55"/>
        <v>32</v>
      </c>
      <c r="G1768" s="4">
        <f t="shared" si="54"/>
        <v>14.895095012550883</v>
      </c>
    </row>
    <row r="1769" spans="1:7" x14ac:dyDescent="0.15">
      <c r="A1769" s="13"/>
      <c r="B1769" s="1" t="s">
        <v>2715</v>
      </c>
      <c r="C1769" s="4">
        <v>539.16742250641539</v>
      </c>
      <c r="E1769" s="2">
        <v>1</v>
      </c>
      <c r="F1769" s="1">
        <f t="shared" si="55"/>
        <v>31</v>
      </c>
      <c r="G1769" s="4">
        <f t="shared" si="54"/>
        <v>9.5163962758555272</v>
      </c>
    </row>
    <row r="1770" spans="1:7" x14ac:dyDescent="0.15">
      <c r="A1770" s="13"/>
      <c r="B1770" s="1" t="s">
        <v>1603</v>
      </c>
      <c r="C1770" s="4">
        <v>539.47440303144299</v>
      </c>
      <c r="D1770" s="2">
        <v>1</v>
      </c>
      <c r="F1770" s="1">
        <f t="shared" si="55"/>
        <v>32</v>
      </c>
      <c r="G1770" s="4">
        <f t="shared" si="54"/>
        <v>0.39997522607154679</v>
      </c>
    </row>
    <row r="1771" spans="1:7" x14ac:dyDescent="0.15">
      <c r="A1771" s="13"/>
      <c r="B1771" s="1" t="s">
        <v>3153</v>
      </c>
      <c r="C1771" s="4">
        <v>539.48690225725773</v>
      </c>
      <c r="D1771" s="2">
        <v>1</v>
      </c>
      <c r="F1771" s="1">
        <f t="shared" si="55"/>
        <v>33</v>
      </c>
      <c r="G1771" s="4">
        <f t="shared" si="54"/>
        <v>11.809276241611315</v>
      </c>
    </row>
    <row r="1772" spans="1:7" x14ac:dyDescent="0.15">
      <c r="A1772" s="13"/>
      <c r="B1772" s="1" t="s">
        <v>3276</v>
      </c>
      <c r="C1772" s="4">
        <v>539.84475911306413</v>
      </c>
      <c r="D1772" s="2">
        <v>1</v>
      </c>
      <c r="F1772" s="1">
        <f t="shared" si="55"/>
        <v>34</v>
      </c>
      <c r="G1772" s="4">
        <f t="shared" si="54"/>
        <v>1.0094298170536149</v>
      </c>
    </row>
    <row r="1773" spans="1:7" x14ac:dyDescent="0.15">
      <c r="A1773" s="13"/>
      <c r="B1773" s="1" t="s">
        <v>1007</v>
      </c>
      <c r="C1773" s="4">
        <v>539.87444822533041</v>
      </c>
      <c r="E1773" s="2">
        <v>1</v>
      </c>
      <c r="F1773" s="1">
        <f t="shared" si="55"/>
        <v>33</v>
      </c>
      <c r="G1773" s="4">
        <f t="shared" si="54"/>
        <v>12.154595680907732</v>
      </c>
    </row>
    <row r="1774" spans="1:7" x14ac:dyDescent="0.15">
      <c r="A1774" s="13"/>
      <c r="B1774" s="1" t="s">
        <v>1058</v>
      </c>
      <c r="C1774" s="4">
        <v>540.24276930657004</v>
      </c>
      <c r="E1774" s="2">
        <v>1</v>
      </c>
      <c r="F1774" s="1">
        <f t="shared" si="55"/>
        <v>32</v>
      </c>
      <c r="G1774" s="4">
        <f t="shared" si="54"/>
        <v>2.4172118828282692</v>
      </c>
    </row>
    <row r="1775" spans="1:7" x14ac:dyDescent="0.15">
      <c r="A1775" s="13"/>
      <c r="B1775" s="1" t="s">
        <v>2984</v>
      </c>
      <c r="C1775" s="4">
        <v>540.31830717790842</v>
      </c>
      <c r="D1775" s="2">
        <v>1</v>
      </c>
      <c r="F1775" s="1">
        <f t="shared" si="55"/>
        <v>33</v>
      </c>
      <c r="G1775" s="4">
        <f t="shared" si="54"/>
        <v>15.907464103000052</v>
      </c>
    </row>
    <row r="1776" spans="1:7" x14ac:dyDescent="0.15">
      <c r="A1776" s="13"/>
      <c r="B1776" s="1" t="s">
        <v>1538</v>
      </c>
      <c r="C1776" s="4">
        <v>540.800351544666</v>
      </c>
      <c r="E1776" s="2">
        <v>1</v>
      </c>
      <c r="F1776" s="1">
        <f t="shared" si="55"/>
        <v>32</v>
      </c>
      <c r="G1776" s="4">
        <f t="shared" si="54"/>
        <v>0.28705867131793639</v>
      </c>
    </row>
    <row r="1777" spans="1:7" x14ac:dyDescent="0.15">
      <c r="A1777" s="13"/>
      <c r="B1777" s="1" t="s">
        <v>2088</v>
      </c>
      <c r="C1777" s="4">
        <v>540.80932212814469</v>
      </c>
      <c r="D1777" s="2">
        <v>1</v>
      </c>
      <c r="F1777" s="1">
        <f t="shared" si="55"/>
        <v>33</v>
      </c>
      <c r="G1777" s="4">
        <f t="shared" si="54"/>
        <v>18.001136410428671</v>
      </c>
    </row>
    <row r="1778" spans="1:7" x14ac:dyDescent="0.15">
      <c r="A1778" s="13"/>
      <c r="B1778" s="1" t="s">
        <v>1491</v>
      </c>
      <c r="C1778" s="4">
        <v>541.35481111027889</v>
      </c>
      <c r="D1778" s="2">
        <v>1</v>
      </c>
      <c r="F1778" s="1">
        <f t="shared" si="55"/>
        <v>34</v>
      </c>
      <c r="G1778" s="4">
        <f t="shared" si="54"/>
        <v>33.720474556869704</v>
      </c>
    </row>
    <row r="1779" spans="1:7" x14ac:dyDescent="0.15">
      <c r="A1779" s="13"/>
      <c r="B1779" s="1" t="s">
        <v>1279</v>
      </c>
      <c r="C1779" s="4">
        <v>542.34658977371623</v>
      </c>
      <c r="E1779" s="2">
        <v>1</v>
      </c>
      <c r="F1779" s="1">
        <f t="shared" si="55"/>
        <v>33</v>
      </c>
      <c r="G1779" s="4">
        <f t="shared" si="54"/>
        <v>7.1973909349932228</v>
      </c>
    </row>
    <row r="1780" spans="1:7" x14ac:dyDescent="0.15">
      <c r="A1780" s="13"/>
      <c r="B1780" s="1" t="s">
        <v>1438</v>
      </c>
      <c r="C1780" s="4">
        <v>542.56469252932209</v>
      </c>
      <c r="D1780" s="2">
        <v>1</v>
      </c>
      <c r="F1780" s="1">
        <f t="shared" si="55"/>
        <v>34</v>
      </c>
      <c r="G1780" s="4">
        <f t="shared" si="54"/>
        <v>13.776213802834718</v>
      </c>
    </row>
    <row r="1781" spans="1:7" x14ac:dyDescent="0.15">
      <c r="A1781" s="13"/>
      <c r="B1781" s="1" t="s">
        <v>3087</v>
      </c>
      <c r="C1781" s="4">
        <v>542.96987528822899</v>
      </c>
      <c r="D1781" s="2">
        <v>1</v>
      </c>
      <c r="F1781" s="1">
        <f t="shared" si="55"/>
        <v>35</v>
      </c>
      <c r="G1781" s="4">
        <f t="shared" si="54"/>
        <v>10.526472291104483</v>
      </c>
    </row>
    <row r="1782" spans="1:7" x14ac:dyDescent="0.15">
      <c r="A1782" s="13"/>
      <c r="B1782" s="1" t="s">
        <v>969</v>
      </c>
      <c r="C1782" s="4">
        <v>543.2706316394034</v>
      </c>
      <c r="E1782" s="2">
        <v>1</v>
      </c>
      <c r="F1782" s="1">
        <f t="shared" si="55"/>
        <v>34</v>
      </c>
      <c r="G1782" s="4">
        <f t="shared" si="54"/>
        <v>24.607337679539569</v>
      </c>
    </row>
    <row r="1783" spans="1:7" x14ac:dyDescent="0.15">
      <c r="A1783" s="13"/>
      <c r="B1783" s="1" t="s">
        <v>3261</v>
      </c>
      <c r="C1783" s="4">
        <v>543.99437686527222</v>
      </c>
      <c r="E1783" s="2">
        <v>1</v>
      </c>
      <c r="F1783" s="1">
        <f t="shared" si="55"/>
        <v>33</v>
      </c>
      <c r="G1783" s="4">
        <f t="shared" si="54"/>
        <v>21.425820575113903</v>
      </c>
    </row>
    <row r="1784" spans="1:7" x14ac:dyDescent="0.15">
      <c r="A1784" s="13"/>
      <c r="B1784" s="1" t="s">
        <v>1397</v>
      </c>
      <c r="C1784" s="4">
        <v>544.64364415542718</v>
      </c>
      <c r="E1784" s="2">
        <v>1</v>
      </c>
      <c r="F1784" s="1">
        <f t="shared" si="55"/>
        <v>32</v>
      </c>
      <c r="G1784" s="4">
        <f t="shared" si="54"/>
        <v>5.1543831882154336</v>
      </c>
    </row>
    <row r="1785" spans="1:7" x14ac:dyDescent="0.15">
      <c r="A1785" s="13"/>
      <c r="B1785" s="1" t="s">
        <v>1938</v>
      </c>
      <c r="C1785" s="4">
        <v>544.80471863005891</v>
      </c>
      <c r="D1785" s="2">
        <v>1</v>
      </c>
      <c r="F1785" s="1">
        <f t="shared" si="55"/>
        <v>33</v>
      </c>
      <c r="G1785" s="4">
        <f t="shared" si="54"/>
        <v>9.6422775165973462</v>
      </c>
    </row>
    <row r="1786" spans="1:7" x14ac:dyDescent="0.15">
      <c r="A1786" s="13"/>
      <c r="B1786" s="1" t="s">
        <v>1232</v>
      </c>
      <c r="C1786" s="4">
        <v>545.09690885783459</v>
      </c>
      <c r="D1786" s="2">
        <v>1</v>
      </c>
      <c r="F1786" s="1">
        <f t="shared" si="55"/>
        <v>34</v>
      </c>
      <c r="G1786" s="4">
        <f t="shared" si="54"/>
        <v>18.508380028256852</v>
      </c>
    </row>
    <row r="1787" spans="1:7" x14ac:dyDescent="0.15">
      <c r="A1787" s="13"/>
      <c r="B1787" s="1" t="s">
        <v>1702</v>
      </c>
      <c r="C1787" s="4">
        <v>545.64127297631273</v>
      </c>
      <c r="D1787" s="2">
        <v>1</v>
      </c>
      <c r="F1787" s="1">
        <f t="shared" si="55"/>
        <v>35</v>
      </c>
      <c r="G1787" s="4">
        <f t="shared" si="54"/>
        <v>18.909705956024254</v>
      </c>
    </row>
    <row r="1788" spans="1:7" x14ac:dyDescent="0.15">
      <c r="A1788" s="13"/>
      <c r="B1788" s="1" t="s">
        <v>2184</v>
      </c>
      <c r="C1788" s="4">
        <v>546.181550289342</v>
      </c>
      <c r="E1788" s="2">
        <v>1</v>
      </c>
      <c r="F1788" s="1">
        <f t="shared" si="55"/>
        <v>34</v>
      </c>
      <c r="G1788" s="4">
        <f t="shared" si="54"/>
        <v>26.403261470848292</v>
      </c>
    </row>
    <row r="1789" spans="1:7" x14ac:dyDescent="0.15">
      <c r="A1789" s="13"/>
      <c r="B1789" s="1" t="s">
        <v>1606</v>
      </c>
      <c r="C1789" s="4">
        <v>546.95811680319048</v>
      </c>
      <c r="D1789" s="2">
        <v>1</v>
      </c>
      <c r="F1789" s="1">
        <f t="shared" si="55"/>
        <v>35</v>
      </c>
      <c r="G1789" s="4">
        <f t="shared" si="54"/>
        <v>2.3570026108075126</v>
      </c>
    </row>
    <row r="1790" spans="1:7" x14ac:dyDescent="0.15">
      <c r="A1790" s="13"/>
      <c r="B1790" s="1" t="s">
        <v>1274</v>
      </c>
      <c r="C1790" s="4">
        <v>547.02545973492784</v>
      </c>
      <c r="D1790" s="2">
        <v>1</v>
      </c>
      <c r="F1790" s="1">
        <f t="shared" si="55"/>
        <v>36</v>
      </c>
      <c r="G1790" s="4">
        <f t="shared" si="54"/>
        <v>2.9361890890622817</v>
      </c>
    </row>
    <row r="1791" spans="1:7" x14ac:dyDescent="0.15">
      <c r="A1791" s="13"/>
      <c r="B1791" s="1" t="s">
        <v>1751</v>
      </c>
      <c r="C1791" s="4">
        <v>547.10702054295734</v>
      </c>
      <c r="D1791" s="2">
        <v>1</v>
      </c>
      <c r="F1791" s="1">
        <f t="shared" si="55"/>
        <v>37</v>
      </c>
      <c r="G1791" s="4">
        <f t="shared" si="54"/>
        <v>1.704038727290822</v>
      </c>
    </row>
    <row r="1792" spans="1:7" x14ac:dyDescent="0.15">
      <c r="A1792" s="13"/>
      <c r="B1792" s="1" t="s">
        <v>1422</v>
      </c>
      <c r="C1792" s="4">
        <v>547.15307564369493</v>
      </c>
      <c r="E1792" s="2">
        <v>1</v>
      </c>
      <c r="F1792" s="1">
        <f t="shared" si="55"/>
        <v>36</v>
      </c>
      <c r="G1792" s="4">
        <f t="shared" si="54"/>
        <v>1.8038382215927413</v>
      </c>
    </row>
    <row r="1793" spans="1:7" x14ac:dyDescent="0.15">
      <c r="A1793" s="13"/>
      <c r="B1793" s="1" t="s">
        <v>1445</v>
      </c>
      <c r="C1793" s="4">
        <v>547.2031822609614</v>
      </c>
      <c r="E1793" s="2">
        <v>1</v>
      </c>
      <c r="F1793" s="1">
        <f t="shared" si="55"/>
        <v>35</v>
      </c>
      <c r="G1793" s="4">
        <f t="shared" si="54"/>
        <v>16.224933324761537</v>
      </c>
    </row>
    <row r="1794" spans="1:7" x14ac:dyDescent="0.15">
      <c r="A1794" s="13"/>
      <c r="B1794" s="1" t="s">
        <v>2154</v>
      </c>
      <c r="C1794" s="4">
        <v>547.66675178452601</v>
      </c>
      <c r="D1794" s="2">
        <v>1</v>
      </c>
      <c r="F1794" s="1">
        <f t="shared" si="55"/>
        <v>36</v>
      </c>
      <c r="G1794" s="4">
        <f t="shared" si="54"/>
        <v>1.5824304150146418</v>
      </c>
    </row>
    <row r="1795" spans="1:7" x14ac:dyDescent="0.15">
      <c r="A1795" s="13"/>
      <c r="B1795" s="1" t="s">
        <v>1384</v>
      </c>
      <c r="C1795" s="4">
        <v>547.71070818494309</v>
      </c>
      <c r="E1795" s="2">
        <v>1</v>
      </c>
      <c r="F1795" s="1">
        <f t="shared" si="55"/>
        <v>35</v>
      </c>
      <c r="G1795" s="4">
        <f t="shared" si="54"/>
        <v>2.0033667163897917</v>
      </c>
    </row>
    <row r="1796" spans="1:7" x14ac:dyDescent="0.15">
      <c r="A1796" s="13"/>
      <c r="B1796" s="1" t="s">
        <v>2863</v>
      </c>
      <c r="C1796" s="4">
        <v>547.7679472339828</v>
      </c>
      <c r="E1796" s="2">
        <v>1</v>
      </c>
      <c r="F1796" s="1">
        <f t="shared" si="55"/>
        <v>34</v>
      </c>
      <c r="G1796" s="4">
        <f t="shared" ref="G1796:G1859" si="56">F1796*(C1797-C1796)</f>
        <v>0.5364042022247304</v>
      </c>
    </row>
    <row r="1797" spans="1:7" x14ac:dyDescent="0.15">
      <c r="A1797" s="13"/>
      <c r="B1797" s="1" t="s">
        <v>2009</v>
      </c>
      <c r="C1797" s="4">
        <v>547.78372382816588</v>
      </c>
      <c r="E1797" s="2">
        <v>1</v>
      </c>
      <c r="F1797" s="1">
        <f t="shared" ref="F1797:F1860" si="57">F1796+D1797-E1797</f>
        <v>33</v>
      </c>
      <c r="G1797" s="4">
        <f t="shared" si="56"/>
        <v>4.8153174051392398</v>
      </c>
    </row>
    <row r="1798" spans="1:7" x14ac:dyDescent="0.15">
      <c r="A1798" s="13"/>
      <c r="B1798" s="1" t="s">
        <v>2068</v>
      </c>
      <c r="C1798" s="4">
        <v>547.92964253741252</v>
      </c>
      <c r="D1798" s="2">
        <v>1</v>
      </c>
      <c r="F1798" s="1">
        <f t="shared" si="57"/>
        <v>34</v>
      </c>
      <c r="G1798" s="4">
        <f t="shared" si="56"/>
        <v>54.475078358462952</v>
      </c>
    </row>
    <row r="1799" spans="1:7" x14ac:dyDescent="0.15">
      <c r="A1799" s="13"/>
      <c r="B1799" s="1" t="s">
        <v>2466</v>
      </c>
      <c r="C1799" s="4">
        <v>549.53185072442614</v>
      </c>
      <c r="D1799" s="2">
        <v>1</v>
      </c>
      <c r="F1799" s="1">
        <f t="shared" si="57"/>
        <v>35</v>
      </c>
      <c r="G1799" s="4">
        <f t="shared" si="56"/>
        <v>13.606739534939152</v>
      </c>
    </row>
    <row r="1800" spans="1:7" x14ac:dyDescent="0.15">
      <c r="A1800" s="13"/>
      <c r="B1800" s="1" t="s">
        <v>3140</v>
      </c>
      <c r="C1800" s="4">
        <v>549.92061471113868</v>
      </c>
      <c r="D1800" s="2">
        <v>1</v>
      </c>
      <c r="F1800" s="1">
        <f t="shared" si="57"/>
        <v>36</v>
      </c>
      <c r="G1800" s="4">
        <f t="shared" si="56"/>
        <v>0.32421836876756061</v>
      </c>
    </row>
    <row r="1801" spans="1:7" x14ac:dyDescent="0.15">
      <c r="A1801" s="13"/>
      <c r="B1801" s="1" t="s">
        <v>3285</v>
      </c>
      <c r="C1801" s="4">
        <v>549.92962077693778</v>
      </c>
      <c r="D1801" s="2">
        <v>1</v>
      </c>
      <c r="F1801" s="1">
        <f t="shared" si="57"/>
        <v>37</v>
      </c>
      <c r="G1801" s="4">
        <f t="shared" si="56"/>
        <v>7.5774657706978132</v>
      </c>
    </row>
    <row r="1802" spans="1:7" x14ac:dyDescent="0.15">
      <c r="A1802" s="13"/>
      <c r="B1802" s="1" t="s">
        <v>2095</v>
      </c>
      <c r="C1802" s="4">
        <v>550.1344171491188</v>
      </c>
      <c r="E1802" s="2">
        <v>1</v>
      </c>
      <c r="F1802" s="1">
        <f t="shared" si="57"/>
        <v>36</v>
      </c>
      <c r="G1802" s="4">
        <f t="shared" si="56"/>
        <v>4.7574163569820485</v>
      </c>
    </row>
    <row r="1803" spans="1:7" x14ac:dyDescent="0.15">
      <c r="A1803" s="13"/>
      <c r="B1803" s="1" t="s">
        <v>1583</v>
      </c>
      <c r="C1803" s="4">
        <v>550.26656760347942</v>
      </c>
      <c r="E1803" s="2">
        <v>1</v>
      </c>
      <c r="F1803" s="1">
        <f t="shared" si="57"/>
        <v>35</v>
      </c>
      <c r="G1803" s="4">
        <f t="shared" si="56"/>
        <v>7.0232759599775818</v>
      </c>
    </row>
    <row r="1804" spans="1:7" x14ac:dyDescent="0.15">
      <c r="A1804" s="13"/>
      <c r="B1804" s="1" t="s">
        <v>1341</v>
      </c>
      <c r="C1804" s="4">
        <v>550.46723263090735</v>
      </c>
      <c r="D1804" s="2">
        <v>1</v>
      </c>
      <c r="F1804" s="1">
        <f t="shared" si="57"/>
        <v>36</v>
      </c>
      <c r="G1804" s="4">
        <f t="shared" si="56"/>
        <v>9.4817097378049766</v>
      </c>
    </row>
    <row r="1805" spans="1:7" x14ac:dyDescent="0.15">
      <c r="A1805" s="13"/>
      <c r="B1805" s="1" t="s">
        <v>2193</v>
      </c>
      <c r="C1805" s="4">
        <v>550.73061345695749</v>
      </c>
      <c r="E1805" s="2">
        <v>1</v>
      </c>
      <c r="F1805" s="1">
        <f t="shared" si="57"/>
        <v>35</v>
      </c>
      <c r="G1805" s="4">
        <f t="shared" si="56"/>
        <v>22.525726057737643</v>
      </c>
    </row>
    <row r="1806" spans="1:7" x14ac:dyDescent="0.15">
      <c r="A1806" s="13"/>
      <c r="B1806" s="1" t="s">
        <v>1267</v>
      </c>
      <c r="C1806" s="4">
        <v>551.3742056300357</v>
      </c>
      <c r="D1806" s="2">
        <v>1</v>
      </c>
      <c r="F1806" s="1">
        <f t="shared" si="57"/>
        <v>36</v>
      </c>
      <c r="G1806" s="4">
        <f t="shared" si="56"/>
        <v>12.80080892406113</v>
      </c>
    </row>
    <row r="1807" spans="1:7" x14ac:dyDescent="0.15">
      <c r="A1807" s="13"/>
      <c r="B1807" s="1" t="s">
        <v>2775</v>
      </c>
      <c r="C1807" s="4">
        <v>551.72978365570407</v>
      </c>
      <c r="E1807" s="2">
        <v>1</v>
      </c>
      <c r="F1807" s="1">
        <f t="shared" si="57"/>
        <v>35</v>
      </c>
      <c r="G1807" s="4">
        <f t="shared" si="56"/>
        <v>3.9665371868932198</v>
      </c>
    </row>
    <row r="1808" spans="1:7" x14ac:dyDescent="0.15">
      <c r="A1808" s="13"/>
      <c r="B1808" s="1" t="s">
        <v>2019</v>
      </c>
      <c r="C1808" s="4">
        <v>551.8431132896153</v>
      </c>
      <c r="E1808" s="2">
        <v>1</v>
      </c>
      <c r="F1808" s="1">
        <f t="shared" si="57"/>
        <v>34</v>
      </c>
      <c r="G1808" s="4">
        <f t="shared" si="56"/>
        <v>59.821643760616553</v>
      </c>
    </row>
    <row r="1809" spans="1:7" x14ac:dyDescent="0.15">
      <c r="A1809" s="13"/>
      <c r="B1809" s="1" t="s">
        <v>3097</v>
      </c>
      <c r="C1809" s="4">
        <v>553.60257340022167</v>
      </c>
      <c r="E1809" s="2">
        <v>1</v>
      </c>
      <c r="F1809" s="1">
        <f t="shared" si="57"/>
        <v>33</v>
      </c>
      <c r="G1809" s="4">
        <f t="shared" si="56"/>
        <v>0.13554983953599731</v>
      </c>
    </row>
    <row r="1810" spans="1:7" x14ac:dyDescent="0.15">
      <c r="A1810" s="13"/>
      <c r="B1810" s="1" t="s">
        <v>2727</v>
      </c>
      <c r="C1810" s="4">
        <v>553.6066809711167</v>
      </c>
      <c r="D1810" s="2">
        <v>1</v>
      </c>
      <c r="F1810" s="1">
        <f t="shared" si="57"/>
        <v>34</v>
      </c>
      <c r="G1810" s="4">
        <f t="shared" si="56"/>
        <v>1.5598065023164054</v>
      </c>
    </row>
    <row r="1811" spans="1:7" x14ac:dyDescent="0.15">
      <c r="A1811" s="13"/>
      <c r="B1811" s="1" t="s">
        <v>1757</v>
      </c>
      <c r="C1811" s="4">
        <v>553.65255763294954</v>
      </c>
      <c r="E1811" s="2">
        <v>1</v>
      </c>
      <c r="F1811" s="1">
        <f t="shared" si="57"/>
        <v>33</v>
      </c>
      <c r="G1811" s="4">
        <f t="shared" si="56"/>
        <v>3.7665563509108324E-3</v>
      </c>
    </row>
    <row r="1812" spans="1:7" x14ac:dyDescent="0.15">
      <c r="A1812" s="13"/>
      <c r="B1812" s="1" t="s">
        <v>1225</v>
      </c>
      <c r="C1812" s="4">
        <v>553.65267177102078</v>
      </c>
      <c r="E1812" s="2">
        <v>1</v>
      </c>
      <c r="F1812" s="1">
        <f t="shared" si="57"/>
        <v>32</v>
      </c>
      <c r="G1812" s="4">
        <f t="shared" si="56"/>
        <v>6.6652518117189175</v>
      </c>
    </row>
    <row r="1813" spans="1:7" x14ac:dyDescent="0.15">
      <c r="A1813" s="13"/>
      <c r="B1813" s="1" t="s">
        <v>2401</v>
      </c>
      <c r="C1813" s="4">
        <v>553.86096089013699</v>
      </c>
      <c r="E1813" s="2">
        <v>1</v>
      </c>
      <c r="F1813" s="1">
        <f t="shared" si="57"/>
        <v>31</v>
      </c>
      <c r="G1813" s="4">
        <f t="shared" si="56"/>
        <v>6.503054739823483</v>
      </c>
    </row>
    <row r="1814" spans="1:7" x14ac:dyDescent="0.15">
      <c r="A1814" s="13"/>
      <c r="B1814" s="1" t="s">
        <v>1241</v>
      </c>
      <c r="C1814" s="4">
        <v>554.07073684948614</v>
      </c>
      <c r="E1814" s="2">
        <v>1</v>
      </c>
      <c r="F1814" s="1">
        <f t="shared" si="57"/>
        <v>30</v>
      </c>
      <c r="G1814" s="4">
        <f t="shared" si="56"/>
        <v>7.1959879557380191</v>
      </c>
    </row>
    <row r="1815" spans="1:7" x14ac:dyDescent="0.15">
      <c r="A1815" s="13"/>
      <c r="B1815" s="1" t="s">
        <v>2812</v>
      </c>
      <c r="C1815" s="4">
        <v>554.31060311467741</v>
      </c>
      <c r="D1815" s="2">
        <v>1</v>
      </c>
      <c r="F1815" s="1">
        <f t="shared" si="57"/>
        <v>31</v>
      </c>
      <c r="G1815" s="4">
        <f t="shared" si="56"/>
        <v>8.9820714160878197</v>
      </c>
    </row>
    <row r="1816" spans="1:7" x14ac:dyDescent="0.15">
      <c r="A1816" s="13"/>
      <c r="B1816" s="1" t="s">
        <v>1563</v>
      </c>
      <c r="C1816" s="4">
        <v>554.60034735390605</v>
      </c>
      <c r="E1816" s="2">
        <v>1</v>
      </c>
      <c r="F1816" s="1">
        <f t="shared" si="57"/>
        <v>30</v>
      </c>
      <c r="G1816" s="4">
        <f t="shared" si="56"/>
        <v>3.5943760899976951</v>
      </c>
    </row>
    <row r="1817" spans="1:7" x14ac:dyDescent="0.15">
      <c r="A1817" s="13"/>
      <c r="B1817" s="1" t="s">
        <v>974</v>
      </c>
      <c r="C1817" s="4">
        <v>554.7201598902393</v>
      </c>
      <c r="E1817" s="2">
        <v>1</v>
      </c>
      <c r="F1817" s="1">
        <f t="shared" si="57"/>
        <v>29</v>
      </c>
      <c r="G1817" s="4">
        <f t="shared" si="56"/>
        <v>7.8798055705583465</v>
      </c>
    </row>
    <row r="1818" spans="1:7" x14ac:dyDescent="0.15">
      <c r="A1818" s="13"/>
      <c r="B1818" s="1" t="s">
        <v>1960</v>
      </c>
      <c r="C1818" s="4">
        <v>554.99187732370683</v>
      </c>
      <c r="E1818" s="2">
        <v>1</v>
      </c>
      <c r="F1818" s="1">
        <f t="shared" si="57"/>
        <v>28</v>
      </c>
      <c r="G1818" s="4">
        <f t="shared" si="56"/>
        <v>12.885195902033956</v>
      </c>
    </row>
    <row r="1819" spans="1:7" x14ac:dyDescent="0.15">
      <c r="A1819" s="13"/>
      <c r="B1819" s="1" t="s">
        <v>1476</v>
      </c>
      <c r="C1819" s="4">
        <v>555.45206289163661</v>
      </c>
      <c r="E1819" s="2">
        <v>1</v>
      </c>
      <c r="F1819" s="1">
        <f t="shared" si="57"/>
        <v>27</v>
      </c>
      <c r="G1819" s="4">
        <f t="shared" si="56"/>
        <v>2.1765126414932183</v>
      </c>
    </row>
    <row r="1820" spans="1:7" x14ac:dyDescent="0.15">
      <c r="A1820" s="13"/>
      <c r="B1820" s="1" t="s">
        <v>3075</v>
      </c>
      <c r="C1820" s="4">
        <v>555.53267447095118</v>
      </c>
      <c r="D1820" s="2">
        <v>1</v>
      </c>
      <c r="F1820" s="1">
        <f t="shared" si="57"/>
        <v>28</v>
      </c>
      <c r="G1820" s="4">
        <f t="shared" si="56"/>
        <v>6.6944403206521201</v>
      </c>
    </row>
    <row r="1821" spans="1:7" x14ac:dyDescent="0.15">
      <c r="A1821" s="13"/>
      <c r="B1821" s="1" t="s">
        <v>1974</v>
      </c>
      <c r="C1821" s="4">
        <v>555.77176162526018</v>
      </c>
      <c r="E1821" s="2">
        <v>1</v>
      </c>
      <c r="F1821" s="1">
        <f t="shared" si="57"/>
        <v>27</v>
      </c>
      <c r="G1821" s="4">
        <f t="shared" si="56"/>
        <v>15.668675027630343</v>
      </c>
    </row>
    <row r="1822" spans="1:7" x14ac:dyDescent="0.15">
      <c r="A1822" s="13"/>
      <c r="B1822" s="1" t="s">
        <v>1463</v>
      </c>
      <c r="C1822" s="4">
        <v>556.35208292257983</v>
      </c>
      <c r="D1822" s="2">
        <v>1</v>
      </c>
      <c r="F1822" s="1">
        <f t="shared" si="57"/>
        <v>28</v>
      </c>
      <c r="G1822" s="4">
        <f t="shared" si="56"/>
        <v>7.7680242832620934</v>
      </c>
    </row>
    <row r="1823" spans="1:7" x14ac:dyDescent="0.15">
      <c r="A1823" s="13"/>
      <c r="B1823" s="1" t="s">
        <v>2255</v>
      </c>
      <c r="C1823" s="4">
        <v>556.62951236126776</v>
      </c>
      <c r="D1823" s="2">
        <v>1</v>
      </c>
      <c r="F1823" s="1">
        <f t="shared" si="57"/>
        <v>29</v>
      </c>
      <c r="G1823" s="4">
        <f t="shared" si="56"/>
        <v>3.2522302221848349</v>
      </c>
    </row>
    <row r="1824" spans="1:7" x14ac:dyDescent="0.15">
      <c r="A1824" s="13"/>
      <c r="B1824" s="1" t="s">
        <v>1617</v>
      </c>
      <c r="C1824" s="4">
        <v>556.74165823099827</v>
      </c>
      <c r="E1824" s="2">
        <v>1</v>
      </c>
      <c r="F1824" s="1">
        <f t="shared" si="57"/>
        <v>28</v>
      </c>
      <c r="G1824" s="4">
        <f t="shared" si="56"/>
        <v>2.5240159184836557</v>
      </c>
    </row>
    <row r="1825" spans="1:7" x14ac:dyDescent="0.15">
      <c r="A1825" s="13"/>
      <c r="B1825" s="1" t="s">
        <v>1590</v>
      </c>
      <c r="C1825" s="4">
        <v>556.8318016566584</v>
      </c>
      <c r="E1825" s="2">
        <v>1</v>
      </c>
      <c r="F1825" s="1">
        <f t="shared" si="57"/>
        <v>27</v>
      </c>
      <c r="G1825" s="4">
        <f t="shared" si="56"/>
        <v>4.0754900045533304</v>
      </c>
    </row>
    <row r="1826" spans="1:7" x14ac:dyDescent="0.15">
      <c r="A1826" s="13"/>
      <c r="B1826" s="1" t="s">
        <v>1388</v>
      </c>
      <c r="C1826" s="4">
        <v>556.98274573090112</v>
      </c>
      <c r="D1826" s="2">
        <v>1</v>
      </c>
      <c r="F1826" s="1">
        <f t="shared" si="57"/>
        <v>28</v>
      </c>
      <c r="G1826" s="4">
        <f t="shared" si="56"/>
        <v>4.0277523978370482</v>
      </c>
    </row>
    <row r="1827" spans="1:7" x14ac:dyDescent="0.15">
      <c r="A1827" s="13"/>
      <c r="B1827" s="1" t="s">
        <v>1598</v>
      </c>
      <c r="C1827" s="4">
        <v>557.12659403082387</v>
      </c>
      <c r="E1827" s="2">
        <v>1</v>
      </c>
      <c r="F1827" s="1">
        <f t="shared" si="57"/>
        <v>27</v>
      </c>
      <c r="G1827" s="4">
        <f t="shared" si="56"/>
        <v>5.0480045832603082</v>
      </c>
    </row>
    <row r="1828" spans="1:7" x14ac:dyDescent="0.15">
      <c r="A1828" s="13"/>
      <c r="B1828" s="1" t="s">
        <v>1513</v>
      </c>
      <c r="C1828" s="4">
        <v>557.31355716353721</v>
      </c>
      <c r="D1828" s="2">
        <v>1</v>
      </c>
      <c r="F1828" s="1">
        <f t="shared" si="57"/>
        <v>28</v>
      </c>
      <c r="G1828" s="4">
        <f t="shared" si="56"/>
        <v>5.4758052369043071</v>
      </c>
    </row>
    <row r="1829" spans="1:7" x14ac:dyDescent="0.15">
      <c r="A1829" s="13"/>
      <c r="B1829" s="1" t="s">
        <v>1603</v>
      </c>
      <c r="C1829" s="4">
        <v>557.50912163628379</v>
      </c>
      <c r="E1829" s="2">
        <v>1</v>
      </c>
      <c r="F1829" s="1">
        <f t="shared" si="57"/>
        <v>27</v>
      </c>
      <c r="G1829" s="4">
        <f t="shared" si="56"/>
        <v>6.7644893998643738</v>
      </c>
    </row>
    <row r="1830" spans="1:7" x14ac:dyDescent="0.15">
      <c r="A1830" s="13"/>
      <c r="B1830" s="1" t="s">
        <v>3153</v>
      </c>
      <c r="C1830" s="4">
        <v>557.75965828072322</v>
      </c>
      <c r="E1830" s="2">
        <v>1</v>
      </c>
      <c r="F1830" s="1">
        <f t="shared" si="57"/>
        <v>26</v>
      </c>
      <c r="G1830" s="4">
        <f t="shared" si="56"/>
        <v>19.52704210984075</v>
      </c>
    </row>
    <row r="1831" spans="1:7" x14ac:dyDescent="0.15">
      <c r="A1831" s="13"/>
      <c r="B1831" s="1" t="s">
        <v>2660</v>
      </c>
      <c r="C1831" s="4">
        <v>558.51069836187094</v>
      </c>
      <c r="D1831" s="2">
        <v>1</v>
      </c>
      <c r="F1831" s="1">
        <f t="shared" si="57"/>
        <v>27</v>
      </c>
      <c r="G1831" s="4">
        <f t="shared" si="56"/>
        <v>20.751772031058863</v>
      </c>
    </row>
    <row r="1832" spans="1:7" x14ac:dyDescent="0.15">
      <c r="A1832" s="13"/>
      <c r="B1832" s="1" t="s">
        <v>3276</v>
      </c>
      <c r="C1832" s="4">
        <v>559.27928251116941</v>
      </c>
      <c r="E1832" s="2">
        <v>1</v>
      </c>
      <c r="F1832" s="1">
        <f t="shared" si="57"/>
        <v>26</v>
      </c>
      <c r="G1832" s="4">
        <f t="shared" si="56"/>
        <v>5.4992081377542945</v>
      </c>
    </row>
    <row r="1833" spans="1:7" x14ac:dyDescent="0.15">
      <c r="A1833" s="13"/>
      <c r="B1833" s="1" t="s">
        <v>2984</v>
      </c>
      <c r="C1833" s="4">
        <v>559.49079051646765</v>
      </c>
      <c r="E1833" s="2">
        <v>1</v>
      </c>
      <c r="F1833" s="1">
        <f t="shared" si="57"/>
        <v>25</v>
      </c>
      <c r="G1833" s="4">
        <f t="shared" si="56"/>
        <v>0.25725961908449335</v>
      </c>
    </row>
    <row r="1834" spans="1:7" x14ac:dyDescent="0.15">
      <c r="A1834" s="13"/>
      <c r="B1834" s="1" t="s">
        <v>3154</v>
      </c>
      <c r="C1834" s="4">
        <v>559.50108090123103</v>
      </c>
      <c r="D1834" s="2">
        <v>1</v>
      </c>
      <c r="F1834" s="1">
        <f t="shared" si="57"/>
        <v>26</v>
      </c>
      <c r="G1834" s="4">
        <f t="shared" si="56"/>
        <v>5.2552671499347525</v>
      </c>
    </row>
    <row r="1835" spans="1:7" x14ac:dyDescent="0.15">
      <c r="A1835" s="13"/>
      <c r="B1835" s="1" t="s">
        <v>2980</v>
      </c>
      <c r="C1835" s="4">
        <v>559.70320656084391</v>
      </c>
      <c r="D1835" s="2">
        <v>1</v>
      </c>
      <c r="F1835" s="1">
        <f t="shared" si="57"/>
        <v>27</v>
      </c>
      <c r="G1835" s="4">
        <f t="shared" si="56"/>
        <v>8.8078705973914566</v>
      </c>
    </row>
    <row r="1836" spans="1:7" x14ac:dyDescent="0.15">
      <c r="A1836" s="13"/>
      <c r="B1836" s="1" t="s">
        <v>1157</v>
      </c>
      <c r="C1836" s="4">
        <v>560.02942399037693</v>
      </c>
      <c r="D1836" s="2">
        <v>1</v>
      </c>
      <c r="F1836" s="1">
        <f t="shared" si="57"/>
        <v>28</v>
      </c>
      <c r="G1836" s="4">
        <f t="shared" si="56"/>
        <v>7.0908980437284299</v>
      </c>
    </row>
    <row r="1837" spans="1:7" x14ac:dyDescent="0.15">
      <c r="A1837" s="13"/>
      <c r="B1837" s="1" t="s">
        <v>1184</v>
      </c>
      <c r="C1837" s="4">
        <v>560.28267034908151</v>
      </c>
      <c r="D1837" s="2">
        <v>1</v>
      </c>
      <c r="F1837" s="1">
        <f t="shared" si="57"/>
        <v>29</v>
      </c>
      <c r="G1837" s="4">
        <f t="shared" si="56"/>
        <v>6.2916831331608591</v>
      </c>
    </row>
    <row r="1838" spans="1:7" x14ac:dyDescent="0.15">
      <c r="A1838" s="13"/>
      <c r="B1838" s="1" t="s">
        <v>2088</v>
      </c>
      <c r="C1838" s="4">
        <v>560.49962493988016</v>
      </c>
      <c r="E1838" s="2">
        <v>1</v>
      </c>
      <c r="F1838" s="1">
        <f t="shared" si="57"/>
        <v>28</v>
      </c>
      <c r="G1838" s="4">
        <f t="shared" si="56"/>
        <v>9.9748523322814435</v>
      </c>
    </row>
    <row r="1839" spans="1:7" x14ac:dyDescent="0.15">
      <c r="A1839" s="13"/>
      <c r="B1839" s="1" t="s">
        <v>1491</v>
      </c>
      <c r="C1839" s="4">
        <v>560.85586966603307</v>
      </c>
      <c r="E1839" s="2">
        <v>1</v>
      </c>
      <c r="F1839" s="1">
        <f t="shared" si="57"/>
        <v>27</v>
      </c>
      <c r="G1839" s="4">
        <f t="shared" si="56"/>
        <v>9.7990622341042126</v>
      </c>
    </row>
    <row r="1840" spans="1:7" x14ac:dyDescent="0.15">
      <c r="A1840" s="13"/>
      <c r="B1840" s="1" t="s">
        <v>1438</v>
      </c>
      <c r="C1840" s="4">
        <v>561.21879789692582</v>
      </c>
      <c r="E1840" s="2">
        <v>1</v>
      </c>
      <c r="F1840" s="1">
        <f t="shared" si="57"/>
        <v>26</v>
      </c>
      <c r="G1840" s="4">
        <f t="shared" si="56"/>
        <v>10.314671202467025</v>
      </c>
    </row>
    <row r="1841" spans="1:7" x14ac:dyDescent="0.15">
      <c r="A1841" s="13"/>
      <c r="B1841" s="1" t="s">
        <v>3087</v>
      </c>
      <c r="C1841" s="4">
        <v>561.61551602009763</v>
      </c>
      <c r="E1841" s="2">
        <v>1</v>
      </c>
      <c r="F1841" s="1">
        <f t="shared" si="57"/>
        <v>25</v>
      </c>
      <c r="G1841" s="4">
        <f t="shared" si="56"/>
        <v>1.3503183442225009</v>
      </c>
    </row>
    <row r="1842" spans="1:7" x14ac:dyDescent="0.15">
      <c r="A1842" s="13"/>
      <c r="B1842" s="1" t="s">
        <v>2846</v>
      </c>
      <c r="C1842" s="4">
        <v>561.66952875386653</v>
      </c>
      <c r="D1842" s="2">
        <v>1</v>
      </c>
      <c r="F1842" s="1">
        <f t="shared" si="57"/>
        <v>26</v>
      </c>
      <c r="G1842" s="4">
        <f t="shared" si="56"/>
        <v>1.4036582231972261</v>
      </c>
    </row>
    <row r="1843" spans="1:7" x14ac:dyDescent="0.15">
      <c r="A1843" s="13"/>
      <c r="B1843" s="1" t="s">
        <v>1938</v>
      </c>
      <c r="C1843" s="4">
        <v>561.72351560860488</v>
      </c>
      <c r="E1843" s="2">
        <v>1</v>
      </c>
      <c r="F1843" s="1">
        <f t="shared" si="57"/>
        <v>25</v>
      </c>
      <c r="G1843" s="4">
        <f t="shared" si="56"/>
        <v>6.4789258690979068</v>
      </c>
    </row>
    <row r="1844" spans="1:7" x14ac:dyDescent="0.15">
      <c r="A1844" s="13"/>
      <c r="B1844" s="1" t="s">
        <v>3137</v>
      </c>
      <c r="C1844" s="4">
        <v>561.9826726433688</v>
      </c>
      <c r="D1844" s="2">
        <v>1</v>
      </c>
      <c r="F1844" s="1">
        <f t="shared" si="57"/>
        <v>26</v>
      </c>
      <c r="G1844" s="4">
        <f t="shared" si="56"/>
        <v>16.587130195326836</v>
      </c>
    </row>
    <row r="1845" spans="1:7" x14ac:dyDescent="0.15">
      <c r="A1845" s="13"/>
      <c r="B1845" s="1" t="s">
        <v>1963</v>
      </c>
      <c r="C1845" s="4">
        <v>562.62063918934291</v>
      </c>
      <c r="D1845" s="2">
        <v>1</v>
      </c>
      <c r="F1845" s="1">
        <f t="shared" si="57"/>
        <v>27</v>
      </c>
      <c r="G1845" s="4">
        <f t="shared" si="56"/>
        <v>5.5057701766675109</v>
      </c>
    </row>
    <row r="1846" spans="1:7" x14ac:dyDescent="0.15">
      <c r="A1846" s="13"/>
      <c r="B1846" s="1" t="s">
        <v>1232</v>
      </c>
      <c r="C1846" s="4">
        <v>562.82455660329356</v>
      </c>
      <c r="E1846" s="2">
        <v>1</v>
      </c>
      <c r="F1846" s="1">
        <f t="shared" si="57"/>
        <v>26</v>
      </c>
      <c r="G1846" s="4">
        <f t="shared" si="56"/>
        <v>8.782149777278164</v>
      </c>
    </row>
    <row r="1847" spans="1:7" x14ac:dyDescent="0.15">
      <c r="A1847" s="13"/>
      <c r="B1847" s="1" t="s">
        <v>2455</v>
      </c>
      <c r="C1847" s="4">
        <v>563.16233159472733</v>
      </c>
      <c r="D1847" s="2">
        <v>1</v>
      </c>
      <c r="F1847" s="1">
        <f t="shared" si="57"/>
        <v>27</v>
      </c>
      <c r="G1847" s="4">
        <f t="shared" si="56"/>
        <v>1.3897197625684612</v>
      </c>
    </row>
    <row r="1848" spans="1:7" x14ac:dyDescent="0.15">
      <c r="A1848" s="13"/>
      <c r="B1848" s="1" t="s">
        <v>1702</v>
      </c>
      <c r="C1848" s="4">
        <v>563.21380269704468</v>
      </c>
      <c r="E1848" s="2">
        <v>1</v>
      </c>
      <c r="F1848" s="1">
        <f t="shared" si="57"/>
        <v>26</v>
      </c>
      <c r="G1848" s="4">
        <f t="shared" si="56"/>
        <v>2.4491361667171532</v>
      </c>
    </row>
    <row r="1849" spans="1:7" x14ac:dyDescent="0.15">
      <c r="A1849" s="13"/>
      <c r="B1849" s="1" t="s">
        <v>1606</v>
      </c>
      <c r="C1849" s="4">
        <v>563.30800024191842</v>
      </c>
      <c r="E1849" s="2">
        <v>1</v>
      </c>
      <c r="F1849" s="1">
        <f t="shared" si="57"/>
        <v>25</v>
      </c>
      <c r="G1849" s="4">
        <f t="shared" si="56"/>
        <v>6.8496125355522963</v>
      </c>
    </row>
    <row r="1850" spans="1:7" x14ac:dyDescent="0.15">
      <c r="A1850" s="13"/>
      <c r="B1850" s="1" t="s">
        <v>1274</v>
      </c>
      <c r="C1850" s="4">
        <v>563.58198474334051</v>
      </c>
      <c r="E1850" s="2">
        <v>1</v>
      </c>
      <c r="F1850" s="1">
        <f t="shared" si="57"/>
        <v>24</v>
      </c>
      <c r="G1850" s="4">
        <f t="shared" si="56"/>
        <v>4.0393527272481151</v>
      </c>
    </row>
    <row r="1851" spans="1:7" x14ac:dyDescent="0.15">
      <c r="A1851" s="13"/>
      <c r="B1851" s="1" t="s">
        <v>1751</v>
      </c>
      <c r="C1851" s="4">
        <v>563.75029110697585</v>
      </c>
      <c r="E1851" s="2">
        <v>1</v>
      </c>
      <c r="F1851" s="1">
        <f t="shared" si="57"/>
        <v>23</v>
      </c>
      <c r="G1851" s="4">
        <f t="shared" si="56"/>
        <v>0.14469259591260197</v>
      </c>
    </row>
    <row r="1852" spans="1:7" x14ac:dyDescent="0.15">
      <c r="A1852" s="13"/>
      <c r="B1852" s="1" t="s">
        <v>2154</v>
      </c>
      <c r="C1852" s="4">
        <v>563.75658208940683</v>
      </c>
      <c r="E1852" s="2">
        <v>1</v>
      </c>
      <c r="F1852" s="1">
        <f t="shared" si="57"/>
        <v>22</v>
      </c>
      <c r="G1852" s="4">
        <f t="shared" si="56"/>
        <v>0.15422413850069461</v>
      </c>
    </row>
    <row r="1853" spans="1:7" x14ac:dyDescent="0.15">
      <c r="A1853" s="13"/>
      <c r="B1853" s="1" t="s">
        <v>2439</v>
      </c>
      <c r="C1853" s="4">
        <v>563.7635922775205</v>
      </c>
      <c r="D1853" s="2">
        <v>1</v>
      </c>
      <c r="F1853" s="1">
        <f t="shared" si="57"/>
        <v>23</v>
      </c>
      <c r="G1853" s="4">
        <f t="shared" si="56"/>
        <v>8.2560197483384172</v>
      </c>
    </row>
    <row r="1854" spans="1:7" x14ac:dyDescent="0.15">
      <c r="A1854" s="13"/>
      <c r="B1854" s="1" t="s">
        <v>2068</v>
      </c>
      <c r="C1854" s="4">
        <v>564.12254965788304</v>
      </c>
      <c r="E1854" s="2">
        <v>1</v>
      </c>
      <c r="F1854" s="1">
        <f t="shared" si="57"/>
        <v>22</v>
      </c>
      <c r="G1854" s="4">
        <f t="shared" si="56"/>
        <v>16.819451135285135</v>
      </c>
    </row>
    <row r="1855" spans="1:7" x14ac:dyDescent="0.15">
      <c r="A1855" s="13"/>
      <c r="B1855" s="1" t="s">
        <v>2315</v>
      </c>
      <c r="C1855" s="4">
        <v>564.88707016403237</v>
      </c>
      <c r="D1855" s="2">
        <v>1</v>
      </c>
      <c r="F1855" s="1">
        <f t="shared" si="57"/>
        <v>23</v>
      </c>
      <c r="G1855" s="4">
        <f t="shared" si="56"/>
        <v>1.5002725662899365</v>
      </c>
    </row>
    <row r="1856" spans="1:7" x14ac:dyDescent="0.15">
      <c r="A1856" s="13"/>
      <c r="B1856" s="1" t="s">
        <v>2466</v>
      </c>
      <c r="C1856" s="4">
        <v>564.95229940604497</v>
      </c>
      <c r="E1856" s="2">
        <v>1</v>
      </c>
      <c r="F1856" s="1">
        <f t="shared" si="57"/>
        <v>22</v>
      </c>
      <c r="G1856" s="4">
        <f t="shared" si="56"/>
        <v>2.3429179916149678</v>
      </c>
    </row>
    <row r="1857" spans="1:7" x14ac:dyDescent="0.15">
      <c r="A1857" s="13"/>
      <c r="B1857" s="1" t="s">
        <v>3140</v>
      </c>
      <c r="C1857" s="4">
        <v>565.05879567839111</v>
      </c>
      <c r="E1857" s="2">
        <v>1</v>
      </c>
      <c r="F1857" s="1">
        <f t="shared" si="57"/>
        <v>21</v>
      </c>
      <c r="G1857" s="4">
        <f t="shared" si="56"/>
        <v>3.3676441267188011</v>
      </c>
    </row>
    <row r="1858" spans="1:7" x14ac:dyDescent="0.15">
      <c r="A1858" s="13"/>
      <c r="B1858" s="1" t="s">
        <v>1147</v>
      </c>
      <c r="C1858" s="4">
        <v>565.21915968442534</v>
      </c>
      <c r="D1858" s="2">
        <v>1</v>
      </c>
      <c r="F1858" s="1">
        <f t="shared" si="57"/>
        <v>22</v>
      </c>
      <c r="G1858" s="4">
        <f t="shared" si="56"/>
        <v>1.9683927688306539</v>
      </c>
    </row>
    <row r="1859" spans="1:7" x14ac:dyDescent="0.15">
      <c r="A1859" s="13"/>
      <c r="B1859" s="1" t="s">
        <v>3285</v>
      </c>
      <c r="C1859" s="4">
        <v>565.30863208300855</v>
      </c>
      <c r="E1859" s="2">
        <v>1</v>
      </c>
      <c r="F1859" s="1">
        <f t="shared" si="57"/>
        <v>21</v>
      </c>
      <c r="G1859" s="4">
        <f t="shared" si="56"/>
        <v>13.728222064596025</v>
      </c>
    </row>
    <row r="1860" spans="1:7" x14ac:dyDescent="0.15">
      <c r="A1860" s="13"/>
      <c r="B1860" s="1" t="s">
        <v>1389</v>
      </c>
      <c r="C1860" s="4">
        <v>565.96235694322741</v>
      </c>
      <c r="D1860" s="2">
        <v>1</v>
      </c>
      <c r="F1860" s="1">
        <f t="shared" si="57"/>
        <v>22</v>
      </c>
      <c r="G1860" s="4">
        <f t="shared" ref="G1860:G1923" si="58">F1860*(C1861-C1860)</f>
        <v>1.1628205618171705</v>
      </c>
    </row>
    <row r="1861" spans="1:7" x14ac:dyDescent="0.15">
      <c r="A1861" s="13"/>
      <c r="B1861" s="1" t="s">
        <v>3300</v>
      </c>
      <c r="C1861" s="4">
        <v>566.01521242331</v>
      </c>
      <c r="D1861" s="2">
        <v>1</v>
      </c>
      <c r="F1861" s="1">
        <f t="shared" ref="F1861:F1924" si="59">F1860+D1861-E1861</f>
        <v>23</v>
      </c>
      <c r="G1861" s="4">
        <f t="shared" si="58"/>
        <v>3.3823434116179669</v>
      </c>
    </row>
    <row r="1862" spans="1:7" x14ac:dyDescent="0.15">
      <c r="A1862" s="13"/>
      <c r="B1862" s="1" t="s">
        <v>1341</v>
      </c>
      <c r="C1862" s="4">
        <v>566.16227083251079</v>
      </c>
      <c r="E1862" s="2">
        <v>1</v>
      </c>
      <c r="F1862" s="1">
        <f t="shared" si="59"/>
        <v>22</v>
      </c>
      <c r="G1862" s="4">
        <f t="shared" si="58"/>
        <v>9.5515992823372926</v>
      </c>
    </row>
    <row r="1863" spans="1:7" x14ac:dyDescent="0.15">
      <c r="A1863" s="13"/>
      <c r="B1863" s="1" t="s">
        <v>1267</v>
      </c>
      <c r="C1863" s="4">
        <v>566.59643443625339</v>
      </c>
      <c r="E1863" s="2">
        <v>1</v>
      </c>
      <c r="F1863" s="1">
        <f t="shared" si="59"/>
        <v>21</v>
      </c>
      <c r="G1863" s="4">
        <f t="shared" si="58"/>
        <v>0.16904500878354156</v>
      </c>
    </row>
    <row r="1864" spans="1:7" x14ac:dyDescent="0.15">
      <c r="A1864" s="13"/>
      <c r="B1864" s="1" t="s">
        <v>2727</v>
      </c>
      <c r="C1864" s="4">
        <v>566.60448419857642</v>
      </c>
      <c r="E1864" s="2">
        <v>1</v>
      </c>
      <c r="F1864" s="1">
        <f t="shared" si="59"/>
        <v>20</v>
      </c>
      <c r="G1864" s="4">
        <f t="shared" si="58"/>
        <v>2.6646191059944613</v>
      </c>
    </row>
    <row r="1865" spans="1:7" x14ac:dyDescent="0.15">
      <c r="A1865" s="13"/>
      <c r="B1865" s="1" t="s">
        <v>2423</v>
      </c>
      <c r="C1865" s="4">
        <v>566.73771515387614</v>
      </c>
      <c r="D1865" s="2">
        <v>1</v>
      </c>
      <c r="F1865" s="1">
        <f t="shared" si="59"/>
        <v>21</v>
      </c>
      <c r="G1865" s="4">
        <f t="shared" si="58"/>
        <v>7.1960407407104867</v>
      </c>
    </row>
    <row r="1866" spans="1:7" x14ac:dyDescent="0.15">
      <c r="A1866" s="13"/>
      <c r="B1866" s="1" t="s">
        <v>2812</v>
      </c>
      <c r="C1866" s="4">
        <v>567.08038376057664</v>
      </c>
      <c r="E1866" s="2">
        <v>1</v>
      </c>
      <c r="F1866" s="1">
        <f t="shared" si="59"/>
        <v>20</v>
      </c>
      <c r="G1866" s="4">
        <f t="shared" si="58"/>
        <v>3.3569792800062714</v>
      </c>
    </row>
    <row r="1867" spans="1:7" x14ac:dyDescent="0.15">
      <c r="A1867" s="13"/>
      <c r="B1867" s="1" t="s">
        <v>1521</v>
      </c>
      <c r="C1867" s="4">
        <v>567.24823272457695</v>
      </c>
      <c r="D1867" s="2">
        <v>1</v>
      </c>
      <c r="F1867" s="1">
        <f t="shared" si="59"/>
        <v>21</v>
      </c>
      <c r="G1867" s="4">
        <f t="shared" si="58"/>
        <v>1.0709970568973404</v>
      </c>
    </row>
    <row r="1868" spans="1:7" x14ac:dyDescent="0.15">
      <c r="A1868" s="13"/>
      <c r="B1868" s="1" t="s">
        <v>3075</v>
      </c>
      <c r="C1868" s="4">
        <v>567.29923258442921</v>
      </c>
      <c r="E1868" s="2">
        <v>1</v>
      </c>
      <c r="F1868" s="1">
        <f t="shared" si="59"/>
        <v>20</v>
      </c>
      <c r="G1868" s="4">
        <f t="shared" si="58"/>
        <v>6.3642532888525238</v>
      </c>
    </row>
    <row r="1869" spans="1:7" x14ac:dyDescent="0.15">
      <c r="A1869" s="13"/>
      <c r="B1869" s="1" t="s">
        <v>1463</v>
      </c>
      <c r="C1869" s="4">
        <v>567.61744524887183</v>
      </c>
      <c r="E1869" s="2">
        <v>1</v>
      </c>
      <c r="F1869" s="1">
        <f t="shared" si="59"/>
        <v>19</v>
      </c>
      <c r="G1869" s="4">
        <f t="shared" si="58"/>
        <v>1.9903076062518039</v>
      </c>
    </row>
    <row r="1870" spans="1:7" x14ac:dyDescent="0.15">
      <c r="A1870" s="13"/>
      <c r="B1870" s="1" t="s">
        <v>2255</v>
      </c>
      <c r="C1870" s="4">
        <v>567.72219828077982</v>
      </c>
      <c r="E1870" s="2">
        <v>1</v>
      </c>
      <c r="F1870" s="1">
        <f t="shared" si="59"/>
        <v>18</v>
      </c>
      <c r="G1870" s="4">
        <f t="shared" si="58"/>
        <v>4.10191166109189</v>
      </c>
    </row>
    <row r="1871" spans="1:7" x14ac:dyDescent="0.15">
      <c r="A1871" s="13"/>
      <c r="B1871" s="1" t="s">
        <v>2742</v>
      </c>
      <c r="C1871" s="4">
        <v>567.95008226195159</v>
      </c>
      <c r="D1871" s="2">
        <v>1</v>
      </c>
      <c r="F1871" s="1">
        <f t="shared" si="59"/>
        <v>19</v>
      </c>
      <c r="G1871" s="4">
        <f t="shared" si="58"/>
        <v>12.345888797325642</v>
      </c>
    </row>
    <row r="1872" spans="1:7" x14ac:dyDescent="0.15">
      <c r="A1872" s="13"/>
      <c r="B1872" s="1" t="s">
        <v>1388</v>
      </c>
      <c r="C1872" s="4">
        <v>568.59986588286347</v>
      </c>
      <c r="E1872" s="2">
        <v>1</v>
      </c>
      <c r="F1872" s="1">
        <f t="shared" si="59"/>
        <v>18</v>
      </c>
      <c r="G1872" s="4">
        <f t="shared" si="58"/>
        <v>1.7218003284194765</v>
      </c>
    </row>
    <row r="1873" spans="1:7" x14ac:dyDescent="0.15">
      <c r="A1873" s="13"/>
      <c r="B1873" s="1" t="s">
        <v>1513</v>
      </c>
      <c r="C1873" s="4">
        <v>568.69552145666455</v>
      </c>
      <c r="E1873" s="2">
        <v>1</v>
      </c>
      <c r="F1873" s="1">
        <f t="shared" si="59"/>
        <v>17</v>
      </c>
      <c r="G1873" s="4">
        <f t="shared" si="58"/>
        <v>7.7626870211813639</v>
      </c>
    </row>
    <row r="1874" spans="1:7" x14ac:dyDescent="0.15">
      <c r="A1874" s="13"/>
      <c r="B1874" s="1" t="s">
        <v>2660</v>
      </c>
      <c r="C1874" s="4">
        <v>569.15215010496934</v>
      </c>
      <c r="E1874" s="2">
        <v>1</v>
      </c>
      <c r="F1874" s="1">
        <f t="shared" si="59"/>
        <v>16</v>
      </c>
      <c r="G1874" s="4">
        <f t="shared" si="58"/>
        <v>3.5574189011931594</v>
      </c>
    </row>
    <row r="1875" spans="1:7" x14ac:dyDescent="0.15">
      <c r="A1875" s="13"/>
      <c r="B1875" s="1" t="s">
        <v>3154</v>
      </c>
      <c r="C1875" s="4">
        <v>569.37448878629391</v>
      </c>
      <c r="E1875" s="2">
        <v>1</v>
      </c>
      <c r="F1875" s="1">
        <f t="shared" si="59"/>
        <v>15</v>
      </c>
      <c r="G1875" s="4">
        <f t="shared" si="58"/>
        <v>2.4061838007793312</v>
      </c>
    </row>
    <row r="1876" spans="1:7" x14ac:dyDescent="0.15">
      <c r="A1876" s="13"/>
      <c r="B1876" s="1" t="s">
        <v>3267</v>
      </c>
      <c r="C1876" s="4">
        <v>569.5349010396792</v>
      </c>
      <c r="D1876" s="2">
        <v>1</v>
      </c>
      <c r="F1876" s="1">
        <f t="shared" si="59"/>
        <v>16</v>
      </c>
      <c r="G1876" s="4">
        <f t="shared" si="58"/>
        <v>0.63333832122043532</v>
      </c>
    </row>
    <row r="1877" spans="1:7" x14ac:dyDescent="0.15">
      <c r="A1877" s="13"/>
      <c r="B1877" s="1" t="s">
        <v>2980</v>
      </c>
      <c r="C1877" s="4">
        <v>569.57448468475548</v>
      </c>
      <c r="E1877" s="2">
        <v>1</v>
      </c>
      <c r="F1877" s="1">
        <f t="shared" si="59"/>
        <v>15</v>
      </c>
      <c r="G1877" s="4">
        <f t="shared" si="58"/>
        <v>6.7895764557823668</v>
      </c>
    </row>
    <row r="1878" spans="1:7" x14ac:dyDescent="0.15">
      <c r="A1878" s="13"/>
      <c r="B1878" s="1" t="s">
        <v>3292</v>
      </c>
      <c r="C1878" s="4">
        <v>570.02712311514097</v>
      </c>
      <c r="D1878" s="2">
        <v>1</v>
      </c>
      <c r="F1878" s="1">
        <f t="shared" si="59"/>
        <v>16</v>
      </c>
      <c r="G1878" s="4">
        <f t="shared" si="58"/>
        <v>4.4526911921420833</v>
      </c>
    </row>
    <row r="1879" spans="1:7" x14ac:dyDescent="0.15">
      <c r="A1879" s="13"/>
      <c r="B1879" s="1" t="s">
        <v>1157</v>
      </c>
      <c r="C1879" s="4">
        <v>570.30541631464985</v>
      </c>
      <c r="E1879" s="2">
        <v>1</v>
      </c>
      <c r="F1879" s="1">
        <f t="shared" si="59"/>
        <v>15</v>
      </c>
      <c r="G1879" s="4">
        <f t="shared" si="58"/>
        <v>2.9950830594793842</v>
      </c>
    </row>
    <row r="1880" spans="1:7" x14ac:dyDescent="0.15">
      <c r="A1880" s="13"/>
      <c r="B1880" s="1" t="s">
        <v>1184</v>
      </c>
      <c r="C1880" s="4">
        <v>570.50508851861514</v>
      </c>
      <c r="E1880" s="2">
        <v>1</v>
      </c>
      <c r="F1880" s="1">
        <f t="shared" si="59"/>
        <v>14</v>
      </c>
      <c r="G1880" s="4">
        <f t="shared" si="58"/>
        <v>0.67458012726001471</v>
      </c>
    </row>
    <row r="1881" spans="1:7" x14ac:dyDescent="0.15">
      <c r="A1881" s="13"/>
      <c r="B1881" s="1" t="s">
        <v>2476</v>
      </c>
      <c r="C1881" s="4">
        <v>570.55327281341943</v>
      </c>
      <c r="D1881" s="2">
        <v>1</v>
      </c>
      <c r="F1881" s="1">
        <f t="shared" si="59"/>
        <v>15</v>
      </c>
      <c r="G1881" s="4">
        <f t="shared" si="58"/>
        <v>2.2746378786519017</v>
      </c>
    </row>
    <row r="1882" spans="1:7" x14ac:dyDescent="0.15">
      <c r="A1882" s="13"/>
      <c r="B1882" s="1" t="s">
        <v>2846</v>
      </c>
      <c r="C1882" s="4">
        <v>570.70491533866289</v>
      </c>
      <c r="E1882" s="2">
        <v>1</v>
      </c>
      <c r="F1882" s="1">
        <f t="shared" si="59"/>
        <v>14</v>
      </c>
      <c r="G1882" s="4">
        <f t="shared" si="58"/>
        <v>1.3248472535472047</v>
      </c>
    </row>
    <row r="1883" spans="1:7" x14ac:dyDescent="0.15">
      <c r="A1883" s="13"/>
      <c r="B1883" s="1" t="s">
        <v>3137</v>
      </c>
      <c r="C1883" s="4">
        <v>570.79954728534483</v>
      </c>
      <c r="E1883" s="2">
        <v>1</v>
      </c>
      <c r="F1883" s="1">
        <f t="shared" si="59"/>
        <v>13</v>
      </c>
      <c r="G1883" s="4">
        <f t="shared" si="58"/>
        <v>2.795920431898594</v>
      </c>
    </row>
    <row r="1884" spans="1:7" x14ac:dyDescent="0.15">
      <c r="A1884" s="13"/>
      <c r="B1884" s="1" t="s">
        <v>1963</v>
      </c>
      <c r="C1884" s="4">
        <v>571.01461808779857</v>
      </c>
      <c r="E1884" s="2">
        <v>1</v>
      </c>
      <c r="F1884" s="1">
        <f t="shared" si="59"/>
        <v>12</v>
      </c>
      <c r="G1884" s="4">
        <f t="shared" si="58"/>
        <v>1.6974892048679067</v>
      </c>
    </row>
    <row r="1885" spans="1:7" x14ac:dyDescent="0.15">
      <c r="A1885" s="13"/>
      <c r="B1885" s="1" t="s">
        <v>2455</v>
      </c>
      <c r="C1885" s="4">
        <v>571.15607552153756</v>
      </c>
      <c r="E1885" s="2">
        <v>1</v>
      </c>
      <c r="F1885" s="1">
        <f t="shared" si="59"/>
        <v>11</v>
      </c>
      <c r="G1885" s="4">
        <f t="shared" si="58"/>
        <v>0.43622000441325781</v>
      </c>
    </row>
    <row r="1886" spans="1:7" x14ac:dyDescent="0.15">
      <c r="A1886" s="13"/>
      <c r="B1886" s="1" t="s">
        <v>2439</v>
      </c>
      <c r="C1886" s="4">
        <v>571.19573188557513</v>
      </c>
      <c r="E1886" s="2">
        <v>1</v>
      </c>
      <c r="F1886" s="1">
        <f t="shared" si="59"/>
        <v>10</v>
      </c>
      <c r="G1886" s="4">
        <f t="shared" si="58"/>
        <v>0.95574131286412012</v>
      </c>
    </row>
    <row r="1887" spans="1:7" x14ac:dyDescent="0.15">
      <c r="A1887" s="13"/>
      <c r="B1887" s="1" t="s">
        <v>2351</v>
      </c>
      <c r="C1887" s="4">
        <v>571.29130601686154</v>
      </c>
      <c r="D1887" s="2">
        <v>1</v>
      </c>
      <c r="F1887" s="1">
        <f t="shared" si="59"/>
        <v>11</v>
      </c>
      <c r="G1887" s="4">
        <f t="shared" si="58"/>
        <v>8.8152080311488135E-2</v>
      </c>
    </row>
    <row r="1888" spans="1:7" x14ac:dyDescent="0.15">
      <c r="A1888" s="13"/>
      <c r="B1888" s="1" t="s">
        <v>1338</v>
      </c>
      <c r="C1888" s="4">
        <v>571.2993198423444</v>
      </c>
      <c r="D1888" s="2">
        <v>1</v>
      </c>
      <c r="F1888" s="1">
        <f t="shared" si="59"/>
        <v>12</v>
      </c>
      <c r="G1888" s="4">
        <f t="shared" si="58"/>
        <v>6.0105259844326611</v>
      </c>
    </row>
    <row r="1889" spans="1:7" x14ac:dyDescent="0.15">
      <c r="A1889" s="13"/>
      <c r="B1889" s="1" t="s">
        <v>2315</v>
      </c>
      <c r="C1889" s="4">
        <v>571.80019700771379</v>
      </c>
      <c r="E1889" s="2">
        <v>1</v>
      </c>
      <c r="F1889" s="1">
        <f t="shared" si="59"/>
        <v>11</v>
      </c>
      <c r="G1889" s="4">
        <f t="shared" si="58"/>
        <v>1.0001305749698304</v>
      </c>
    </row>
    <row r="1890" spans="1:7" x14ac:dyDescent="0.15">
      <c r="A1890" s="13"/>
      <c r="B1890" s="1" t="s">
        <v>1147</v>
      </c>
      <c r="C1890" s="4">
        <v>571.89111796907468</v>
      </c>
      <c r="E1890" s="2">
        <v>1</v>
      </c>
      <c r="F1890" s="1">
        <f t="shared" si="59"/>
        <v>10</v>
      </c>
      <c r="G1890" s="4">
        <f t="shared" si="58"/>
        <v>0.16749313008631361</v>
      </c>
    </row>
    <row r="1891" spans="1:7" x14ac:dyDescent="0.15">
      <c r="A1891" s="13"/>
      <c r="B1891" s="1" t="s">
        <v>1389</v>
      </c>
      <c r="C1891" s="4">
        <v>571.90786728208332</v>
      </c>
      <c r="E1891" s="2">
        <v>1</v>
      </c>
      <c r="F1891" s="1">
        <f t="shared" si="59"/>
        <v>9</v>
      </c>
      <c r="G1891" s="4">
        <f t="shared" si="58"/>
        <v>4.5845344767958522</v>
      </c>
    </row>
    <row r="1892" spans="1:7" x14ac:dyDescent="0.15">
      <c r="A1892" s="13"/>
      <c r="B1892" s="1" t="s">
        <v>1950</v>
      </c>
      <c r="C1892" s="4">
        <v>572.4172600017273</v>
      </c>
      <c r="D1892" s="2">
        <v>1</v>
      </c>
      <c r="F1892" s="1">
        <f t="shared" si="59"/>
        <v>10</v>
      </c>
      <c r="G1892" s="4">
        <f t="shared" si="58"/>
        <v>0.62143993387735463</v>
      </c>
    </row>
    <row r="1893" spans="1:7" x14ac:dyDescent="0.15">
      <c r="A1893" s="13"/>
      <c r="B1893" s="1" t="s">
        <v>3300</v>
      </c>
      <c r="C1893" s="4">
        <v>572.47940399511504</v>
      </c>
      <c r="E1893" s="2">
        <v>1</v>
      </c>
      <c r="F1893" s="1">
        <f t="shared" si="59"/>
        <v>9</v>
      </c>
      <c r="G1893" s="4">
        <f t="shared" si="58"/>
        <v>0.70513006962585223</v>
      </c>
    </row>
    <row r="1894" spans="1:7" x14ac:dyDescent="0.15">
      <c r="A1894" s="13"/>
      <c r="B1894" s="1" t="s">
        <v>1433</v>
      </c>
      <c r="C1894" s="4">
        <v>572.55775178062902</v>
      </c>
      <c r="D1894" s="2">
        <v>1</v>
      </c>
      <c r="F1894" s="1">
        <f t="shared" si="59"/>
        <v>10</v>
      </c>
      <c r="G1894" s="4">
        <f t="shared" si="58"/>
        <v>3.1149542573984945E-2</v>
      </c>
    </row>
    <row r="1895" spans="1:7" x14ac:dyDescent="0.15">
      <c r="A1895" s="13"/>
      <c r="B1895" s="1" t="s">
        <v>2509</v>
      </c>
      <c r="C1895" s="4">
        <v>572.56086673488642</v>
      </c>
      <c r="D1895" s="2">
        <v>1</v>
      </c>
      <c r="F1895" s="1">
        <f t="shared" si="59"/>
        <v>11</v>
      </c>
      <c r="G1895" s="4">
        <f t="shared" si="58"/>
        <v>0.19243400246546116</v>
      </c>
    </row>
    <row r="1896" spans="1:7" x14ac:dyDescent="0.15">
      <c r="A1896" s="13"/>
      <c r="B1896" s="1" t="s">
        <v>3197</v>
      </c>
      <c r="C1896" s="4">
        <v>572.57836073511055</v>
      </c>
      <c r="D1896" s="2">
        <v>1</v>
      </c>
      <c r="F1896" s="1">
        <f t="shared" si="59"/>
        <v>12</v>
      </c>
      <c r="G1896" s="4">
        <f t="shared" si="58"/>
        <v>15.127923495918367</v>
      </c>
    </row>
    <row r="1897" spans="1:7" x14ac:dyDescent="0.15">
      <c r="A1897" s="13"/>
      <c r="B1897" s="1" t="s">
        <v>2629</v>
      </c>
      <c r="C1897" s="4">
        <v>573.83902102643708</v>
      </c>
      <c r="D1897" s="2">
        <v>1</v>
      </c>
      <c r="F1897" s="1">
        <f t="shared" si="59"/>
        <v>13</v>
      </c>
      <c r="G1897" s="4">
        <f t="shared" si="58"/>
        <v>9.9472523083823035</v>
      </c>
    </row>
    <row r="1898" spans="1:7" x14ac:dyDescent="0.15">
      <c r="A1898" s="13"/>
      <c r="B1898" s="1" t="s">
        <v>2423</v>
      </c>
      <c r="C1898" s="4">
        <v>574.60419428092803</v>
      </c>
      <c r="E1898" s="2">
        <v>1</v>
      </c>
      <c r="F1898" s="1">
        <f t="shared" si="59"/>
        <v>12</v>
      </c>
      <c r="G1898" s="4">
        <f t="shared" si="58"/>
        <v>1.16339139639922</v>
      </c>
    </row>
    <row r="1899" spans="1:7" x14ac:dyDescent="0.15">
      <c r="A1899" s="13"/>
      <c r="B1899" s="1" t="s">
        <v>1521</v>
      </c>
      <c r="C1899" s="4">
        <v>574.7011435639613</v>
      </c>
      <c r="E1899" s="2">
        <v>1</v>
      </c>
      <c r="F1899" s="1">
        <f t="shared" si="59"/>
        <v>11</v>
      </c>
      <c r="G1899" s="4">
        <f t="shared" si="58"/>
        <v>3.27673327417574</v>
      </c>
    </row>
    <row r="1900" spans="1:7" x14ac:dyDescent="0.15">
      <c r="A1900" s="13"/>
      <c r="B1900" s="1" t="s">
        <v>2742</v>
      </c>
      <c r="C1900" s="4">
        <v>574.99902840706818</v>
      </c>
      <c r="E1900" s="2">
        <v>1</v>
      </c>
      <c r="F1900" s="1">
        <f t="shared" si="59"/>
        <v>10</v>
      </c>
      <c r="G1900" s="4">
        <f t="shared" si="58"/>
        <v>2.2133623084187093</v>
      </c>
    </row>
    <row r="1901" spans="1:7" x14ac:dyDescent="0.15">
      <c r="A1901" s="13"/>
      <c r="B1901" s="1" t="s">
        <v>3267</v>
      </c>
      <c r="C1901" s="4">
        <v>575.22036463791005</v>
      </c>
      <c r="E1901" s="2">
        <v>1</v>
      </c>
      <c r="F1901" s="1">
        <f t="shared" si="59"/>
        <v>9</v>
      </c>
      <c r="G1901" s="4">
        <f t="shared" si="58"/>
        <v>6.3399001182623351</v>
      </c>
    </row>
    <row r="1902" spans="1:7" x14ac:dyDescent="0.15">
      <c r="A1902" s="13"/>
      <c r="B1902" s="1" t="s">
        <v>3292</v>
      </c>
      <c r="C1902" s="4">
        <v>575.92479798438364</v>
      </c>
      <c r="E1902" s="2">
        <v>1</v>
      </c>
      <c r="F1902" s="1">
        <f t="shared" si="59"/>
        <v>8</v>
      </c>
      <c r="G1902" s="4">
        <f t="shared" si="58"/>
        <v>2.3628235082651372</v>
      </c>
    </row>
    <row r="1903" spans="1:7" x14ac:dyDescent="0.15">
      <c r="A1903" s="13"/>
      <c r="B1903" s="1" t="s">
        <v>2746</v>
      </c>
      <c r="C1903" s="4">
        <v>576.22015092291679</v>
      </c>
      <c r="D1903" s="2">
        <v>1</v>
      </c>
      <c r="F1903" s="1">
        <f t="shared" si="59"/>
        <v>9</v>
      </c>
      <c r="G1903" s="4">
        <f t="shared" si="58"/>
        <v>0.68463843094696131</v>
      </c>
    </row>
    <row r="1904" spans="1:7" x14ac:dyDescent="0.15">
      <c r="A1904" s="13"/>
      <c r="B1904" s="1" t="s">
        <v>2476</v>
      </c>
      <c r="C1904" s="4">
        <v>576.29622185968867</v>
      </c>
      <c r="E1904" s="2">
        <v>1</v>
      </c>
      <c r="F1904" s="1">
        <f t="shared" si="59"/>
        <v>8</v>
      </c>
      <c r="G1904" s="4">
        <f t="shared" si="58"/>
        <v>6.0594076552242768</v>
      </c>
    </row>
    <row r="1905" spans="1:7" x14ac:dyDescent="0.15">
      <c r="A1905" s="13"/>
      <c r="B1905" s="1" t="s">
        <v>1824</v>
      </c>
      <c r="C1905" s="4">
        <v>577.05364781659171</v>
      </c>
      <c r="D1905" s="2">
        <v>1</v>
      </c>
      <c r="F1905" s="1">
        <f t="shared" si="59"/>
        <v>9</v>
      </c>
      <c r="G1905" s="4">
        <f t="shared" si="58"/>
        <v>1.3362343433092292</v>
      </c>
    </row>
    <row r="1906" spans="1:7" x14ac:dyDescent="0.15">
      <c r="A1906" s="13"/>
      <c r="B1906" s="1" t="s">
        <v>2505</v>
      </c>
      <c r="C1906" s="4">
        <v>577.20211829918162</v>
      </c>
      <c r="D1906" s="2">
        <v>1</v>
      </c>
      <c r="F1906" s="1">
        <f t="shared" si="59"/>
        <v>10</v>
      </c>
      <c r="G1906" s="4">
        <f t="shared" si="58"/>
        <v>1.5846843438453107</v>
      </c>
    </row>
    <row r="1907" spans="1:7" x14ac:dyDescent="0.15">
      <c r="A1907" s="13"/>
      <c r="B1907" s="1" t="s">
        <v>2351</v>
      </c>
      <c r="C1907" s="4">
        <v>577.36058673356615</v>
      </c>
      <c r="E1907" s="2">
        <v>1</v>
      </c>
      <c r="F1907" s="1">
        <f t="shared" si="59"/>
        <v>9</v>
      </c>
      <c r="G1907" s="4">
        <f t="shared" si="58"/>
        <v>0.31414709196405965</v>
      </c>
    </row>
    <row r="1908" spans="1:7" x14ac:dyDescent="0.15">
      <c r="A1908" s="13"/>
      <c r="B1908" s="1" t="s">
        <v>1338</v>
      </c>
      <c r="C1908" s="4">
        <v>577.3954919660066</v>
      </c>
      <c r="E1908" s="2">
        <v>1</v>
      </c>
      <c r="F1908" s="1">
        <f t="shared" si="59"/>
        <v>8</v>
      </c>
      <c r="G1908" s="4">
        <f t="shared" si="58"/>
        <v>0.25591863606314291</v>
      </c>
    </row>
    <row r="1909" spans="1:7" x14ac:dyDescent="0.15">
      <c r="A1909" s="13"/>
      <c r="B1909" s="1" t="s">
        <v>1543</v>
      </c>
      <c r="C1909" s="4">
        <v>577.4274817955145</v>
      </c>
      <c r="D1909" s="2">
        <v>1</v>
      </c>
      <c r="F1909" s="1">
        <f t="shared" si="59"/>
        <v>9</v>
      </c>
      <c r="G1909" s="4">
        <f t="shared" si="58"/>
        <v>4.4079326007363306E-2</v>
      </c>
    </row>
    <row r="1910" spans="1:7" x14ac:dyDescent="0.15">
      <c r="A1910" s="13"/>
      <c r="B1910" s="1" t="s">
        <v>2449</v>
      </c>
      <c r="C1910" s="4">
        <v>577.4323794984042</v>
      </c>
      <c r="D1910" s="2">
        <v>1</v>
      </c>
      <c r="F1910" s="1">
        <f t="shared" si="59"/>
        <v>10</v>
      </c>
      <c r="G1910" s="4">
        <f t="shared" si="58"/>
        <v>0.17136680847443131</v>
      </c>
    </row>
    <row r="1911" spans="1:7" x14ac:dyDescent="0.15">
      <c r="A1911" s="13"/>
      <c r="B1911" s="1" t="s">
        <v>2561</v>
      </c>
      <c r="C1911" s="4">
        <v>577.44951617925165</v>
      </c>
      <c r="D1911" s="2">
        <v>1</v>
      </c>
      <c r="F1911" s="1">
        <f t="shared" si="59"/>
        <v>11</v>
      </c>
      <c r="G1911" s="4">
        <f t="shared" si="58"/>
        <v>14.801802730567147</v>
      </c>
    </row>
    <row r="1912" spans="1:7" x14ac:dyDescent="0.15">
      <c r="A1912" s="13"/>
      <c r="B1912" s="1" t="s">
        <v>1222</v>
      </c>
      <c r="C1912" s="4">
        <v>578.7951346093032</v>
      </c>
      <c r="D1912" s="2">
        <v>1</v>
      </c>
      <c r="F1912" s="1">
        <f t="shared" si="59"/>
        <v>12</v>
      </c>
      <c r="G1912" s="4">
        <f t="shared" si="58"/>
        <v>2.407155570545001</v>
      </c>
    </row>
    <row r="1913" spans="1:7" x14ac:dyDescent="0.15">
      <c r="A1913" s="13"/>
      <c r="B1913" s="1" t="s">
        <v>1950</v>
      </c>
      <c r="C1913" s="4">
        <v>578.99573090684862</v>
      </c>
      <c r="E1913" s="2">
        <v>1</v>
      </c>
      <c r="F1913" s="1">
        <f t="shared" si="59"/>
        <v>11</v>
      </c>
      <c r="G1913" s="4">
        <f t="shared" si="58"/>
        <v>2.8171457413324106</v>
      </c>
    </row>
    <row r="1914" spans="1:7" x14ac:dyDescent="0.15">
      <c r="A1914" s="13"/>
      <c r="B1914" s="1" t="s">
        <v>1769</v>
      </c>
      <c r="C1914" s="4">
        <v>579.25183506515157</v>
      </c>
      <c r="D1914" s="2">
        <v>1</v>
      </c>
      <c r="F1914" s="1">
        <f t="shared" si="59"/>
        <v>12</v>
      </c>
      <c r="G1914" s="4">
        <f t="shared" si="58"/>
        <v>4.0100112900290696E-2</v>
      </c>
    </row>
    <row r="1915" spans="1:7" x14ac:dyDescent="0.15">
      <c r="A1915" s="13"/>
      <c r="B1915" s="1" t="s">
        <v>2999</v>
      </c>
      <c r="C1915" s="4">
        <v>579.25517674122659</v>
      </c>
      <c r="D1915" s="2">
        <v>1</v>
      </c>
      <c r="F1915" s="1">
        <f t="shared" si="59"/>
        <v>13</v>
      </c>
      <c r="G1915" s="4">
        <f t="shared" si="58"/>
        <v>1.4016923040147731</v>
      </c>
    </row>
    <row r="1916" spans="1:7" x14ac:dyDescent="0.15">
      <c r="A1916" s="13"/>
      <c r="B1916" s="1" t="s">
        <v>2407</v>
      </c>
      <c r="C1916" s="4">
        <v>579.36299922615081</v>
      </c>
      <c r="D1916" s="2">
        <v>1</v>
      </c>
      <c r="F1916" s="1">
        <f t="shared" si="59"/>
        <v>14</v>
      </c>
      <c r="G1916" s="4">
        <f t="shared" si="58"/>
        <v>1.197085112268951</v>
      </c>
    </row>
    <row r="1917" spans="1:7" x14ac:dyDescent="0.15">
      <c r="A1917" s="13"/>
      <c r="B1917" s="1" t="s">
        <v>1433</v>
      </c>
      <c r="C1917" s="4">
        <v>579.44850530559859</v>
      </c>
      <c r="E1917" s="2">
        <v>1</v>
      </c>
      <c r="F1917" s="1">
        <f t="shared" si="59"/>
        <v>13</v>
      </c>
      <c r="G1917" s="4">
        <f t="shared" si="58"/>
        <v>6.1148333796010093</v>
      </c>
    </row>
    <row r="1918" spans="1:7" x14ac:dyDescent="0.15">
      <c r="A1918" s="13"/>
      <c r="B1918" s="1" t="s">
        <v>2509</v>
      </c>
      <c r="C1918" s="4">
        <v>579.91887710402943</v>
      </c>
      <c r="E1918" s="2">
        <v>1</v>
      </c>
      <c r="F1918" s="1">
        <f t="shared" si="59"/>
        <v>12</v>
      </c>
      <c r="G1918" s="4">
        <f t="shared" si="58"/>
        <v>0.63373287548483859</v>
      </c>
    </row>
    <row r="1919" spans="1:7" x14ac:dyDescent="0.15">
      <c r="A1919" s="13"/>
      <c r="B1919" s="1" t="s">
        <v>1578</v>
      </c>
      <c r="C1919" s="4">
        <v>579.9716881769865</v>
      </c>
      <c r="D1919" s="2">
        <v>1</v>
      </c>
      <c r="F1919" s="1">
        <f t="shared" si="59"/>
        <v>13</v>
      </c>
      <c r="G1919" s="4">
        <f t="shared" si="58"/>
        <v>0.77081426507913875</v>
      </c>
    </row>
    <row r="1920" spans="1:7" x14ac:dyDescent="0.15">
      <c r="A1920" s="13"/>
      <c r="B1920" s="1" t="s">
        <v>2689</v>
      </c>
      <c r="C1920" s="4">
        <v>580.03098158199259</v>
      </c>
      <c r="D1920" s="2">
        <v>1</v>
      </c>
      <c r="F1920" s="1">
        <f t="shared" si="59"/>
        <v>14</v>
      </c>
      <c r="G1920" s="4">
        <f t="shared" si="58"/>
        <v>2.5244984516257318</v>
      </c>
    </row>
    <row r="1921" spans="1:7" x14ac:dyDescent="0.15">
      <c r="A1921" s="13"/>
      <c r="B1921" s="1" t="s">
        <v>3197</v>
      </c>
      <c r="C1921" s="4">
        <v>580.21130289996586</v>
      </c>
      <c r="E1921" s="2">
        <v>1</v>
      </c>
      <c r="F1921" s="1">
        <f t="shared" si="59"/>
        <v>13</v>
      </c>
      <c r="G1921" s="4">
        <f t="shared" si="58"/>
        <v>2.4623846636586677E-3</v>
      </c>
    </row>
    <row r="1922" spans="1:7" x14ac:dyDescent="0.15">
      <c r="A1922" s="13"/>
      <c r="B1922" s="1" t="s">
        <v>2629</v>
      </c>
      <c r="C1922" s="4">
        <v>580.21149231417075</v>
      </c>
      <c r="E1922" s="2">
        <v>1</v>
      </c>
      <c r="F1922" s="1">
        <f t="shared" si="59"/>
        <v>12</v>
      </c>
      <c r="G1922" s="4">
        <f t="shared" si="58"/>
        <v>0.5263246320014332</v>
      </c>
    </row>
    <row r="1923" spans="1:7" x14ac:dyDescent="0.15">
      <c r="A1923" s="13"/>
      <c r="B1923" s="1" t="s">
        <v>2746</v>
      </c>
      <c r="C1923" s="4">
        <v>580.25535270017087</v>
      </c>
      <c r="E1923" s="2">
        <v>1</v>
      </c>
      <c r="F1923" s="1">
        <f t="shared" si="59"/>
        <v>11</v>
      </c>
      <c r="G1923" s="4">
        <f t="shared" si="58"/>
        <v>3.9460497897403002</v>
      </c>
    </row>
    <row r="1924" spans="1:7" x14ac:dyDescent="0.15">
      <c r="A1924" s="13"/>
      <c r="B1924" s="1" t="s">
        <v>1824</v>
      </c>
      <c r="C1924" s="4">
        <v>580.61408449923817</v>
      </c>
      <c r="E1924" s="2">
        <v>1</v>
      </c>
      <c r="F1924" s="1">
        <f t="shared" si="59"/>
        <v>10</v>
      </c>
      <c r="G1924" s="4">
        <f t="shared" ref="G1924:G1987" si="60">F1924*(C1925-C1924)</f>
        <v>6.5620439602503211</v>
      </c>
    </row>
    <row r="1925" spans="1:7" x14ac:dyDescent="0.15">
      <c r="A1925" s="13"/>
      <c r="B1925" s="1" t="s">
        <v>3055</v>
      </c>
      <c r="C1925" s="4">
        <v>581.27028889526321</v>
      </c>
      <c r="D1925" s="2">
        <v>1</v>
      </c>
      <c r="F1925" s="1">
        <f t="shared" ref="F1925:F1988" si="61">F1924+D1925-E1925</f>
        <v>11</v>
      </c>
      <c r="G1925" s="4">
        <f t="shared" si="60"/>
        <v>2.9931561395322888</v>
      </c>
    </row>
    <row r="1926" spans="1:7" x14ac:dyDescent="0.15">
      <c r="A1926" s="13"/>
      <c r="B1926" s="1" t="s">
        <v>2421</v>
      </c>
      <c r="C1926" s="4">
        <v>581.54239399885705</v>
      </c>
      <c r="D1926" s="2">
        <v>1</v>
      </c>
      <c r="F1926" s="1">
        <f t="shared" si="61"/>
        <v>12</v>
      </c>
      <c r="G1926" s="4">
        <f t="shared" si="60"/>
        <v>1.2091886241655629</v>
      </c>
    </row>
    <row r="1927" spans="1:7" x14ac:dyDescent="0.15">
      <c r="A1927" s="13"/>
      <c r="B1927" s="1" t="s">
        <v>2505</v>
      </c>
      <c r="C1927" s="4">
        <v>581.64315971753751</v>
      </c>
      <c r="E1927" s="2">
        <v>1</v>
      </c>
      <c r="F1927" s="1">
        <f t="shared" si="61"/>
        <v>11</v>
      </c>
      <c r="G1927" s="4">
        <f t="shared" si="60"/>
        <v>2.3003306786796429</v>
      </c>
    </row>
    <row r="1928" spans="1:7" x14ac:dyDescent="0.15">
      <c r="A1928" s="13"/>
      <c r="B1928" s="1" t="s">
        <v>1543</v>
      </c>
      <c r="C1928" s="4">
        <v>581.85228068832657</v>
      </c>
      <c r="E1928" s="2">
        <v>1</v>
      </c>
      <c r="F1928" s="1">
        <f t="shared" si="61"/>
        <v>10</v>
      </c>
      <c r="G1928" s="4">
        <f t="shared" si="60"/>
        <v>1.9205761236344188</v>
      </c>
    </row>
    <row r="1929" spans="1:7" x14ac:dyDescent="0.15">
      <c r="A1929" s="13"/>
      <c r="B1929" s="1" t="s">
        <v>1640</v>
      </c>
      <c r="C1929" s="4">
        <v>582.04433830069001</v>
      </c>
      <c r="D1929" s="2">
        <v>1</v>
      </c>
      <c r="F1929" s="1">
        <f t="shared" si="61"/>
        <v>11</v>
      </c>
      <c r="G1929" s="4">
        <f t="shared" si="60"/>
        <v>0.63601070881736632</v>
      </c>
    </row>
    <row r="1930" spans="1:7" x14ac:dyDescent="0.15">
      <c r="A1930" s="13"/>
      <c r="B1930" s="1" t="s">
        <v>3244</v>
      </c>
      <c r="C1930" s="4">
        <v>582.10215745603705</v>
      </c>
      <c r="D1930" s="2">
        <v>1</v>
      </c>
      <c r="F1930" s="1">
        <f t="shared" si="61"/>
        <v>12</v>
      </c>
      <c r="G1930" s="4">
        <f t="shared" si="60"/>
        <v>2.7841677734531913</v>
      </c>
    </row>
    <row r="1931" spans="1:7" x14ac:dyDescent="0.15">
      <c r="A1931" s="13"/>
      <c r="B1931" s="1" t="s">
        <v>3158</v>
      </c>
      <c r="C1931" s="4">
        <v>582.33417143715815</v>
      </c>
      <c r="D1931" s="2">
        <v>1</v>
      </c>
      <c r="F1931" s="1">
        <f t="shared" si="61"/>
        <v>13</v>
      </c>
      <c r="G1931" s="4">
        <f t="shared" si="60"/>
        <v>5.4467872592611002</v>
      </c>
    </row>
    <row r="1932" spans="1:7" x14ac:dyDescent="0.15">
      <c r="A1932" s="13"/>
      <c r="B1932" s="1" t="s">
        <v>2909</v>
      </c>
      <c r="C1932" s="4">
        <v>582.75315507248592</v>
      </c>
      <c r="D1932" s="2">
        <v>1</v>
      </c>
      <c r="F1932" s="1">
        <f t="shared" si="61"/>
        <v>14</v>
      </c>
      <c r="G1932" s="4">
        <f t="shared" si="60"/>
        <v>5.5423811497541919</v>
      </c>
    </row>
    <row r="1933" spans="1:7" x14ac:dyDescent="0.15">
      <c r="A1933" s="13"/>
      <c r="B1933" s="1" t="s">
        <v>2449</v>
      </c>
      <c r="C1933" s="4">
        <v>583.14903944032551</v>
      </c>
      <c r="E1933" s="2">
        <v>1</v>
      </c>
      <c r="F1933" s="1">
        <f t="shared" si="61"/>
        <v>13</v>
      </c>
      <c r="G1933" s="4">
        <f t="shared" si="60"/>
        <v>4.4931784453202681</v>
      </c>
    </row>
    <row r="1934" spans="1:7" x14ac:dyDescent="0.15">
      <c r="A1934" s="13"/>
      <c r="B1934" s="1" t="s">
        <v>3322</v>
      </c>
      <c r="C1934" s="4">
        <v>583.49466855150399</v>
      </c>
      <c r="D1934" s="2">
        <v>1</v>
      </c>
      <c r="F1934" s="1">
        <f t="shared" si="61"/>
        <v>14</v>
      </c>
      <c r="G1934" s="4">
        <f t="shared" si="60"/>
        <v>2.3660520509415619</v>
      </c>
    </row>
    <row r="1935" spans="1:7" x14ac:dyDescent="0.15">
      <c r="A1935" s="13"/>
      <c r="B1935" s="1" t="s">
        <v>2561</v>
      </c>
      <c r="C1935" s="4">
        <v>583.66367226942839</v>
      </c>
      <c r="E1935" s="2">
        <v>1</v>
      </c>
      <c r="F1935" s="1">
        <f t="shared" si="61"/>
        <v>13</v>
      </c>
      <c r="G1935" s="4">
        <f t="shared" si="60"/>
        <v>4.4045088287066392</v>
      </c>
    </row>
    <row r="1936" spans="1:7" x14ac:dyDescent="0.15">
      <c r="A1936" s="13"/>
      <c r="B1936" s="1" t="s">
        <v>1222</v>
      </c>
      <c r="C1936" s="4">
        <v>584.00248064086736</v>
      </c>
      <c r="E1936" s="2">
        <v>1</v>
      </c>
      <c r="F1936" s="1">
        <f t="shared" si="61"/>
        <v>12</v>
      </c>
      <c r="G1936" s="4">
        <f t="shared" si="60"/>
        <v>2.3162085840231157</v>
      </c>
    </row>
    <row r="1937" spans="1:7" x14ac:dyDescent="0.15">
      <c r="A1937" s="13"/>
      <c r="B1937" s="1" t="s">
        <v>2656</v>
      </c>
      <c r="C1937" s="4">
        <v>584.19549802286929</v>
      </c>
      <c r="D1937" s="2">
        <v>1</v>
      </c>
      <c r="F1937" s="1">
        <f t="shared" si="61"/>
        <v>13</v>
      </c>
      <c r="G1937" s="4">
        <f t="shared" si="60"/>
        <v>4.9345951616168122</v>
      </c>
    </row>
    <row r="1938" spans="1:7" x14ac:dyDescent="0.15">
      <c r="A1938" s="13"/>
      <c r="B1938" s="1" t="s">
        <v>1302</v>
      </c>
      <c r="C1938" s="4">
        <v>584.57508226607058</v>
      </c>
      <c r="D1938" s="2">
        <v>1</v>
      </c>
      <c r="F1938" s="1">
        <f t="shared" si="61"/>
        <v>14</v>
      </c>
      <c r="G1938" s="4">
        <f t="shared" si="60"/>
        <v>0.21599119236066144</v>
      </c>
    </row>
    <row r="1939" spans="1:7" x14ac:dyDescent="0.15">
      <c r="A1939" s="13"/>
      <c r="B1939" s="1" t="s">
        <v>1769</v>
      </c>
      <c r="C1939" s="4">
        <v>584.59051020838206</v>
      </c>
      <c r="E1939" s="2">
        <v>1</v>
      </c>
      <c r="F1939" s="1">
        <f t="shared" si="61"/>
        <v>13</v>
      </c>
      <c r="G1939" s="4">
        <f t="shared" si="60"/>
        <v>0.78296622534480775</v>
      </c>
    </row>
    <row r="1940" spans="1:7" x14ac:dyDescent="0.15">
      <c r="A1940" s="13"/>
      <c r="B1940" s="1" t="s">
        <v>2992</v>
      </c>
      <c r="C1940" s="4">
        <v>584.65073837956243</v>
      </c>
      <c r="D1940" s="2">
        <v>1</v>
      </c>
      <c r="F1940" s="1">
        <f t="shared" si="61"/>
        <v>14</v>
      </c>
      <c r="G1940" s="4">
        <f t="shared" si="60"/>
        <v>3.7767431886084069</v>
      </c>
    </row>
    <row r="1941" spans="1:7" x14ac:dyDescent="0.15">
      <c r="A1941" s="13"/>
      <c r="B1941" s="1" t="s">
        <v>2999</v>
      </c>
      <c r="C1941" s="4">
        <v>584.92050575017731</v>
      </c>
      <c r="E1941" s="2">
        <v>1</v>
      </c>
      <c r="F1941" s="1">
        <f t="shared" si="61"/>
        <v>13</v>
      </c>
      <c r="G1941" s="4">
        <f t="shared" si="60"/>
        <v>1.1497449739018748</v>
      </c>
    </row>
    <row r="1942" spans="1:7" x14ac:dyDescent="0.15">
      <c r="A1942" s="13"/>
      <c r="B1942" s="1" t="s">
        <v>2407</v>
      </c>
      <c r="C1942" s="4">
        <v>585.00894767124669</v>
      </c>
      <c r="E1942" s="2">
        <v>1</v>
      </c>
      <c r="F1942" s="1">
        <f t="shared" si="61"/>
        <v>12</v>
      </c>
      <c r="G1942" s="4">
        <f t="shared" si="60"/>
        <v>1.5431017959663222</v>
      </c>
    </row>
    <row r="1943" spans="1:7" x14ac:dyDescent="0.15">
      <c r="A1943" s="13"/>
      <c r="B1943" s="1" t="s">
        <v>1578</v>
      </c>
      <c r="C1943" s="4">
        <v>585.13753948757721</v>
      </c>
      <c r="E1943" s="2">
        <v>1</v>
      </c>
      <c r="F1943" s="1">
        <f t="shared" si="61"/>
        <v>11</v>
      </c>
      <c r="G1943" s="4">
        <f t="shared" si="60"/>
        <v>1.3441057031285482</v>
      </c>
    </row>
    <row r="1944" spans="1:7" x14ac:dyDescent="0.15">
      <c r="A1944" s="13"/>
      <c r="B1944" s="1" t="s">
        <v>3144</v>
      </c>
      <c r="C1944" s="4">
        <v>585.25973091513436</v>
      </c>
      <c r="D1944" s="2">
        <v>1</v>
      </c>
      <c r="F1944" s="1">
        <f t="shared" si="61"/>
        <v>12</v>
      </c>
      <c r="G1944" s="4">
        <f t="shared" si="60"/>
        <v>0.67676060980329567</v>
      </c>
    </row>
    <row r="1945" spans="1:7" x14ac:dyDescent="0.15">
      <c r="A1945" s="13"/>
      <c r="B1945" s="1" t="s">
        <v>1055</v>
      </c>
      <c r="C1945" s="4">
        <v>585.31612763261796</v>
      </c>
      <c r="D1945" s="2">
        <v>1</v>
      </c>
      <c r="F1945" s="1">
        <f t="shared" si="61"/>
        <v>13</v>
      </c>
      <c r="G1945" s="4">
        <f t="shared" si="60"/>
        <v>9.4628220161624768</v>
      </c>
    </row>
    <row r="1946" spans="1:7" x14ac:dyDescent="0.15">
      <c r="A1946" s="13"/>
      <c r="B1946" s="1" t="s">
        <v>2689</v>
      </c>
      <c r="C1946" s="4">
        <v>586.04403701847662</v>
      </c>
      <c r="E1946" s="2">
        <v>1</v>
      </c>
      <c r="F1946" s="1">
        <f t="shared" si="61"/>
        <v>12</v>
      </c>
      <c r="G1946" s="4">
        <f t="shared" si="60"/>
        <v>12.001324714342445</v>
      </c>
    </row>
    <row r="1947" spans="1:7" x14ac:dyDescent="0.15">
      <c r="A1947" s="13"/>
      <c r="B1947" s="1" t="s">
        <v>2641</v>
      </c>
      <c r="C1947" s="4">
        <v>587.04414741133849</v>
      </c>
      <c r="D1947" s="2">
        <v>1</v>
      </c>
      <c r="F1947" s="1">
        <f t="shared" si="61"/>
        <v>13</v>
      </c>
      <c r="G1947" s="4">
        <f t="shared" si="60"/>
        <v>0.70698364530232993</v>
      </c>
    </row>
    <row r="1948" spans="1:7" x14ac:dyDescent="0.15">
      <c r="A1948" s="13"/>
      <c r="B1948" s="1" t="s">
        <v>1594</v>
      </c>
      <c r="C1948" s="4">
        <v>587.09853076866943</v>
      </c>
      <c r="D1948" s="2">
        <v>1</v>
      </c>
      <c r="F1948" s="1">
        <f t="shared" si="61"/>
        <v>14</v>
      </c>
      <c r="G1948" s="4">
        <f t="shared" si="60"/>
        <v>6.8331621391528188</v>
      </c>
    </row>
    <row r="1949" spans="1:7" x14ac:dyDescent="0.15">
      <c r="A1949" s="13"/>
      <c r="B1949" s="1" t="s">
        <v>1474</v>
      </c>
      <c r="C1949" s="4">
        <v>587.58661377860892</v>
      </c>
      <c r="D1949" s="2">
        <v>1</v>
      </c>
      <c r="F1949" s="1">
        <f t="shared" si="61"/>
        <v>15</v>
      </c>
      <c r="G1949" s="4">
        <f t="shared" si="60"/>
        <v>0.3468189283017864</v>
      </c>
    </row>
    <row r="1950" spans="1:7" x14ac:dyDescent="0.15">
      <c r="A1950" s="13"/>
      <c r="B1950" s="1" t="s">
        <v>1256</v>
      </c>
      <c r="C1950" s="4">
        <v>587.60973504049571</v>
      </c>
      <c r="D1950" s="2">
        <v>1</v>
      </c>
      <c r="F1950" s="1">
        <f t="shared" si="61"/>
        <v>16</v>
      </c>
      <c r="G1950" s="4">
        <f t="shared" si="60"/>
        <v>1.2998893995500111</v>
      </c>
    </row>
    <row r="1951" spans="1:7" x14ac:dyDescent="0.15">
      <c r="A1951" s="13"/>
      <c r="B1951" s="1" t="s">
        <v>3055</v>
      </c>
      <c r="C1951" s="4">
        <v>587.69097812796758</v>
      </c>
      <c r="E1951" s="2">
        <v>1</v>
      </c>
      <c r="F1951" s="1">
        <f t="shared" si="61"/>
        <v>15</v>
      </c>
      <c r="G1951" s="4">
        <f t="shared" si="60"/>
        <v>1.4458890124632262</v>
      </c>
    </row>
    <row r="1952" spans="1:7" x14ac:dyDescent="0.15">
      <c r="A1952" s="13"/>
      <c r="B1952" s="1" t="s">
        <v>3329</v>
      </c>
      <c r="C1952" s="4">
        <v>587.78737072879846</v>
      </c>
      <c r="D1952" s="2">
        <v>1</v>
      </c>
      <c r="F1952" s="1">
        <f t="shared" si="61"/>
        <v>16</v>
      </c>
      <c r="G1952" s="4">
        <f t="shared" si="60"/>
        <v>4.2870794777627452E-2</v>
      </c>
    </row>
    <row r="1953" spans="1:7" x14ac:dyDescent="0.15">
      <c r="A1953" s="13"/>
      <c r="B1953" s="1" t="s">
        <v>2421</v>
      </c>
      <c r="C1953" s="4">
        <v>587.79005015347207</v>
      </c>
      <c r="E1953" s="2">
        <v>1</v>
      </c>
      <c r="F1953" s="1">
        <f t="shared" si="61"/>
        <v>15</v>
      </c>
      <c r="G1953" s="4">
        <f t="shared" si="60"/>
        <v>0.37817192241163866</v>
      </c>
    </row>
    <row r="1954" spans="1:7" x14ac:dyDescent="0.15">
      <c r="A1954" s="13"/>
      <c r="B1954" s="1" t="s">
        <v>3047</v>
      </c>
      <c r="C1954" s="4">
        <v>587.81526161496618</v>
      </c>
      <c r="D1954" s="2">
        <v>1</v>
      </c>
      <c r="F1954" s="1">
        <f t="shared" si="61"/>
        <v>16</v>
      </c>
      <c r="G1954" s="4">
        <f t="shared" si="60"/>
        <v>0.9529298690649739</v>
      </c>
    </row>
    <row r="1955" spans="1:7" x14ac:dyDescent="0.15">
      <c r="A1955" s="13"/>
      <c r="B1955" s="1" t="s">
        <v>2146</v>
      </c>
      <c r="C1955" s="4">
        <v>587.87481973178274</v>
      </c>
      <c r="D1955" s="2">
        <v>1</v>
      </c>
      <c r="F1955" s="1">
        <f t="shared" si="61"/>
        <v>17</v>
      </c>
      <c r="G1955" s="4">
        <f t="shared" si="60"/>
        <v>1.556453435670619</v>
      </c>
    </row>
    <row r="1956" spans="1:7" x14ac:dyDescent="0.15">
      <c r="A1956" s="13"/>
      <c r="B1956" s="1" t="s">
        <v>1406</v>
      </c>
      <c r="C1956" s="4">
        <v>587.96637581623395</v>
      </c>
      <c r="D1956" s="2">
        <v>1</v>
      </c>
      <c r="F1956" s="1">
        <f t="shared" si="61"/>
        <v>18</v>
      </c>
      <c r="G1956" s="4">
        <f t="shared" si="60"/>
        <v>0.90127521679073652</v>
      </c>
    </row>
    <row r="1957" spans="1:7" x14ac:dyDescent="0.15">
      <c r="A1957" s="13"/>
      <c r="B1957" s="1" t="s">
        <v>1640</v>
      </c>
      <c r="C1957" s="4">
        <v>588.01644666161121</v>
      </c>
      <c r="E1957" s="2">
        <v>1</v>
      </c>
      <c r="F1957" s="1">
        <f t="shared" si="61"/>
        <v>17</v>
      </c>
      <c r="G1957" s="4">
        <f t="shared" si="60"/>
        <v>5.6239968024682412</v>
      </c>
    </row>
    <row r="1958" spans="1:7" x14ac:dyDescent="0.15">
      <c r="A1958" s="13"/>
      <c r="B1958" s="1" t="s">
        <v>2286</v>
      </c>
      <c r="C1958" s="4">
        <v>588.34727000293287</v>
      </c>
      <c r="D1958" s="2">
        <v>1</v>
      </c>
      <c r="F1958" s="1">
        <f t="shared" si="61"/>
        <v>18</v>
      </c>
      <c r="G1958" s="4">
        <f t="shared" si="60"/>
        <v>1.6197559099762202</v>
      </c>
    </row>
    <row r="1959" spans="1:7" x14ac:dyDescent="0.15">
      <c r="A1959" s="13"/>
      <c r="B1959" s="1" t="s">
        <v>3244</v>
      </c>
      <c r="C1959" s="4">
        <v>588.437256442376</v>
      </c>
      <c r="E1959" s="2">
        <v>1</v>
      </c>
      <c r="F1959" s="1">
        <f t="shared" si="61"/>
        <v>17</v>
      </c>
      <c r="G1959" s="4">
        <f t="shared" si="60"/>
        <v>0.24985775888410444</v>
      </c>
    </row>
    <row r="1960" spans="1:7" x14ac:dyDescent="0.15">
      <c r="A1960" s="13"/>
      <c r="B1960" s="1" t="s">
        <v>3328</v>
      </c>
      <c r="C1960" s="4">
        <v>588.45195395760447</v>
      </c>
      <c r="D1960" s="2">
        <v>1</v>
      </c>
      <c r="F1960" s="1">
        <f t="shared" si="61"/>
        <v>18</v>
      </c>
      <c r="G1960" s="4">
        <f t="shared" si="60"/>
        <v>3.4198158039196187</v>
      </c>
    </row>
    <row r="1961" spans="1:7" x14ac:dyDescent="0.15">
      <c r="A1961" s="13"/>
      <c r="B1961" s="1" t="s">
        <v>3158</v>
      </c>
      <c r="C1961" s="4">
        <v>588.6419437244889</v>
      </c>
      <c r="E1961" s="2">
        <v>1</v>
      </c>
      <c r="F1961" s="1">
        <f t="shared" si="61"/>
        <v>17</v>
      </c>
      <c r="G1961" s="4">
        <f t="shared" si="60"/>
        <v>18.592408186071339</v>
      </c>
    </row>
    <row r="1962" spans="1:7" x14ac:dyDescent="0.15">
      <c r="A1962" s="13"/>
      <c r="B1962" s="1" t="s">
        <v>2915</v>
      </c>
      <c r="C1962" s="4">
        <v>589.7356147942578</v>
      </c>
      <c r="D1962" s="2">
        <v>1</v>
      </c>
      <c r="F1962" s="1">
        <f t="shared" si="61"/>
        <v>18</v>
      </c>
      <c r="G1962" s="4">
        <f t="shared" si="60"/>
        <v>6.6898234575990045</v>
      </c>
    </row>
    <row r="1963" spans="1:7" x14ac:dyDescent="0.15">
      <c r="A1963" s="13"/>
      <c r="B1963" s="1" t="s">
        <v>2472</v>
      </c>
      <c r="C1963" s="4">
        <v>590.1072716530133</v>
      </c>
      <c r="D1963" s="2">
        <v>1</v>
      </c>
      <c r="F1963" s="1">
        <f t="shared" si="61"/>
        <v>19</v>
      </c>
      <c r="G1963" s="4">
        <f t="shared" si="60"/>
        <v>10.89116783338693</v>
      </c>
    </row>
    <row r="1964" spans="1:7" x14ac:dyDescent="0.15">
      <c r="A1964" s="13"/>
      <c r="B1964" s="1" t="s">
        <v>2909</v>
      </c>
      <c r="C1964" s="4">
        <v>590.68049101266524</v>
      </c>
      <c r="E1964" s="2">
        <v>1</v>
      </c>
      <c r="F1964" s="1">
        <f t="shared" si="61"/>
        <v>18</v>
      </c>
      <c r="G1964" s="4">
        <f t="shared" si="60"/>
        <v>6.9867524840212809</v>
      </c>
    </row>
    <row r="1965" spans="1:7" x14ac:dyDescent="0.15">
      <c r="A1965" s="13"/>
      <c r="B1965" s="1" t="s">
        <v>3322</v>
      </c>
      <c r="C1965" s="4">
        <v>591.0686439284442</v>
      </c>
      <c r="E1965" s="2">
        <v>1</v>
      </c>
      <c r="F1965" s="1">
        <f t="shared" si="61"/>
        <v>17</v>
      </c>
      <c r="G1965" s="4">
        <f t="shared" si="60"/>
        <v>0.41288508228217324</v>
      </c>
    </row>
    <row r="1966" spans="1:7" x14ac:dyDescent="0.15">
      <c r="A1966" s="13"/>
      <c r="B1966" s="1" t="s">
        <v>2656</v>
      </c>
      <c r="C1966" s="4">
        <v>591.09293128622551</v>
      </c>
      <c r="E1966" s="2">
        <v>1</v>
      </c>
      <c r="F1966" s="1">
        <f t="shared" si="61"/>
        <v>16</v>
      </c>
      <c r="G1966" s="4">
        <f t="shared" si="60"/>
        <v>11.824373038833073</v>
      </c>
    </row>
    <row r="1967" spans="1:7" x14ac:dyDescent="0.15">
      <c r="A1967" s="13"/>
      <c r="B1967" s="1" t="s">
        <v>1302</v>
      </c>
      <c r="C1967" s="4">
        <v>591.83195460115257</v>
      </c>
      <c r="E1967" s="2">
        <v>1</v>
      </c>
      <c r="F1967" s="1">
        <f t="shared" si="61"/>
        <v>15</v>
      </c>
      <c r="G1967" s="4">
        <f t="shared" si="60"/>
        <v>0.50995024029759861</v>
      </c>
    </row>
    <row r="1968" spans="1:7" x14ac:dyDescent="0.15">
      <c r="A1968" s="13"/>
      <c r="B1968" s="1" t="s">
        <v>2397</v>
      </c>
      <c r="C1968" s="4">
        <v>591.86595128383908</v>
      </c>
      <c r="D1968" s="2">
        <v>1</v>
      </c>
      <c r="F1968" s="1">
        <f t="shared" si="61"/>
        <v>16</v>
      </c>
      <c r="G1968" s="4">
        <f t="shared" si="60"/>
        <v>1.6800620916401385</v>
      </c>
    </row>
    <row r="1969" spans="1:7" x14ac:dyDescent="0.15">
      <c r="A1969" s="13"/>
      <c r="B1969" s="1" t="s">
        <v>2992</v>
      </c>
      <c r="C1969" s="4">
        <v>591.97095516456659</v>
      </c>
      <c r="E1969" s="2">
        <v>1</v>
      </c>
      <c r="F1969" s="1">
        <f t="shared" si="61"/>
        <v>15</v>
      </c>
      <c r="G1969" s="4">
        <f t="shared" si="60"/>
        <v>0.83887665329598349</v>
      </c>
    </row>
    <row r="1970" spans="1:7" x14ac:dyDescent="0.15">
      <c r="A1970" s="13"/>
      <c r="B1970" s="1" t="s">
        <v>3079</v>
      </c>
      <c r="C1970" s="4">
        <v>592.02688027478632</v>
      </c>
      <c r="D1970" s="2">
        <v>1</v>
      </c>
      <c r="F1970" s="1">
        <f t="shared" si="61"/>
        <v>16</v>
      </c>
      <c r="G1970" s="4">
        <f t="shared" si="60"/>
        <v>2.3240657868154813</v>
      </c>
    </row>
    <row r="1971" spans="1:7" x14ac:dyDescent="0.15">
      <c r="A1971" s="13"/>
      <c r="B1971" s="1" t="s">
        <v>960</v>
      </c>
      <c r="C1971" s="4">
        <v>592.17213438646229</v>
      </c>
      <c r="D1971" s="2">
        <v>1</v>
      </c>
      <c r="F1971" s="1">
        <f t="shared" si="61"/>
        <v>17</v>
      </c>
      <c r="G1971" s="4">
        <f t="shared" si="60"/>
        <v>0.36703706152070481</v>
      </c>
    </row>
    <row r="1972" spans="1:7" x14ac:dyDescent="0.15">
      <c r="A1972" s="13"/>
      <c r="B1972" s="1" t="s">
        <v>3144</v>
      </c>
      <c r="C1972" s="4">
        <v>592.19372480184586</v>
      </c>
      <c r="E1972" s="2">
        <v>1</v>
      </c>
      <c r="F1972" s="1">
        <f t="shared" si="61"/>
        <v>16</v>
      </c>
      <c r="G1972" s="4">
        <f t="shared" si="60"/>
        <v>11.658095005728683</v>
      </c>
    </row>
    <row r="1973" spans="1:7" x14ac:dyDescent="0.15">
      <c r="A1973" s="13"/>
      <c r="B1973" s="1" t="s">
        <v>1182</v>
      </c>
      <c r="C1973" s="4">
        <v>592.9223557397039</v>
      </c>
      <c r="D1973" s="2">
        <v>1</v>
      </c>
      <c r="F1973" s="1">
        <f t="shared" si="61"/>
        <v>17</v>
      </c>
      <c r="G1973" s="4">
        <f t="shared" si="60"/>
        <v>0.2010280243221132</v>
      </c>
    </row>
    <row r="1974" spans="1:7" x14ac:dyDescent="0.15">
      <c r="A1974" s="13"/>
      <c r="B1974" s="1" t="s">
        <v>1055</v>
      </c>
      <c r="C1974" s="4">
        <v>592.9341809176052</v>
      </c>
      <c r="E1974" s="2">
        <v>1</v>
      </c>
      <c r="F1974" s="1">
        <f t="shared" si="61"/>
        <v>16</v>
      </c>
      <c r="G1974" s="4">
        <f t="shared" si="60"/>
        <v>3.8785237036081526</v>
      </c>
    </row>
    <row r="1975" spans="1:7" x14ac:dyDescent="0.15">
      <c r="A1975" s="13"/>
      <c r="B1975" s="1" t="s">
        <v>2641</v>
      </c>
      <c r="C1975" s="4">
        <v>593.17658864908071</v>
      </c>
      <c r="E1975" s="2">
        <v>1</v>
      </c>
      <c r="F1975" s="1">
        <f t="shared" si="61"/>
        <v>15</v>
      </c>
      <c r="G1975" s="4">
        <f t="shared" si="60"/>
        <v>0.39706720520712224</v>
      </c>
    </row>
    <row r="1976" spans="1:7" x14ac:dyDescent="0.15">
      <c r="A1976" s="13"/>
      <c r="B1976" s="1" t="s">
        <v>2091</v>
      </c>
      <c r="C1976" s="4">
        <v>593.20305979609452</v>
      </c>
      <c r="D1976" s="2">
        <v>1</v>
      </c>
      <c r="F1976" s="1">
        <f t="shared" si="61"/>
        <v>16</v>
      </c>
      <c r="G1976" s="4">
        <f t="shared" si="60"/>
        <v>1.0890221307108732</v>
      </c>
    </row>
    <row r="1977" spans="1:7" x14ac:dyDescent="0.15">
      <c r="A1977" s="13"/>
      <c r="B1977" s="1" t="s">
        <v>1594</v>
      </c>
      <c r="C1977" s="4">
        <v>593.27112367926395</v>
      </c>
      <c r="E1977" s="2">
        <v>1</v>
      </c>
      <c r="F1977" s="1">
        <f t="shared" si="61"/>
        <v>15</v>
      </c>
      <c r="G1977" s="4">
        <f t="shared" si="60"/>
        <v>2.6034446323342308</v>
      </c>
    </row>
    <row r="1978" spans="1:7" x14ac:dyDescent="0.15">
      <c r="A1978" s="13"/>
      <c r="B1978" s="1" t="s">
        <v>3083</v>
      </c>
      <c r="C1978" s="4">
        <v>593.4446866547529</v>
      </c>
      <c r="D1978" s="2">
        <v>1</v>
      </c>
      <c r="F1978" s="1">
        <f t="shared" si="61"/>
        <v>16</v>
      </c>
      <c r="G1978" s="4">
        <f t="shared" si="60"/>
        <v>11.613292859266949</v>
      </c>
    </row>
    <row r="1979" spans="1:7" x14ac:dyDescent="0.15">
      <c r="A1979" s="13"/>
      <c r="B1979" s="1" t="s">
        <v>1474</v>
      </c>
      <c r="C1979" s="4">
        <v>594.17051745845708</v>
      </c>
      <c r="E1979" s="2">
        <v>1</v>
      </c>
      <c r="F1979" s="1">
        <f t="shared" si="61"/>
        <v>15</v>
      </c>
      <c r="G1979" s="4">
        <f t="shared" si="60"/>
        <v>13.545665714510164</v>
      </c>
    </row>
    <row r="1980" spans="1:7" x14ac:dyDescent="0.15">
      <c r="A1980" s="13"/>
      <c r="B1980" s="1" t="s">
        <v>1256</v>
      </c>
      <c r="C1980" s="4">
        <v>595.07356183942443</v>
      </c>
      <c r="E1980" s="2">
        <v>1</v>
      </c>
      <c r="F1980" s="1">
        <f t="shared" si="61"/>
        <v>14</v>
      </c>
      <c r="G1980" s="4">
        <f t="shared" si="60"/>
        <v>1.8811735537412915</v>
      </c>
    </row>
    <row r="1981" spans="1:7" x14ac:dyDescent="0.15">
      <c r="A1981" s="13"/>
      <c r="B1981" s="1" t="s">
        <v>3329</v>
      </c>
      <c r="C1981" s="4">
        <v>595.20793137897738</v>
      </c>
      <c r="E1981" s="2">
        <v>1</v>
      </c>
      <c r="F1981" s="1">
        <f t="shared" si="61"/>
        <v>13</v>
      </c>
      <c r="G1981" s="4">
        <f t="shared" si="60"/>
        <v>3.0842670882293532</v>
      </c>
    </row>
    <row r="1982" spans="1:7" x14ac:dyDescent="0.15">
      <c r="A1982" s="13"/>
      <c r="B1982" s="1" t="s">
        <v>3047</v>
      </c>
      <c r="C1982" s="4">
        <v>595.44518269345656</v>
      </c>
      <c r="E1982" s="2">
        <v>1</v>
      </c>
      <c r="F1982" s="1">
        <f t="shared" si="61"/>
        <v>12</v>
      </c>
      <c r="G1982" s="4">
        <f t="shared" si="60"/>
        <v>5.0810984069316874</v>
      </c>
    </row>
    <row r="1983" spans="1:7" x14ac:dyDescent="0.15">
      <c r="A1983" s="13"/>
      <c r="B1983" s="1" t="s">
        <v>2146</v>
      </c>
      <c r="C1983" s="4">
        <v>595.86860756070087</v>
      </c>
      <c r="E1983" s="2">
        <v>1</v>
      </c>
      <c r="F1983" s="1">
        <f t="shared" si="61"/>
        <v>11</v>
      </c>
      <c r="G1983" s="4">
        <f t="shared" si="60"/>
        <v>8.5909500805227026</v>
      </c>
    </row>
    <row r="1984" spans="1:7" x14ac:dyDescent="0.15">
      <c r="A1984" s="13"/>
      <c r="B1984" s="1" t="s">
        <v>1406</v>
      </c>
      <c r="C1984" s="4">
        <v>596.64960302256657</v>
      </c>
      <c r="E1984" s="2">
        <v>1</v>
      </c>
      <c r="F1984" s="1">
        <f t="shared" si="61"/>
        <v>10</v>
      </c>
      <c r="G1984" s="4">
        <f t="shared" si="60"/>
        <v>4.4964049362954484</v>
      </c>
    </row>
    <row r="1985" spans="1:7" x14ac:dyDescent="0.15">
      <c r="A1985" s="13"/>
      <c r="B1985" s="1" t="s">
        <v>1920</v>
      </c>
      <c r="C1985" s="4">
        <v>597.09924351619611</v>
      </c>
      <c r="D1985" s="2">
        <v>1</v>
      </c>
      <c r="F1985" s="1">
        <f t="shared" si="61"/>
        <v>11</v>
      </c>
      <c r="G1985" s="4">
        <f t="shared" si="60"/>
        <v>10.428035720778894</v>
      </c>
    </row>
    <row r="1986" spans="1:7" x14ac:dyDescent="0.15">
      <c r="A1986" s="13"/>
      <c r="B1986" s="1" t="s">
        <v>2286</v>
      </c>
      <c r="C1986" s="4">
        <v>598.04724676353965</v>
      </c>
      <c r="E1986" s="2">
        <v>1</v>
      </c>
      <c r="F1986" s="1">
        <f t="shared" si="61"/>
        <v>10</v>
      </c>
      <c r="G1986" s="4">
        <f t="shared" si="60"/>
        <v>2.4857979780665573</v>
      </c>
    </row>
    <row r="1987" spans="1:7" x14ac:dyDescent="0.15">
      <c r="A1987" s="13"/>
      <c r="B1987" s="1" t="s">
        <v>3328</v>
      </c>
      <c r="C1987" s="4">
        <v>598.2958265613463</v>
      </c>
      <c r="E1987" s="2">
        <v>1</v>
      </c>
      <c r="F1987" s="1">
        <f t="shared" si="61"/>
        <v>9</v>
      </c>
      <c r="G1987" s="4">
        <f t="shared" si="60"/>
        <v>1.2585735228076373</v>
      </c>
    </row>
    <row r="1988" spans="1:7" x14ac:dyDescent="0.15">
      <c r="A1988" s="13"/>
      <c r="B1988" s="1" t="s">
        <v>1731</v>
      </c>
      <c r="C1988" s="4">
        <v>598.43566806388048</v>
      </c>
      <c r="D1988" s="2">
        <v>1</v>
      </c>
      <c r="F1988" s="1">
        <f t="shared" si="61"/>
        <v>10</v>
      </c>
      <c r="G1988" s="4">
        <f t="shared" ref="G1988:G2051" si="62">F1988*(C1989-C1988)</f>
        <v>2.7394161307506693</v>
      </c>
    </row>
    <row r="1989" spans="1:7" x14ac:dyDescent="0.15">
      <c r="A1989" s="13"/>
      <c r="B1989" s="1" t="s">
        <v>2127</v>
      </c>
      <c r="C1989" s="4">
        <v>598.70960967695555</v>
      </c>
      <c r="D1989" s="2">
        <v>1</v>
      </c>
      <c r="F1989" s="1">
        <f t="shared" ref="F1989:F2052" si="63">F1988+D1989-E1989</f>
        <v>11</v>
      </c>
      <c r="G1989" s="4">
        <f t="shared" si="62"/>
        <v>2.7591338161437307</v>
      </c>
    </row>
    <row r="1990" spans="1:7" x14ac:dyDescent="0.15">
      <c r="A1990" s="13"/>
      <c r="B1990" s="1" t="s">
        <v>2915</v>
      </c>
      <c r="C1990" s="4">
        <v>598.96044002387771</v>
      </c>
      <c r="E1990" s="2">
        <v>1</v>
      </c>
      <c r="F1990" s="1">
        <f t="shared" si="63"/>
        <v>10</v>
      </c>
      <c r="G1990" s="4">
        <f t="shared" si="62"/>
        <v>6.0893535154468736</v>
      </c>
    </row>
    <row r="1991" spans="1:7" x14ac:dyDescent="0.15">
      <c r="A1991" s="13"/>
      <c r="B1991" s="1" t="s">
        <v>2472</v>
      </c>
      <c r="C1991" s="4">
        <v>599.5693753754224</v>
      </c>
      <c r="E1991" s="2">
        <v>1</v>
      </c>
      <c r="F1991" s="1">
        <f t="shared" si="63"/>
        <v>9</v>
      </c>
      <c r="G1991" s="4">
        <f t="shared" si="62"/>
        <v>6.9430696979550248</v>
      </c>
    </row>
    <row r="1992" spans="1:7" x14ac:dyDescent="0.15">
      <c r="A1992" s="13"/>
      <c r="B1992" s="1" t="s">
        <v>2397</v>
      </c>
      <c r="C1992" s="4">
        <v>600.34082756408407</v>
      </c>
      <c r="E1992" s="2">
        <v>1</v>
      </c>
      <c r="F1992" s="1">
        <f t="shared" si="63"/>
        <v>8</v>
      </c>
      <c r="G1992" s="4">
        <f t="shared" si="62"/>
        <v>5.241958447190882</v>
      </c>
    </row>
    <row r="1993" spans="1:7" x14ac:dyDescent="0.15">
      <c r="A1993" s="13"/>
      <c r="B1993" s="1" t="s">
        <v>3079</v>
      </c>
      <c r="C1993" s="4">
        <v>600.99607236998293</v>
      </c>
      <c r="E1993" s="2">
        <v>1</v>
      </c>
      <c r="F1993" s="1">
        <f t="shared" si="63"/>
        <v>7</v>
      </c>
      <c r="G1993" s="4">
        <f t="shared" si="62"/>
        <v>0.92720342470317973</v>
      </c>
    </row>
    <row r="1994" spans="1:7" x14ac:dyDescent="0.15">
      <c r="A1994" s="13"/>
      <c r="B1994" s="1" t="s">
        <v>1183</v>
      </c>
      <c r="C1994" s="4">
        <v>601.12853000208338</v>
      </c>
      <c r="D1994" s="2">
        <v>1</v>
      </c>
      <c r="F1994" s="1">
        <f t="shared" si="63"/>
        <v>8</v>
      </c>
      <c r="G1994" s="4">
        <f t="shared" si="62"/>
        <v>4.1862052341957678</v>
      </c>
    </row>
    <row r="1995" spans="1:7" x14ac:dyDescent="0.15">
      <c r="A1995" s="13"/>
      <c r="B1995" s="1" t="s">
        <v>960</v>
      </c>
      <c r="C1995" s="4">
        <v>601.65180565635785</v>
      </c>
      <c r="E1995" s="2">
        <v>1</v>
      </c>
      <c r="F1995" s="1">
        <f t="shared" si="63"/>
        <v>7</v>
      </c>
      <c r="G1995" s="4">
        <f t="shared" si="62"/>
        <v>0.85238624968201293</v>
      </c>
    </row>
    <row r="1996" spans="1:7" x14ac:dyDescent="0.15">
      <c r="A1996" s="13"/>
      <c r="B1996" s="1" t="s">
        <v>1182</v>
      </c>
      <c r="C1996" s="4">
        <v>601.77357512059814</v>
      </c>
      <c r="E1996" s="2">
        <v>1</v>
      </c>
      <c r="F1996" s="1">
        <f t="shared" si="63"/>
        <v>6</v>
      </c>
      <c r="G1996" s="4">
        <f t="shared" si="62"/>
        <v>1.4522790981566231</v>
      </c>
    </row>
    <row r="1997" spans="1:7" x14ac:dyDescent="0.15">
      <c r="A1997" s="13"/>
      <c r="B1997" s="1" t="s">
        <v>1790</v>
      </c>
      <c r="C1997" s="4">
        <v>602.01562163695758</v>
      </c>
      <c r="D1997" s="2">
        <v>1</v>
      </c>
      <c r="F1997" s="1">
        <f t="shared" si="63"/>
        <v>7</v>
      </c>
      <c r="G1997" s="4">
        <f t="shared" si="62"/>
        <v>1.901001037744436</v>
      </c>
    </row>
    <row r="1998" spans="1:7" x14ac:dyDescent="0.15">
      <c r="A1998" s="13"/>
      <c r="B1998" s="1" t="s">
        <v>1410</v>
      </c>
      <c r="C1998" s="4">
        <v>602.28719321377821</v>
      </c>
      <c r="D1998" s="2">
        <v>1</v>
      </c>
      <c r="F1998" s="1">
        <f t="shared" si="63"/>
        <v>8</v>
      </c>
      <c r="G1998" s="4">
        <f t="shared" si="62"/>
        <v>0.25994130005892657</v>
      </c>
    </row>
    <row r="1999" spans="1:7" x14ac:dyDescent="0.15">
      <c r="A1999" s="13"/>
      <c r="B1999" s="1" t="s">
        <v>2091</v>
      </c>
      <c r="C1999" s="4">
        <v>602.31968587628558</v>
      </c>
      <c r="E1999" s="2">
        <v>1</v>
      </c>
      <c r="F1999" s="1">
        <f t="shared" si="63"/>
        <v>7</v>
      </c>
      <c r="G1999" s="4">
        <f t="shared" si="62"/>
        <v>1.7049842173264551E-3</v>
      </c>
    </row>
    <row r="2000" spans="1:7" x14ac:dyDescent="0.15">
      <c r="A2000" s="13"/>
      <c r="B2000" s="1" t="s">
        <v>2625</v>
      </c>
      <c r="C2000" s="4">
        <v>602.31992944545948</v>
      </c>
      <c r="D2000" s="2">
        <v>1</v>
      </c>
      <c r="F2000" s="1">
        <f t="shared" si="63"/>
        <v>8</v>
      </c>
      <c r="G2000" s="4">
        <f t="shared" si="62"/>
        <v>1.5827083528156436</v>
      </c>
    </row>
    <row r="2001" spans="1:7" x14ac:dyDescent="0.15">
      <c r="A2001" s="13"/>
      <c r="B2001" s="1" t="s">
        <v>3299</v>
      </c>
      <c r="C2001" s="4">
        <v>602.51776798956143</v>
      </c>
      <c r="D2001" s="2">
        <v>1</v>
      </c>
      <c r="F2001" s="1">
        <f t="shared" si="63"/>
        <v>9</v>
      </c>
      <c r="G2001" s="4">
        <f t="shared" si="62"/>
        <v>2.0311412622271519</v>
      </c>
    </row>
    <row r="2002" spans="1:7" x14ac:dyDescent="0.15">
      <c r="A2002" s="13"/>
      <c r="B2002" s="1" t="s">
        <v>3083</v>
      </c>
      <c r="C2002" s="4">
        <v>602.74345035203112</v>
      </c>
      <c r="E2002" s="2">
        <v>1</v>
      </c>
      <c r="F2002" s="1">
        <f t="shared" si="63"/>
        <v>8</v>
      </c>
      <c r="G2002" s="4">
        <f t="shared" si="62"/>
        <v>2.3805873163937576</v>
      </c>
    </row>
    <row r="2003" spans="1:7" x14ac:dyDescent="0.15">
      <c r="A2003" s="13"/>
      <c r="B2003" s="1" t="s">
        <v>1920</v>
      </c>
      <c r="C2003" s="4">
        <v>603.04102376658034</v>
      </c>
      <c r="E2003" s="2">
        <v>1</v>
      </c>
      <c r="F2003" s="1">
        <f t="shared" si="63"/>
        <v>7</v>
      </c>
      <c r="G2003" s="4">
        <f t="shared" si="62"/>
        <v>1.0714707660406475</v>
      </c>
    </row>
    <row r="2004" spans="1:7" x14ac:dyDescent="0.15">
      <c r="A2004" s="13"/>
      <c r="B2004" s="1" t="s">
        <v>1731</v>
      </c>
      <c r="C2004" s="4">
        <v>603.19409101887186</v>
      </c>
      <c r="E2004" s="2">
        <v>1</v>
      </c>
      <c r="F2004" s="1">
        <f t="shared" si="63"/>
        <v>6</v>
      </c>
      <c r="G2004" s="4">
        <f t="shared" si="62"/>
        <v>1.9743431637627964</v>
      </c>
    </row>
    <row r="2005" spans="1:7" x14ac:dyDescent="0.15">
      <c r="A2005" s="13"/>
      <c r="B2005" s="1" t="s">
        <v>1170</v>
      </c>
      <c r="C2005" s="4">
        <v>603.52314821283233</v>
      </c>
      <c r="D2005" s="2">
        <v>1</v>
      </c>
      <c r="F2005" s="1">
        <f t="shared" si="63"/>
        <v>7</v>
      </c>
      <c r="G2005" s="4">
        <f t="shared" si="62"/>
        <v>2.5132517675727968</v>
      </c>
    </row>
    <row r="2006" spans="1:7" x14ac:dyDescent="0.15">
      <c r="A2006" s="13"/>
      <c r="B2006" s="1" t="s">
        <v>2127</v>
      </c>
      <c r="C2006" s="4">
        <v>603.88218417962844</v>
      </c>
      <c r="E2006" s="2">
        <v>1</v>
      </c>
      <c r="F2006" s="1">
        <f t="shared" si="63"/>
        <v>6</v>
      </c>
      <c r="G2006" s="4">
        <f t="shared" si="62"/>
        <v>0.93266170615311239</v>
      </c>
    </row>
    <row r="2007" spans="1:7" x14ac:dyDescent="0.15">
      <c r="A2007" s="13"/>
      <c r="B2007" s="1" t="s">
        <v>3161</v>
      </c>
      <c r="C2007" s="4">
        <v>604.03762779732062</v>
      </c>
      <c r="D2007" s="2">
        <v>1</v>
      </c>
      <c r="F2007" s="1">
        <f t="shared" si="63"/>
        <v>7</v>
      </c>
      <c r="G2007" s="4">
        <f t="shared" si="62"/>
        <v>3.4771879304946651</v>
      </c>
    </row>
    <row r="2008" spans="1:7" x14ac:dyDescent="0.15">
      <c r="A2008" s="13"/>
      <c r="B2008" s="1" t="s">
        <v>1183</v>
      </c>
      <c r="C2008" s="4">
        <v>604.53436893024843</v>
      </c>
      <c r="E2008" s="2">
        <v>1</v>
      </c>
      <c r="F2008" s="1">
        <f t="shared" si="63"/>
        <v>6</v>
      </c>
      <c r="G2008" s="4">
        <f t="shared" si="62"/>
        <v>0.83724713571450593</v>
      </c>
    </row>
    <row r="2009" spans="1:7" x14ac:dyDescent="0.15">
      <c r="A2009" s="13"/>
      <c r="B2009" s="1" t="s">
        <v>1798</v>
      </c>
      <c r="C2009" s="4">
        <v>604.67391011953418</v>
      </c>
      <c r="D2009" s="2">
        <v>1</v>
      </c>
      <c r="F2009" s="1">
        <f t="shared" si="63"/>
        <v>7</v>
      </c>
      <c r="G2009" s="4">
        <f t="shared" si="62"/>
        <v>3.5306120816802604</v>
      </c>
    </row>
    <row r="2010" spans="1:7" x14ac:dyDescent="0.15">
      <c r="A2010" s="13"/>
      <c r="B2010" s="1" t="s">
        <v>1790</v>
      </c>
      <c r="C2010" s="4">
        <v>605.17828327405994</v>
      </c>
      <c r="E2010" s="2">
        <v>1</v>
      </c>
      <c r="F2010" s="1">
        <f t="shared" si="63"/>
        <v>6</v>
      </c>
      <c r="G2010" s="4">
        <f t="shared" si="62"/>
        <v>0.33398556276233649</v>
      </c>
    </row>
    <row r="2011" spans="1:7" x14ac:dyDescent="0.15">
      <c r="A2011" s="13"/>
      <c r="B2011" s="1" t="s">
        <v>1410</v>
      </c>
      <c r="C2011" s="4">
        <v>605.23394753452033</v>
      </c>
      <c r="E2011" s="2">
        <v>1</v>
      </c>
      <c r="F2011" s="1">
        <f t="shared" si="63"/>
        <v>5</v>
      </c>
      <c r="G2011" s="4">
        <f t="shared" si="62"/>
        <v>0.33392612030638702</v>
      </c>
    </row>
    <row r="2012" spans="1:7" x14ac:dyDescent="0.15">
      <c r="A2012" s="13"/>
      <c r="B2012" s="1" t="s">
        <v>2625</v>
      </c>
      <c r="C2012" s="4">
        <v>605.3007327585816</v>
      </c>
      <c r="E2012" s="2">
        <v>1</v>
      </c>
      <c r="F2012" s="1">
        <f t="shared" si="63"/>
        <v>4</v>
      </c>
      <c r="G2012" s="4">
        <f t="shared" si="62"/>
        <v>0.70020097436736251</v>
      </c>
    </row>
    <row r="2013" spans="1:7" x14ac:dyDescent="0.15">
      <c r="A2013" s="13"/>
      <c r="B2013" s="1" t="s">
        <v>3299</v>
      </c>
      <c r="C2013" s="4">
        <v>605.47578300217344</v>
      </c>
      <c r="E2013" s="2">
        <v>1</v>
      </c>
      <c r="F2013" s="1">
        <f t="shared" si="63"/>
        <v>3</v>
      </c>
      <c r="G2013" s="4">
        <f t="shared" si="62"/>
        <v>1.552998671570549E-2</v>
      </c>
    </row>
    <row r="2014" spans="1:7" x14ac:dyDescent="0.15">
      <c r="A2014" s="13"/>
      <c r="B2014" s="1" t="s">
        <v>1170</v>
      </c>
      <c r="C2014" s="4">
        <v>605.48095966441201</v>
      </c>
      <c r="E2014" s="2">
        <v>1</v>
      </c>
      <c r="F2014" s="1">
        <f t="shared" si="63"/>
        <v>2</v>
      </c>
      <c r="G2014" s="4">
        <f t="shared" si="62"/>
        <v>1.6390621530179033</v>
      </c>
    </row>
    <row r="2015" spans="1:7" x14ac:dyDescent="0.15">
      <c r="A2015" s="13"/>
      <c r="B2015" s="1" t="s">
        <v>1207</v>
      </c>
      <c r="C2015" s="4">
        <v>606.30049074092096</v>
      </c>
      <c r="D2015" s="2">
        <v>1</v>
      </c>
      <c r="F2015" s="1">
        <f t="shared" si="63"/>
        <v>3</v>
      </c>
      <c r="G2015" s="4">
        <f t="shared" si="62"/>
        <v>1.1957090241571677</v>
      </c>
    </row>
    <row r="2016" spans="1:7" x14ac:dyDescent="0.15">
      <c r="A2016" s="13"/>
      <c r="B2016" s="1" t="s">
        <v>2197</v>
      </c>
      <c r="C2016" s="4">
        <v>606.69906041564002</v>
      </c>
      <c r="D2016" s="2">
        <v>1</v>
      </c>
      <c r="F2016" s="1">
        <f t="shared" si="63"/>
        <v>4</v>
      </c>
      <c r="G2016" s="4">
        <f t="shared" si="62"/>
        <v>0.31234678939154037</v>
      </c>
    </row>
    <row r="2017" spans="1:7" x14ac:dyDescent="0.15">
      <c r="A2017" s="13"/>
      <c r="B2017" s="1" t="s">
        <v>3161</v>
      </c>
      <c r="C2017" s="4">
        <v>606.7771471129879</v>
      </c>
      <c r="E2017" s="2">
        <v>1</v>
      </c>
      <c r="F2017" s="1">
        <f t="shared" si="63"/>
        <v>3</v>
      </c>
      <c r="G2017" s="4">
        <f t="shared" si="62"/>
        <v>0.87358253652541862</v>
      </c>
    </row>
    <row r="2018" spans="1:7" x14ac:dyDescent="0.15">
      <c r="A2018" s="13"/>
      <c r="B2018" s="1" t="s">
        <v>1215</v>
      </c>
      <c r="C2018" s="4">
        <v>607.06834129182971</v>
      </c>
      <c r="D2018" s="2">
        <v>1</v>
      </c>
      <c r="F2018" s="1">
        <f t="shared" si="63"/>
        <v>4</v>
      </c>
      <c r="G2018" s="4">
        <f t="shared" si="62"/>
        <v>1.0318290495970359</v>
      </c>
    </row>
    <row r="2019" spans="1:7" x14ac:dyDescent="0.15">
      <c r="A2019" s="13"/>
      <c r="B2019" s="1" t="s">
        <v>1299</v>
      </c>
      <c r="C2019" s="4">
        <v>607.32629855422897</v>
      </c>
      <c r="D2019" s="2">
        <v>1</v>
      </c>
      <c r="F2019" s="1">
        <f t="shared" si="63"/>
        <v>5</v>
      </c>
      <c r="G2019" s="4">
        <f t="shared" si="62"/>
        <v>3.543746729145596</v>
      </c>
    </row>
    <row r="2020" spans="1:7" x14ac:dyDescent="0.15">
      <c r="A2020" s="13"/>
      <c r="B2020" s="1" t="s">
        <v>1161</v>
      </c>
      <c r="C2020" s="4">
        <v>608.03504790005809</v>
      </c>
      <c r="D2020" s="2">
        <v>1</v>
      </c>
      <c r="F2020" s="1">
        <f t="shared" si="63"/>
        <v>6</v>
      </c>
      <c r="G2020" s="4">
        <f t="shared" si="62"/>
        <v>1.3365963669775738</v>
      </c>
    </row>
    <row r="2021" spans="1:7" x14ac:dyDescent="0.15">
      <c r="A2021" s="13"/>
      <c r="B2021" s="1" t="s">
        <v>1798</v>
      </c>
      <c r="C2021" s="4">
        <v>608.25781396122102</v>
      </c>
      <c r="E2021" s="2">
        <v>1</v>
      </c>
      <c r="F2021" s="1">
        <f t="shared" si="63"/>
        <v>5</v>
      </c>
      <c r="G2021" s="4">
        <f t="shared" si="62"/>
        <v>0.3628598376701575</v>
      </c>
    </row>
    <row r="2022" spans="1:7" x14ac:dyDescent="0.15">
      <c r="A2022" s="13"/>
      <c r="B2022" s="1" t="s">
        <v>2719</v>
      </c>
      <c r="C2022" s="4">
        <v>608.33038592875505</v>
      </c>
      <c r="D2022" s="2">
        <v>1</v>
      </c>
      <c r="F2022" s="1">
        <f t="shared" si="63"/>
        <v>6</v>
      </c>
      <c r="G2022" s="4">
        <f t="shared" si="62"/>
        <v>1.9940670827472786</v>
      </c>
    </row>
    <row r="2023" spans="1:7" x14ac:dyDescent="0.15">
      <c r="A2023" s="13"/>
      <c r="B2023" s="1" t="s">
        <v>1207</v>
      </c>
      <c r="C2023" s="4">
        <v>608.66273044254626</v>
      </c>
      <c r="E2023" s="2">
        <v>1</v>
      </c>
      <c r="F2023" s="1">
        <f t="shared" si="63"/>
        <v>5</v>
      </c>
      <c r="G2023" s="4">
        <f t="shared" si="62"/>
        <v>4.2287543593840837</v>
      </c>
    </row>
    <row r="2024" spans="1:7" x14ac:dyDescent="0.15">
      <c r="A2024" s="13"/>
      <c r="B2024" s="1" t="s">
        <v>2197</v>
      </c>
      <c r="C2024" s="4">
        <v>609.50848131442308</v>
      </c>
      <c r="E2024" s="2">
        <v>1</v>
      </c>
      <c r="F2024" s="1">
        <f t="shared" si="63"/>
        <v>4</v>
      </c>
      <c r="G2024" s="4">
        <f t="shared" si="62"/>
        <v>5.1622819968206386</v>
      </c>
    </row>
    <row r="2025" spans="1:7" x14ac:dyDescent="0.15">
      <c r="A2025" s="13"/>
      <c r="B2025" s="1" t="s">
        <v>1000</v>
      </c>
      <c r="C2025" s="4">
        <v>610.79905181362824</v>
      </c>
      <c r="D2025" s="2">
        <v>1</v>
      </c>
      <c r="F2025" s="1">
        <f t="shared" si="63"/>
        <v>5</v>
      </c>
      <c r="G2025" s="4">
        <f t="shared" si="62"/>
        <v>1.293344054556087</v>
      </c>
    </row>
    <row r="2026" spans="1:7" x14ac:dyDescent="0.15">
      <c r="A2026" s="13"/>
      <c r="B2026" s="1" t="s">
        <v>1215</v>
      </c>
      <c r="C2026" s="4">
        <v>611.05772062453946</v>
      </c>
      <c r="E2026" s="2">
        <v>1</v>
      </c>
      <c r="F2026" s="1">
        <f t="shared" si="63"/>
        <v>4</v>
      </c>
      <c r="G2026" s="4">
        <f t="shared" si="62"/>
        <v>1.9578037037499598</v>
      </c>
    </row>
    <row r="2027" spans="1:7" x14ac:dyDescent="0.15">
      <c r="A2027" s="13"/>
      <c r="B2027" s="1" t="s">
        <v>2106</v>
      </c>
      <c r="C2027" s="4">
        <v>611.54717155047695</v>
      </c>
      <c r="D2027" s="2">
        <v>1</v>
      </c>
      <c r="F2027" s="1">
        <f t="shared" si="63"/>
        <v>5</v>
      </c>
      <c r="G2027" s="4">
        <f t="shared" si="62"/>
        <v>5.1514868168675321</v>
      </c>
    </row>
    <row r="2028" spans="1:7" x14ac:dyDescent="0.15">
      <c r="A2028" s="13"/>
      <c r="B2028" s="1" t="s">
        <v>1580</v>
      </c>
      <c r="C2028" s="4">
        <v>612.57746891385045</v>
      </c>
      <c r="D2028" s="2">
        <v>1</v>
      </c>
      <c r="F2028" s="1">
        <f t="shared" si="63"/>
        <v>6</v>
      </c>
      <c r="G2028" s="4">
        <f t="shared" si="62"/>
        <v>5.8140638116706214</v>
      </c>
    </row>
    <row r="2029" spans="1:7" x14ac:dyDescent="0.15">
      <c r="A2029" s="13"/>
      <c r="B2029" s="1" t="s">
        <v>952</v>
      </c>
      <c r="C2029" s="4">
        <v>613.54647954912889</v>
      </c>
      <c r="D2029" s="2">
        <v>1</v>
      </c>
      <c r="F2029" s="1">
        <f t="shared" si="63"/>
        <v>7</v>
      </c>
      <c r="G2029" s="4">
        <f t="shared" si="62"/>
        <v>2.6589722139191281</v>
      </c>
    </row>
    <row r="2030" spans="1:7" x14ac:dyDescent="0.15">
      <c r="A2030" s="13"/>
      <c r="B2030" s="1" t="s">
        <v>3035</v>
      </c>
      <c r="C2030" s="4">
        <v>613.92633272254591</v>
      </c>
      <c r="D2030" s="2">
        <v>1</v>
      </c>
      <c r="F2030" s="1">
        <f t="shared" si="63"/>
        <v>8</v>
      </c>
      <c r="G2030" s="4">
        <f t="shared" si="62"/>
        <v>6.4689227698027025</v>
      </c>
    </row>
    <row r="2031" spans="1:7" x14ac:dyDescent="0.15">
      <c r="A2031" s="13"/>
      <c r="B2031" s="1" t="s">
        <v>1299</v>
      </c>
      <c r="C2031" s="4">
        <v>614.73494806877125</v>
      </c>
      <c r="E2031" s="2">
        <v>1</v>
      </c>
      <c r="F2031" s="1">
        <f t="shared" si="63"/>
        <v>7</v>
      </c>
      <c r="G2031" s="4">
        <f t="shared" si="62"/>
        <v>2.7641458834169725</v>
      </c>
    </row>
    <row r="2032" spans="1:7" x14ac:dyDescent="0.15">
      <c r="A2032" s="13"/>
      <c r="B2032" s="1" t="s">
        <v>1161</v>
      </c>
      <c r="C2032" s="4">
        <v>615.12982605211653</v>
      </c>
      <c r="E2032" s="2">
        <v>1</v>
      </c>
      <c r="F2032" s="1">
        <f t="shared" si="63"/>
        <v>6</v>
      </c>
      <c r="G2032" s="4">
        <f t="shared" si="62"/>
        <v>0.60564652020343601</v>
      </c>
    </row>
    <row r="2033" spans="1:7" x14ac:dyDescent="0.15">
      <c r="A2033" s="13"/>
      <c r="B2033" s="1" t="s">
        <v>2989</v>
      </c>
      <c r="C2033" s="4">
        <v>615.2307671388171</v>
      </c>
      <c r="D2033" s="2">
        <v>1</v>
      </c>
      <c r="F2033" s="1">
        <f t="shared" si="63"/>
        <v>7</v>
      </c>
      <c r="G2033" s="4">
        <f t="shared" si="62"/>
        <v>2.4080414827116101</v>
      </c>
    </row>
    <row r="2034" spans="1:7" x14ac:dyDescent="0.15">
      <c r="A2034" s="13"/>
      <c r="B2034" s="1" t="s">
        <v>2719</v>
      </c>
      <c r="C2034" s="4">
        <v>615.57477306491876</v>
      </c>
      <c r="E2034" s="2">
        <v>1</v>
      </c>
      <c r="F2034" s="1">
        <f t="shared" si="63"/>
        <v>6</v>
      </c>
      <c r="G2034" s="4">
        <f t="shared" si="62"/>
        <v>0.65058843427027568</v>
      </c>
    </row>
    <row r="2035" spans="1:7" x14ac:dyDescent="0.15">
      <c r="A2035" s="13"/>
      <c r="B2035" s="1" t="s">
        <v>2927</v>
      </c>
      <c r="C2035" s="4">
        <v>615.68320447063047</v>
      </c>
      <c r="D2035" s="2">
        <v>1</v>
      </c>
      <c r="F2035" s="1">
        <f t="shared" si="63"/>
        <v>7</v>
      </c>
      <c r="G2035" s="4">
        <f t="shared" si="62"/>
        <v>2.510748889199931</v>
      </c>
    </row>
    <row r="2036" spans="1:7" x14ac:dyDescent="0.15">
      <c r="A2036" s="13"/>
      <c r="B2036" s="1" t="s">
        <v>1983</v>
      </c>
      <c r="C2036" s="4">
        <v>616.04188288337332</v>
      </c>
      <c r="D2036" s="2">
        <v>1</v>
      </c>
      <c r="F2036" s="1">
        <f t="shared" si="63"/>
        <v>8</v>
      </c>
      <c r="G2036" s="4">
        <f t="shared" si="62"/>
        <v>1.1243452710759811</v>
      </c>
    </row>
    <row r="2037" spans="1:7" x14ac:dyDescent="0.15">
      <c r="A2037" s="13"/>
      <c r="B2037" s="1" t="s">
        <v>1000</v>
      </c>
      <c r="C2037" s="4">
        <v>616.18242604225782</v>
      </c>
      <c r="E2037" s="2">
        <v>1</v>
      </c>
      <c r="F2037" s="1">
        <f t="shared" si="63"/>
        <v>7</v>
      </c>
      <c r="G2037" s="4">
        <f t="shared" si="62"/>
        <v>2.2224718985122536</v>
      </c>
    </row>
    <row r="2038" spans="1:7" x14ac:dyDescent="0.15">
      <c r="A2038" s="13"/>
      <c r="B2038" s="1" t="s">
        <v>2211</v>
      </c>
      <c r="C2038" s="4">
        <v>616.49992202775957</v>
      </c>
      <c r="D2038" s="2">
        <v>1</v>
      </c>
      <c r="F2038" s="1">
        <f t="shared" si="63"/>
        <v>8</v>
      </c>
      <c r="G2038" s="4">
        <f t="shared" si="62"/>
        <v>0.28971815240220167</v>
      </c>
    </row>
    <row r="2039" spans="1:7" x14ac:dyDescent="0.15">
      <c r="A2039" s="13"/>
      <c r="B2039" s="1" t="s">
        <v>2106</v>
      </c>
      <c r="C2039" s="4">
        <v>616.53613679680984</v>
      </c>
      <c r="E2039" s="2">
        <v>1</v>
      </c>
      <c r="F2039" s="1">
        <f t="shared" si="63"/>
        <v>7</v>
      </c>
      <c r="G2039" s="4">
        <f t="shared" si="62"/>
        <v>6.5905271911560703E-2</v>
      </c>
    </row>
    <row r="2040" spans="1:7" x14ac:dyDescent="0.15">
      <c r="A2040" s="13"/>
      <c r="B2040" s="1" t="s">
        <v>1860</v>
      </c>
      <c r="C2040" s="4">
        <v>616.54555183565435</v>
      </c>
      <c r="D2040" s="2">
        <v>1</v>
      </c>
      <c r="F2040" s="1">
        <f t="shared" si="63"/>
        <v>8</v>
      </c>
      <c r="G2040" s="4">
        <f t="shared" si="62"/>
        <v>1.874529868733589</v>
      </c>
    </row>
    <row r="2041" spans="1:7" x14ac:dyDescent="0.15">
      <c r="A2041" s="13"/>
      <c r="B2041" s="1" t="s">
        <v>1580</v>
      </c>
      <c r="C2041" s="4">
        <v>616.77986806924605</v>
      </c>
      <c r="E2041" s="2">
        <v>1</v>
      </c>
      <c r="F2041" s="1">
        <f t="shared" si="63"/>
        <v>7</v>
      </c>
      <c r="G2041" s="4">
        <f t="shared" si="62"/>
        <v>0.76949802316619298</v>
      </c>
    </row>
    <row r="2042" spans="1:7" x14ac:dyDescent="0.15">
      <c r="A2042" s="13"/>
      <c r="B2042" s="1" t="s">
        <v>952</v>
      </c>
      <c r="C2042" s="4">
        <v>616.88979635826979</v>
      </c>
      <c r="E2042" s="2">
        <v>1</v>
      </c>
      <c r="F2042" s="1">
        <f t="shared" si="63"/>
        <v>6</v>
      </c>
      <c r="G2042" s="4">
        <f t="shared" si="62"/>
        <v>0.51175752963581544</v>
      </c>
    </row>
    <row r="2043" spans="1:7" x14ac:dyDescent="0.15">
      <c r="A2043" s="13"/>
      <c r="B2043" s="1" t="s">
        <v>2457</v>
      </c>
      <c r="C2043" s="4">
        <v>616.97508927987576</v>
      </c>
      <c r="D2043" s="2">
        <v>1</v>
      </c>
      <c r="F2043" s="1">
        <f t="shared" si="63"/>
        <v>7</v>
      </c>
      <c r="G2043" s="4">
        <f t="shared" si="62"/>
        <v>0.27780430768734732</v>
      </c>
    </row>
    <row r="2044" spans="1:7" x14ac:dyDescent="0.15">
      <c r="A2044" s="13"/>
      <c r="B2044" s="1" t="s">
        <v>3035</v>
      </c>
      <c r="C2044" s="4">
        <v>617.01477560954538</v>
      </c>
      <c r="E2044" s="2">
        <v>1</v>
      </c>
      <c r="F2044" s="1">
        <f t="shared" si="63"/>
        <v>6</v>
      </c>
      <c r="G2044" s="4">
        <f t="shared" si="62"/>
        <v>1.6625488736963234E-2</v>
      </c>
    </row>
    <row r="2045" spans="1:7" x14ac:dyDescent="0.15">
      <c r="A2045" s="13"/>
      <c r="B2045" s="1" t="s">
        <v>2478</v>
      </c>
      <c r="C2045" s="4">
        <v>617.01754652433488</v>
      </c>
      <c r="D2045" s="2">
        <v>1</v>
      </c>
      <c r="F2045" s="1">
        <f t="shared" si="63"/>
        <v>7</v>
      </c>
      <c r="G2045" s="4">
        <f t="shared" si="62"/>
        <v>1.3634801592188524</v>
      </c>
    </row>
    <row r="2046" spans="1:7" x14ac:dyDescent="0.15">
      <c r="A2046" s="13"/>
      <c r="B2046" s="1" t="s">
        <v>3342</v>
      </c>
      <c r="C2046" s="4">
        <v>617.21232940422328</v>
      </c>
      <c r="D2046" s="2">
        <v>1</v>
      </c>
      <c r="F2046" s="1">
        <f t="shared" si="63"/>
        <v>8</v>
      </c>
      <c r="G2046" s="4">
        <f t="shared" si="62"/>
        <v>3.5724158903312855</v>
      </c>
    </row>
    <row r="2047" spans="1:7" x14ac:dyDescent="0.15">
      <c r="A2047" s="13"/>
      <c r="B2047" s="1" t="s">
        <v>3131</v>
      </c>
      <c r="C2047" s="4">
        <v>617.65888139051469</v>
      </c>
      <c r="D2047" s="2">
        <v>1</v>
      </c>
      <c r="F2047" s="1">
        <f t="shared" si="63"/>
        <v>9</v>
      </c>
      <c r="G2047" s="4">
        <f t="shared" si="62"/>
        <v>4.1312837816116144</v>
      </c>
    </row>
    <row r="2048" spans="1:7" x14ac:dyDescent="0.15">
      <c r="A2048" s="13"/>
      <c r="B2048" s="1" t="s">
        <v>2989</v>
      </c>
      <c r="C2048" s="4">
        <v>618.11791292180487</v>
      </c>
      <c r="E2048" s="2">
        <v>1</v>
      </c>
      <c r="F2048" s="1">
        <f t="shared" si="63"/>
        <v>8</v>
      </c>
      <c r="G2048" s="4">
        <f t="shared" si="62"/>
        <v>1.1905365408420039</v>
      </c>
    </row>
    <row r="2049" spans="1:7" x14ac:dyDescent="0.15">
      <c r="A2049" s="13"/>
      <c r="B2049" s="1" t="s">
        <v>2927</v>
      </c>
      <c r="C2049" s="4">
        <v>618.26672998941012</v>
      </c>
      <c r="E2049" s="2">
        <v>1</v>
      </c>
      <c r="F2049" s="1">
        <f t="shared" si="63"/>
        <v>7</v>
      </c>
      <c r="G2049" s="4">
        <f t="shared" si="62"/>
        <v>1.1338763362481359</v>
      </c>
    </row>
    <row r="2050" spans="1:7" x14ac:dyDescent="0.15">
      <c r="A2050" s="13"/>
      <c r="B2050" s="1" t="s">
        <v>1983</v>
      </c>
      <c r="C2050" s="4">
        <v>618.42871232315986</v>
      </c>
      <c r="E2050" s="2">
        <v>1</v>
      </c>
      <c r="F2050" s="1">
        <f t="shared" si="63"/>
        <v>6</v>
      </c>
      <c r="G2050" s="4">
        <f t="shared" si="62"/>
        <v>2.3598654884272037</v>
      </c>
    </row>
    <row r="2051" spans="1:7" x14ac:dyDescent="0.15">
      <c r="A2051" s="13"/>
      <c r="B2051" s="1" t="s">
        <v>2211</v>
      </c>
      <c r="C2051" s="4">
        <v>618.82202323789772</v>
      </c>
      <c r="E2051" s="2">
        <v>1</v>
      </c>
      <c r="F2051" s="1">
        <f t="shared" si="63"/>
        <v>5</v>
      </c>
      <c r="G2051" s="4">
        <f t="shared" si="62"/>
        <v>0.41874604977692798</v>
      </c>
    </row>
    <row r="2052" spans="1:7" x14ac:dyDescent="0.15">
      <c r="A2052" s="13"/>
      <c r="B2052" s="1" t="s">
        <v>1860</v>
      </c>
      <c r="C2052" s="4">
        <v>618.90577244785311</v>
      </c>
      <c r="E2052" s="2">
        <v>1</v>
      </c>
      <c r="F2052" s="1">
        <f t="shared" si="63"/>
        <v>4</v>
      </c>
      <c r="G2052" s="4">
        <f t="shared" ref="G2052:G2115" si="64">F2052*(C2053-C2052)</f>
        <v>0.19255383367408285</v>
      </c>
    </row>
    <row r="2053" spans="1:7" x14ac:dyDescent="0.15">
      <c r="A2053" s="13"/>
      <c r="B2053" s="1" t="s">
        <v>2457</v>
      </c>
      <c r="C2053" s="4">
        <v>618.95391090627163</v>
      </c>
      <c r="E2053" s="2">
        <v>1</v>
      </c>
      <c r="F2053" s="1">
        <f t="shared" ref="F2053:F2116" si="65">F2052+D2053-E2053</f>
        <v>3</v>
      </c>
      <c r="G2053" s="4">
        <f t="shared" si="64"/>
        <v>0.4809972620607823</v>
      </c>
    </row>
    <row r="2054" spans="1:7" x14ac:dyDescent="0.15">
      <c r="A2054" s="13"/>
      <c r="B2054" s="1" t="s">
        <v>2478</v>
      </c>
      <c r="C2054" s="4">
        <v>619.11424332695856</v>
      </c>
      <c r="E2054" s="2">
        <v>1</v>
      </c>
      <c r="F2054" s="1">
        <f t="shared" si="65"/>
        <v>2</v>
      </c>
      <c r="G2054" s="4">
        <f t="shared" si="64"/>
        <v>0.11880951293665021</v>
      </c>
    </row>
    <row r="2055" spans="1:7" x14ac:dyDescent="0.15">
      <c r="A2055" s="13"/>
      <c r="B2055" s="1" t="s">
        <v>3342</v>
      </c>
      <c r="C2055" s="4">
        <v>619.17364808342688</v>
      </c>
      <c r="E2055" s="2">
        <v>1</v>
      </c>
      <c r="F2055" s="1">
        <f t="shared" si="65"/>
        <v>1</v>
      </c>
      <c r="G2055" s="4">
        <f t="shared" si="64"/>
        <v>0.34044971678088132</v>
      </c>
    </row>
    <row r="2056" spans="1:7" x14ac:dyDescent="0.15">
      <c r="A2056" s="13"/>
      <c r="B2056" s="1" t="s">
        <v>3131</v>
      </c>
      <c r="C2056" s="4">
        <v>619.51409780020776</v>
      </c>
      <c r="E2056" s="2">
        <v>1</v>
      </c>
      <c r="F2056" s="1">
        <f t="shared" si="65"/>
        <v>0</v>
      </c>
      <c r="G2056" s="4">
        <f t="shared" si="64"/>
        <v>0</v>
      </c>
    </row>
    <row r="2057" spans="1:7" x14ac:dyDescent="0.15">
      <c r="A2057" s="13"/>
      <c r="B2057" s="1" t="s">
        <v>1367</v>
      </c>
      <c r="C2057" s="4">
        <v>620.03900063726599</v>
      </c>
      <c r="D2057" s="2">
        <v>1</v>
      </c>
      <c r="F2057" s="1">
        <f t="shared" si="65"/>
        <v>1</v>
      </c>
      <c r="G2057" s="4">
        <f t="shared" si="64"/>
        <v>0.3891266226866037</v>
      </c>
    </row>
    <row r="2058" spans="1:7" x14ac:dyDescent="0.15">
      <c r="A2058" s="13"/>
      <c r="B2058" s="1" t="s">
        <v>1785</v>
      </c>
      <c r="C2058" s="4">
        <v>620.42812725995259</v>
      </c>
      <c r="D2058" s="2">
        <v>1</v>
      </c>
      <c r="F2058" s="1">
        <f t="shared" si="65"/>
        <v>2</v>
      </c>
      <c r="G2058" s="4">
        <f t="shared" si="64"/>
        <v>0.19413269805113487</v>
      </c>
    </row>
    <row r="2059" spans="1:7" x14ac:dyDescent="0.15">
      <c r="A2059" s="13"/>
      <c r="B2059" s="1" t="s">
        <v>1367</v>
      </c>
      <c r="C2059" s="4">
        <v>620.52519360897816</v>
      </c>
      <c r="E2059" s="2">
        <v>1</v>
      </c>
      <c r="F2059" s="1">
        <f t="shared" si="65"/>
        <v>1</v>
      </c>
      <c r="G2059" s="4">
        <f t="shared" si="64"/>
        <v>8.8818831928278996E-2</v>
      </c>
    </row>
    <row r="2060" spans="1:7" x14ac:dyDescent="0.15">
      <c r="A2060" s="13"/>
      <c r="B2060" s="1" t="s">
        <v>1785</v>
      </c>
      <c r="C2060" s="4">
        <v>620.61401244090644</v>
      </c>
      <c r="E2060" s="2">
        <v>1</v>
      </c>
      <c r="F2060" s="1">
        <f t="shared" si="65"/>
        <v>0</v>
      </c>
      <c r="G2060" s="4">
        <f t="shared" si="64"/>
        <v>0</v>
      </c>
    </row>
    <row r="2061" spans="1:7" x14ac:dyDescent="0.15">
      <c r="A2061" s="13"/>
      <c r="B2061" s="1" t="s">
        <v>1099</v>
      </c>
      <c r="C2061" s="4">
        <v>621.79524250479392</v>
      </c>
      <c r="D2061" s="2">
        <v>1</v>
      </c>
      <c r="F2061" s="1">
        <f t="shared" si="65"/>
        <v>1</v>
      </c>
      <c r="G2061" s="4">
        <f t="shared" si="64"/>
        <v>0.44085814624452269</v>
      </c>
    </row>
    <row r="2062" spans="1:7" x14ac:dyDescent="0.15">
      <c r="A2062" s="13"/>
      <c r="B2062" s="1" t="s">
        <v>1099</v>
      </c>
      <c r="C2062" s="4">
        <v>622.23610065103844</v>
      </c>
      <c r="E2062" s="2">
        <v>1</v>
      </c>
      <c r="F2062" s="1">
        <f t="shared" si="65"/>
        <v>0</v>
      </c>
      <c r="G2062" s="4">
        <f t="shared" si="64"/>
        <v>0</v>
      </c>
    </row>
    <row r="2063" spans="1:7" x14ac:dyDescent="0.15">
      <c r="A2063" s="13"/>
      <c r="B2063" s="1" t="s">
        <v>2800</v>
      </c>
      <c r="C2063" s="4">
        <v>622.27844048697978</v>
      </c>
      <c r="D2063" s="2">
        <v>1</v>
      </c>
      <c r="F2063" s="1">
        <f t="shared" si="65"/>
        <v>1</v>
      </c>
      <c r="G2063" s="4">
        <f t="shared" si="64"/>
        <v>0.26335858907748388</v>
      </c>
    </row>
    <row r="2064" spans="1:7" x14ac:dyDescent="0.15">
      <c r="A2064" s="13"/>
      <c r="B2064" s="1" t="s">
        <v>2800</v>
      </c>
      <c r="C2064" s="4">
        <v>622.54179907605726</v>
      </c>
      <c r="E2064" s="2">
        <v>1</v>
      </c>
      <c r="F2064" s="1">
        <f t="shared" si="65"/>
        <v>0</v>
      </c>
      <c r="G2064" s="4">
        <f t="shared" si="64"/>
        <v>0</v>
      </c>
    </row>
    <row r="2065" spans="1:7" x14ac:dyDescent="0.15">
      <c r="A2065" s="13"/>
      <c r="B2065" s="1" t="s">
        <v>1455</v>
      </c>
      <c r="C2065" s="4">
        <v>623.70473265093165</v>
      </c>
      <c r="D2065" s="2">
        <v>1</v>
      </c>
      <c r="F2065" s="1">
        <f t="shared" si="65"/>
        <v>1</v>
      </c>
      <c r="G2065" s="4">
        <f t="shared" si="64"/>
        <v>6.5017150625862996E-2</v>
      </c>
    </row>
    <row r="2066" spans="1:7" x14ac:dyDescent="0.15">
      <c r="A2066" s="13"/>
      <c r="B2066" s="1" t="s">
        <v>1346</v>
      </c>
      <c r="C2066" s="4">
        <v>623.76974980155751</v>
      </c>
      <c r="D2066" s="2">
        <v>1</v>
      </c>
      <c r="F2066" s="1">
        <f t="shared" si="65"/>
        <v>2</v>
      </c>
      <c r="G2066" s="4">
        <f t="shared" si="64"/>
        <v>4.1207459190445661E-2</v>
      </c>
    </row>
    <row r="2067" spans="1:7" x14ac:dyDescent="0.15">
      <c r="A2067" s="13"/>
      <c r="B2067" s="1" t="s">
        <v>1455</v>
      </c>
      <c r="C2067" s="4">
        <v>623.79035353115273</v>
      </c>
      <c r="E2067" s="2">
        <v>1</v>
      </c>
      <c r="F2067" s="1">
        <f t="shared" si="65"/>
        <v>1</v>
      </c>
      <c r="G2067" s="4">
        <f t="shared" si="64"/>
        <v>0.17438261514939768</v>
      </c>
    </row>
    <row r="2068" spans="1:7" x14ac:dyDescent="0.15">
      <c r="A2068" s="13"/>
      <c r="B2068" s="1" t="s">
        <v>1427</v>
      </c>
      <c r="C2068" s="4">
        <v>623.96473614630213</v>
      </c>
      <c r="D2068" s="2">
        <v>1</v>
      </c>
      <c r="F2068" s="1">
        <f t="shared" si="65"/>
        <v>2</v>
      </c>
      <c r="G2068" s="4">
        <f t="shared" si="64"/>
        <v>5.2573353327943551E-2</v>
      </c>
    </row>
    <row r="2069" spans="1:7" x14ac:dyDescent="0.15">
      <c r="A2069" s="13"/>
      <c r="B2069" s="1" t="s">
        <v>1346</v>
      </c>
      <c r="C2069" s="4">
        <v>623.9910228229661</v>
      </c>
      <c r="E2069" s="2">
        <v>1</v>
      </c>
      <c r="F2069" s="1">
        <f t="shared" si="65"/>
        <v>1</v>
      </c>
      <c r="G2069" s="4">
        <f t="shared" si="64"/>
        <v>0.19616847801546555</v>
      </c>
    </row>
    <row r="2070" spans="1:7" x14ac:dyDescent="0.15">
      <c r="A2070" s="13"/>
      <c r="B2070" s="1" t="s">
        <v>1427</v>
      </c>
      <c r="C2070" s="4">
        <v>624.18719130098157</v>
      </c>
      <c r="E2070" s="2">
        <v>1</v>
      </c>
      <c r="F2070" s="1">
        <f t="shared" si="65"/>
        <v>0</v>
      </c>
      <c r="G2070" s="4">
        <f t="shared" si="64"/>
        <v>0</v>
      </c>
    </row>
    <row r="2071" spans="1:7" x14ac:dyDescent="0.15">
      <c r="A2071" s="13"/>
      <c r="B2071" s="1" t="s">
        <v>3236</v>
      </c>
      <c r="C2071" s="4">
        <v>624.29846314036593</v>
      </c>
      <c r="D2071" s="2">
        <v>1</v>
      </c>
      <c r="F2071" s="1">
        <f t="shared" si="65"/>
        <v>1</v>
      </c>
      <c r="G2071" s="4">
        <f t="shared" si="64"/>
        <v>0.25733359641867537</v>
      </c>
    </row>
    <row r="2072" spans="1:7" x14ac:dyDescent="0.15">
      <c r="A2072" s="13"/>
      <c r="B2072" s="1" t="s">
        <v>2839</v>
      </c>
      <c r="C2072" s="4">
        <v>624.5557967367846</v>
      </c>
      <c r="D2072" s="2">
        <v>1</v>
      </c>
      <c r="F2072" s="1">
        <f t="shared" si="65"/>
        <v>2</v>
      </c>
      <c r="G2072" s="4">
        <f t="shared" si="64"/>
        <v>2.5621227775673105E-2</v>
      </c>
    </row>
    <row r="2073" spans="1:7" x14ac:dyDescent="0.15">
      <c r="A2073" s="13"/>
      <c r="B2073" s="1" t="s">
        <v>3196</v>
      </c>
      <c r="C2073" s="4">
        <v>624.56860735067244</v>
      </c>
      <c r="D2073" s="2">
        <v>1</v>
      </c>
      <c r="F2073" s="1">
        <f t="shared" si="65"/>
        <v>3</v>
      </c>
      <c r="G2073" s="4">
        <f t="shared" si="64"/>
        <v>0.81417165077755271</v>
      </c>
    </row>
    <row r="2074" spans="1:7" x14ac:dyDescent="0.15">
      <c r="A2074" s="13"/>
      <c r="B2074" s="1" t="s">
        <v>1554</v>
      </c>
      <c r="C2074" s="4">
        <v>624.83999790093162</v>
      </c>
      <c r="D2074" s="2">
        <v>1</v>
      </c>
      <c r="F2074" s="1">
        <f t="shared" si="65"/>
        <v>4</v>
      </c>
      <c r="G2074" s="4">
        <f t="shared" si="64"/>
        <v>1.5499366930271208E-2</v>
      </c>
    </row>
    <row r="2075" spans="1:7" x14ac:dyDescent="0.15">
      <c r="A2075" s="13"/>
      <c r="B2075" s="1" t="s">
        <v>3323</v>
      </c>
      <c r="C2075" s="4">
        <v>624.84387274266419</v>
      </c>
      <c r="D2075" s="2">
        <v>1</v>
      </c>
      <c r="F2075" s="1">
        <f t="shared" si="65"/>
        <v>5</v>
      </c>
      <c r="G2075" s="4">
        <f t="shared" si="64"/>
        <v>0.12560008154196112</v>
      </c>
    </row>
    <row r="2076" spans="1:7" x14ac:dyDescent="0.15">
      <c r="A2076" s="13"/>
      <c r="B2076" s="1" t="s">
        <v>2949</v>
      </c>
      <c r="C2076" s="4">
        <v>624.86899275897258</v>
      </c>
      <c r="D2076" s="2">
        <v>1</v>
      </c>
      <c r="F2076" s="1">
        <f t="shared" si="65"/>
        <v>6</v>
      </c>
      <c r="G2076" s="4">
        <f t="shared" si="64"/>
        <v>0.46782231879979008</v>
      </c>
    </row>
    <row r="2077" spans="1:7" x14ac:dyDescent="0.15">
      <c r="A2077" s="13"/>
      <c r="B2077" s="1" t="s">
        <v>1500</v>
      </c>
      <c r="C2077" s="4">
        <v>624.94696314543921</v>
      </c>
      <c r="D2077" s="2">
        <v>1</v>
      </c>
      <c r="F2077" s="1">
        <f t="shared" si="65"/>
        <v>7</v>
      </c>
      <c r="G2077" s="4">
        <f t="shared" si="64"/>
        <v>5.6776426273343077</v>
      </c>
    </row>
    <row r="2078" spans="1:7" x14ac:dyDescent="0.15">
      <c r="A2078" s="13"/>
      <c r="B2078" s="1" t="s">
        <v>1160</v>
      </c>
      <c r="C2078" s="4">
        <v>625.75805494934411</v>
      </c>
      <c r="D2078" s="2">
        <v>1</v>
      </c>
      <c r="F2078" s="1">
        <f t="shared" si="65"/>
        <v>8</v>
      </c>
      <c r="G2078" s="4">
        <f t="shared" si="64"/>
        <v>0.93824950518319383</v>
      </c>
    </row>
    <row r="2079" spans="1:7" x14ac:dyDescent="0.15">
      <c r="A2079" s="13"/>
      <c r="B2079" s="1" t="s">
        <v>3236</v>
      </c>
      <c r="C2079" s="4">
        <v>625.87533613749201</v>
      </c>
      <c r="E2079" s="2">
        <v>1</v>
      </c>
      <c r="F2079" s="1">
        <f t="shared" si="65"/>
        <v>7</v>
      </c>
      <c r="G2079" s="4">
        <f t="shared" si="64"/>
        <v>0.54419876148119783</v>
      </c>
    </row>
    <row r="2080" spans="1:7" x14ac:dyDescent="0.15">
      <c r="A2080" s="13"/>
      <c r="B2080" s="1" t="s">
        <v>2839</v>
      </c>
      <c r="C2080" s="4">
        <v>625.95307881770361</v>
      </c>
      <c r="E2080" s="2">
        <v>1</v>
      </c>
      <c r="F2080" s="1">
        <f t="shared" si="65"/>
        <v>6</v>
      </c>
      <c r="G2080" s="4">
        <f t="shared" si="64"/>
        <v>0.25388381252128056</v>
      </c>
    </row>
    <row r="2081" spans="1:7" x14ac:dyDescent="0.15">
      <c r="A2081" s="13"/>
      <c r="B2081" s="1" t="s">
        <v>3196</v>
      </c>
      <c r="C2081" s="4">
        <v>625.99539278645716</v>
      </c>
      <c r="E2081" s="2">
        <v>1</v>
      </c>
      <c r="F2081" s="1">
        <f t="shared" si="65"/>
        <v>5</v>
      </c>
      <c r="G2081" s="4">
        <f t="shared" si="64"/>
        <v>0.87707122595247711</v>
      </c>
    </row>
    <row r="2082" spans="1:7" x14ac:dyDescent="0.15">
      <c r="A2082" s="13"/>
      <c r="B2082" s="1" t="s">
        <v>2375</v>
      </c>
      <c r="C2082" s="4">
        <v>626.17080703164766</v>
      </c>
      <c r="D2082" s="2">
        <v>1</v>
      </c>
      <c r="F2082" s="1">
        <f t="shared" si="65"/>
        <v>6</v>
      </c>
      <c r="G2082" s="4">
        <f t="shared" si="64"/>
        <v>0.58759743499103934</v>
      </c>
    </row>
    <row r="2083" spans="1:7" x14ac:dyDescent="0.15">
      <c r="A2083" s="13"/>
      <c r="B2083" s="1" t="s">
        <v>1662</v>
      </c>
      <c r="C2083" s="4">
        <v>626.26873993747949</v>
      </c>
      <c r="D2083" s="2">
        <v>1</v>
      </c>
      <c r="F2083" s="1">
        <f t="shared" si="65"/>
        <v>7</v>
      </c>
      <c r="G2083" s="4">
        <f t="shared" si="64"/>
        <v>0.28812358345987832</v>
      </c>
    </row>
    <row r="2084" spans="1:7" x14ac:dyDescent="0.15">
      <c r="A2084" s="13"/>
      <c r="B2084" s="1" t="s">
        <v>1554</v>
      </c>
      <c r="C2084" s="4">
        <v>626.30990044940233</v>
      </c>
      <c r="E2084" s="2">
        <v>1</v>
      </c>
      <c r="F2084" s="1">
        <f t="shared" si="65"/>
        <v>6</v>
      </c>
      <c r="G2084" s="4">
        <f t="shared" si="64"/>
        <v>0.79238010741573817</v>
      </c>
    </row>
    <row r="2085" spans="1:7" x14ac:dyDescent="0.15">
      <c r="A2085" s="13"/>
      <c r="B2085" s="1" t="s">
        <v>2661</v>
      </c>
      <c r="C2085" s="4">
        <v>626.44196380063829</v>
      </c>
      <c r="D2085" s="2">
        <v>1</v>
      </c>
      <c r="F2085" s="1">
        <f t="shared" si="65"/>
        <v>7</v>
      </c>
      <c r="G2085" s="4">
        <f t="shared" si="64"/>
        <v>2.2626669890590847</v>
      </c>
    </row>
    <row r="2086" spans="1:7" x14ac:dyDescent="0.15">
      <c r="A2086" s="13"/>
      <c r="B2086" s="1" t="s">
        <v>3323</v>
      </c>
      <c r="C2086" s="4">
        <v>626.76520194193245</v>
      </c>
      <c r="E2086" s="2">
        <v>1</v>
      </c>
      <c r="F2086" s="1">
        <f t="shared" si="65"/>
        <v>6</v>
      </c>
      <c r="G2086" s="4">
        <f t="shared" si="64"/>
        <v>2.349901267344876</v>
      </c>
    </row>
    <row r="2087" spans="1:7" x14ac:dyDescent="0.15">
      <c r="A2087" s="13"/>
      <c r="B2087" s="1" t="s">
        <v>1690</v>
      </c>
      <c r="C2087" s="4">
        <v>627.15685215315659</v>
      </c>
      <c r="D2087" s="2">
        <v>1</v>
      </c>
      <c r="F2087" s="1">
        <f t="shared" si="65"/>
        <v>7</v>
      </c>
      <c r="G2087" s="4">
        <f t="shared" si="64"/>
        <v>0.25765812459974313</v>
      </c>
    </row>
    <row r="2088" spans="1:7" x14ac:dyDescent="0.15">
      <c r="A2088" s="13"/>
      <c r="B2088" s="1" t="s">
        <v>3049</v>
      </c>
      <c r="C2088" s="4">
        <v>627.19366045667084</v>
      </c>
      <c r="D2088" s="2">
        <v>1</v>
      </c>
      <c r="F2088" s="1">
        <f t="shared" si="65"/>
        <v>8</v>
      </c>
      <c r="G2088" s="4">
        <f t="shared" si="64"/>
        <v>0.74561098575031792</v>
      </c>
    </row>
    <row r="2089" spans="1:7" x14ac:dyDescent="0.15">
      <c r="A2089" s="13"/>
      <c r="B2089" s="1" t="s">
        <v>2949</v>
      </c>
      <c r="C2089" s="4">
        <v>627.28686182988963</v>
      </c>
      <c r="E2089" s="2">
        <v>1</v>
      </c>
      <c r="F2089" s="1">
        <f t="shared" si="65"/>
        <v>7</v>
      </c>
      <c r="G2089" s="4">
        <f t="shared" si="64"/>
        <v>2.9617736852537746</v>
      </c>
    </row>
    <row r="2090" spans="1:7" x14ac:dyDescent="0.15">
      <c r="A2090" s="13"/>
      <c r="B2090" s="1" t="s">
        <v>1500</v>
      </c>
      <c r="C2090" s="4">
        <v>627.70997235635446</v>
      </c>
      <c r="E2090" s="2">
        <v>1</v>
      </c>
      <c r="F2090" s="1">
        <f t="shared" si="65"/>
        <v>6</v>
      </c>
      <c r="G2090" s="4">
        <f t="shared" si="64"/>
        <v>0.26322989014215636</v>
      </c>
    </row>
    <row r="2091" spans="1:7" x14ac:dyDescent="0.15">
      <c r="A2091" s="13"/>
      <c r="B2091" s="1" t="s">
        <v>2242</v>
      </c>
      <c r="C2091" s="4">
        <v>627.75384400471148</v>
      </c>
      <c r="D2091" s="2">
        <v>1</v>
      </c>
      <c r="F2091" s="1">
        <f t="shared" si="65"/>
        <v>7</v>
      </c>
      <c r="G2091" s="4">
        <f t="shared" si="64"/>
        <v>1.5322116807989232</v>
      </c>
    </row>
    <row r="2092" spans="1:7" x14ac:dyDescent="0.15">
      <c r="A2092" s="13"/>
      <c r="B2092" s="1" t="s">
        <v>1160</v>
      </c>
      <c r="C2092" s="4">
        <v>627.97273138768276</v>
      </c>
      <c r="E2092" s="2">
        <v>1</v>
      </c>
      <c r="F2092" s="1">
        <f t="shared" si="65"/>
        <v>6</v>
      </c>
      <c r="G2092" s="4">
        <f t="shared" si="64"/>
        <v>0.17419104702048571</v>
      </c>
    </row>
    <row r="2093" spans="1:7" x14ac:dyDescent="0.15">
      <c r="A2093" s="13"/>
      <c r="B2093" s="1" t="s">
        <v>2750</v>
      </c>
      <c r="C2093" s="4">
        <v>628.00176322885284</v>
      </c>
      <c r="D2093" s="2">
        <v>1</v>
      </c>
      <c r="F2093" s="1">
        <f t="shared" si="65"/>
        <v>7</v>
      </c>
      <c r="G2093" s="4">
        <f t="shared" si="64"/>
        <v>6.8055331014129479</v>
      </c>
    </row>
    <row r="2094" spans="1:7" x14ac:dyDescent="0.15">
      <c r="A2094" s="13"/>
      <c r="B2094" s="1" t="s">
        <v>2375</v>
      </c>
      <c r="C2094" s="4">
        <v>628.9739822433404</v>
      </c>
      <c r="E2094" s="2">
        <v>1</v>
      </c>
      <c r="F2094" s="1">
        <f t="shared" si="65"/>
        <v>6</v>
      </c>
      <c r="G2094" s="4">
        <f t="shared" si="64"/>
        <v>3.0283682410199617</v>
      </c>
    </row>
    <row r="2095" spans="1:7" x14ac:dyDescent="0.15">
      <c r="A2095" s="13"/>
      <c r="B2095" s="1" t="s">
        <v>1662</v>
      </c>
      <c r="C2095" s="4">
        <v>629.4787102835104</v>
      </c>
      <c r="E2095" s="2">
        <v>1</v>
      </c>
      <c r="F2095" s="1">
        <f t="shared" si="65"/>
        <v>5</v>
      </c>
      <c r="G2095" s="4">
        <f t="shared" si="64"/>
        <v>0.23499241970739604</v>
      </c>
    </row>
    <row r="2096" spans="1:7" x14ac:dyDescent="0.15">
      <c r="A2096" s="13"/>
      <c r="B2096" s="1" t="s">
        <v>2661</v>
      </c>
      <c r="C2096" s="4">
        <v>629.52570876745187</v>
      </c>
      <c r="E2096" s="2">
        <v>1</v>
      </c>
      <c r="F2096" s="1">
        <f t="shared" si="65"/>
        <v>4</v>
      </c>
      <c r="G2096" s="4">
        <f t="shared" si="64"/>
        <v>0.50940145028562256</v>
      </c>
    </row>
    <row r="2097" spans="1:7" x14ac:dyDescent="0.15">
      <c r="A2097" s="13"/>
      <c r="B2097" s="1" t="s">
        <v>2942</v>
      </c>
      <c r="C2097" s="4">
        <v>629.65305913002328</v>
      </c>
      <c r="D2097" s="2">
        <v>1</v>
      </c>
      <c r="F2097" s="1">
        <f t="shared" si="65"/>
        <v>5</v>
      </c>
      <c r="G2097" s="4">
        <f t="shared" si="64"/>
        <v>1.3324674176260487</v>
      </c>
    </row>
    <row r="2098" spans="1:7" x14ac:dyDescent="0.15">
      <c r="A2098" s="13"/>
      <c r="B2098" s="1" t="s">
        <v>1690</v>
      </c>
      <c r="C2098" s="4">
        <v>629.91955261354849</v>
      </c>
      <c r="E2098" s="2">
        <v>1</v>
      </c>
      <c r="F2098" s="1">
        <f t="shared" si="65"/>
        <v>4</v>
      </c>
      <c r="G2098" s="4">
        <f t="shared" si="64"/>
        <v>0.63949545458353896</v>
      </c>
    </row>
    <row r="2099" spans="1:7" x14ac:dyDescent="0.15">
      <c r="A2099" s="13"/>
      <c r="B2099" s="1" t="s">
        <v>3049</v>
      </c>
      <c r="C2099" s="4">
        <v>630.07942647719437</v>
      </c>
      <c r="E2099" s="2">
        <v>1</v>
      </c>
      <c r="F2099" s="1">
        <f t="shared" si="65"/>
        <v>3</v>
      </c>
      <c r="G2099" s="4">
        <f t="shared" si="64"/>
        <v>0.49179433711015008</v>
      </c>
    </row>
    <row r="2100" spans="1:7" x14ac:dyDescent="0.15">
      <c r="A2100" s="13"/>
      <c r="B2100" s="1" t="s">
        <v>3118</v>
      </c>
      <c r="C2100" s="4">
        <v>630.24335792289776</v>
      </c>
      <c r="D2100" s="2">
        <v>1</v>
      </c>
      <c r="F2100" s="1">
        <f t="shared" si="65"/>
        <v>4</v>
      </c>
      <c r="G2100" s="4">
        <f t="shared" si="64"/>
        <v>2.4627445970995723</v>
      </c>
    </row>
    <row r="2101" spans="1:7" x14ac:dyDescent="0.15">
      <c r="A2101" s="13"/>
      <c r="B2101" s="1" t="s">
        <v>2242</v>
      </c>
      <c r="C2101" s="4">
        <v>630.85904407217265</v>
      </c>
      <c r="E2101" s="2">
        <v>1</v>
      </c>
      <c r="F2101" s="1">
        <f t="shared" si="65"/>
        <v>3</v>
      </c>
      <c r="G2101" s="4">
        <f t="shared" si="64"/>
        <v>0.84006388522846009</v>
      </c>
    </row>
    <row r="2102" spans="1:7" x14ac:dyDescent="0.15">
      <c r="A2102" s="13"/>
      <c r="B2102" s="1" t="s">
        <v>2935</v>
      </c>
      <c r="C2102" s="4">
        <v>631.1390653672488</v>
      </c>
      <c r="D2102" s="2">
        <v>1</v>
      </c>
      <c r="F2102" s="1">
        <f t="shared" si="65"/>
        <v>4</v>
      </c>
      <c r="G2102" s="4">
        <f t="shared" si="64"/>
        <v>0.21500075365293014</v>
      </c>
    </row>
    <row r="2103" spans="1:7" x14ac:dyDescent="0.15">
      <c r="A2103" s="13"/>
      <c r="B2103" s="1" t="s">
        <v>2750</v>
      </c>
      <c r="C2103" s="4">
        <v>631.19281555566204</v>
      </c>
      <c r="E2103" s="2">
        <v>1</v>
      </c>
      <c r="F2103" s="1">
        <f t="shared" si="65"/>
        <v>3</v>
      </c>
      <c r="G2103" s="4">
        <f t="shared" si="64"/>
        <v>0.19473730621723462</v>
      </c>
    </row>
    <row r="2104" spans="1:7" x14ac:dyDescent="0.15">
      <c r="A2104" s="13"/>
      <c r="B2104" s="1" t="s">
        <v>2942</v>
      </c>
      <c r="C2104" s="4">
        <v>631.25772799106778</v>
      </c>
      <c r="E2104" s="2">
        <v>1</v>
      </c>
      <c r="F2104" s="1">
        <f t="shared" si="65"/>
        <v>2</v>
      </c>
      <c r="G2104" s="4">
        <f t="shared" si="64"/>
        <v>0.32846543779828608</v>
      </c>
    </row>
    <row r="2105" spans="1:7" x14ac:dyDescent="0.15">
      <c r="A2105" s="13"/>
      <c r="B2105" s="1" t="s">
        <v>2581</v>
      </c>
      <c r="C2105" s="4">
        <v>631.42196070996692</v>
      </c>
      <c r="D2105" s="2">
        <v>1</v>
      </c>
      <c r="F2105" s="1">
        <f t="shared" si="65"/>
        <v>3</v>
      </c>
      <c r="G2105" s="4">
        <f t="shared" si="64"/>
        <v>0.28043338468830825</v>
      </c>
    </row>
    <row r="2106" spans="1:7" x14ac:dyDescent="0.15">
      <c r="A2106" s="13"/>
      <c r="B2106" s="1" t="s">
        <v>3118</v>
      </c>
      <c r="C2106" s="4">
        <v>631.51543850486303</v>
      </c>
      <c r="E2106" s="2">
        <v>1</v>
      </c>
      <c r="F2106" s="1">
        <f t="shared" si="65"/>
        <v>2</v>
      </c>
      <c r="G2106" s="4">
        <f t="shared" si="64"/>
        <v>7.5208034505067189E-2</v>
      </c>
    </row>
    <row r="2107" spans="1:7" x14ac:dyDescent="0.15">
      <c r="A2107" s="13"/>
      <c r="B2107" s="1" t="s">
        <v>2935</v>
      </c>
      <c r="C2107" s="4">
        <v>631.55304252211556</v>
      </c>
      <c r="E2107" s="2">
        <v>1</v>
      </c>
      <c r="F2107" s="1">
        <f t="shared" si="65"/>
        <v>1</v>
      </c>
      <c r="G2107" s="4">
        <f t="shared" si="64"/>
        <v>0.60306421755467454</v>
      </c>
    </row>
    <row r="2108" spans="1:7" x14ac:dyDescent="0.15">
      <c r="A2108" s="13"/>
      <c r="B2108" s="1" t="s">
        <v>1171</v>
      </c>
      <c r="C2108" s="4">
        <v>632.15610673967024</v>
      </c>
      <c r="D2108" s="2">
        <v>1</v>
      </c>
      <c r="F2108" s="1">
        <f t="shared" si="65"/>
        <v>2</v>
      </c>
      <c r="G2108" s="4">
        <f t="shared" si="64"/>
        <v>0.19282985624386129</v>
      </c>
    </row>
    <row r="2109" spans="1:7" x14ac:dyDescent="0.15">
      <c r="A2109" s="13"/>
      <c r="B2109" s="1" t="s">
        <v>1501</v>
      </c>
      <c r="C2109" s="4">
        <v>632.25252166779217</v>
      </c>
      <c r="D2109" s="2">
        <v>1</v>
      </c>
      <c r="F2109" s="1">
        <f t="shared" si="65"/>
        <v>3</v>
      </c>
      <c r="G2109" s="4">
        <f t="shared" si="64"/>
        <v>1.3853958899259169</v>
      </c>
    </row>
    <row r="2110" spans="1:7" x14ac:dyDescent="0.15">
      <c r="A2110" s="13"/>
      <c r="B2110" s="1" t="s">
        <v>2581</v>
      </c>
      <c r="C2110" s="4">
        <v>632.71432029776747</v>
      </c>
      <c r="E2110" s="2">
        <v>1</v>
      </c>
      <c r="F2110" s="1">
        <f t="shared" si="65"/>
        <v>2</v>
      </c>
      <c r="G2110" s="4">
        <f t="shared" si="64"/>
        <v>0.94677383319003638</v>
      </c>
    </row>
    <row r="2111" spans="1:7" x14ac:dyDescent="0.15">
      <c r="A2111" s="13"/>
      <c r="B2111" s="1" t="s">
        <v>2548</v>
      </c>
      <c r="C2111" s="4">
        <v>633.18770721436249</v>
      </c>
      <c r="D2111" s="2">
        <v>1</v>
      </c>
      <c r="F2111" s="1">
        <f t="shared" si="65"/>
        <v>3</v>
      </c>
      <c r="G2111" s="4">
        <f t="shared" si="64"/>
        <v>0.23695017471982283</v>
      </c>
    </row>
    <row r="2112" spans="1:7" x14ac:dyDescent="0.15">
      <c r="A2112" s="13"/>
      <c r="B2112" s="1" t="s">
        <v>1820</v>
      </c>
      <c r="C2112" s="4">
        <v>633.26669060593576</v>
      </c>
      <c r="D2112" s="2">
        <v>1</v>
      </c>
      <c r="F2112" s="1">
        <f t="shared" si="65"/>
        <v>4</v>
      </c>
      <c r="G2112" s="4">
        <f t="shared" si="64"/>
        <v>0.68412322231642975</v>
      </c>
    </row>
    <row r="2113" spans="1:7" x14ac:dyDescent="0.15">
      <c r="A2113" s="13"/>
      <c r="B2113" s="1" t="s">
        <v>2987</v>
      </c>
      <c r="C2113" s="4">
        <v>633.43772141151487</v>
      </c>
      <c r="D2113" s="2">
        <v>1</v>
      </c>
      <c r="F2113" s="1">
        <f t="shared" si="65"/>
        <v>5</v>
      </c>
      <c r="G2113" s="4">
        <f t="shared" si="64"/>
        <v>0.51395228583714925</v>
      </c>
    </row>
    <row r="2114" spans="1:7" x14ac:dyDescent="0.15">
      <c r="A2114" s="13"/>
      <c r="B2114" s="1" t="s">
        <v>2864</v>
      </c>
      <c r="C2114" s="4">
        <v>633.5405118686823</v>
      </c>
      <c r="D2114" s="2">
        <v>1</v>
      </c>
      <c r="F2114" s="1">
        <f t="shared" si="65"/>
        <v>6</v>
      </c>
      <c r="G2114" s="4">
        <f t="shared" si="64"/>
        <v>7.6856847414319418E-2</v>
      </c>
    </row>
    <row r="2115" spans="1:7" x14ac:dyDescent="0.15">
      <c r="A2115" s="13"/>
      <c r="B2115" s="1" t="s">
        <v>3344</v>
      </c>
      <c r="C2115" s="4">
        <v>633.55332134325135</v>
      </c>
      <c r="D2115" s="2">
        <v>1</v>
      </c>
      <c r="F2115" s="1">
        <f t="shared" si="65"/>
        <v>7</v>
      </c>
      <c r="G2115" s="4">
        <f t="shared" si="64"/>
        <v>2.3436830252901473</v>
      </c>
    </row>
    <row r="2116" spans="1:7" x14ac:dyDescent="0.15">
      <c r="A2116" s="13"/>
      <c r="B2116" s="1" t="s">
        <v>1171</v>
      </c>
      <c r="C2116" s="4">
        <v>633.88813320400709</v>
      </c>
      <c r="E2116" s="2">
        <v>1</v>
      </c>
      <c r="F2116" s="1">
        <f t="shared" si="65"/>
        <v>6</v>
      </c>
      <c r="G2116" s="4">
        <f t="shared" ref="G2116:G2179" si="66">F2116*(C2117-C2116)</f>
        <v>0.15215794505638769</v>
      </c>
    </row>
    <row r="2117" spans="1:7" x14ac:dyDescent="0.15">
      <c r="A2117" s="13"/>
      <c r="B2117" s="1" t="s">
        <v>1501</v>
      </c>
      <c r="C2117" s="4">
        <v>633.91349286151649</v>
      </c>
      <c r="E2117" s="2">
        <v>1</v>
      </c>
      <c r="F2117" s="1">
        <f t="shared" ref="F2117:F2180" si="67">F2116+D2117-E2117</f>
        <v>5</v>
      </c>
      <c r="G2117" s="4">
        <f t="shared" si="66"/>
        <v>2.0453308085916433</v>
      </c>
    </row>
    <row r="2118" spans="1:7" x14ac:dyDescent="0.15">
      <c r="A2118" s="13"/>
      <c r="B2118" s="1" t="s">
        <v>1819</v>
      </c>
      <c r="C2118" s="4">
        <v>634.32255902323482</v>
      </c>
      <c r="D2118" s="2">
        <v>1</v>
      </c>
      <c r="F2118" s="1">
        <f t="shared" si="67"/>
        <v>6</v>
      </c>
      <c r="G2118" s="4">
        <f t="shared" si="66"/>
        <v>4.142344186339642</v>
      </c>
    </row>
    <row r="2119" spans="1:7" x14ac:dyDescent="0.15">
      <c r="A2119" s="13"/>
      <c r="B2119" s="1" t="s">
        <v>1516</v>
      </c>
      <c r="C2119" s="4">
        <v>635.01294972095809</v>
      </c>
      <c r="D2119" s="2">
        <v>1</v>
      </c>
      <c r="F2119" s="1">
        <f t="shared" si="67"/>
        <v>7</v>
      </c>
      <c r="G2119" s="4">
        <f t="shared" si="66"/>
        <v>3.0829194031110774</v>
      </c>
    </row>
    <row r="2120" spans="1:7" x14ac:dyDescent="0.15">
      <c r="A2120" s="13"/>
      <c r="B2120" s="1" t="s">
        <v>2548</v>
      </c>
      <c r="C2120" s="4">
        <v>635.45336677854539</v>
      </c>
      <c r="E2120" s="2">
        <v>1</v>
      </c>
      <c r="F2120" s="1">
        <f t="shared" si="67"/>
        <v>6</v>
      </c>
      <c r="G2120" s="4">
        <f t="shared" si="66"/>
        <v>5.1195280778674714</v>
      </c>
    </row>
    <row r="2121" spans="1:7" x14ac:dyDescent="0.15">
      <c r="A2121" s="13"/>
      <c r="B2121" s="1" t="s">
        <v>1820</v>
      </c>
      <c r="C2121" s="4">
        <v>636.30662145818997</v>
      </c>
      <c r="E2121" s="2">
        <v>1</v>
      </c>
      <c r="F2121" s="1">
        <f t="shared" si="67"/>
        <v>5</v>
      </c>
      <c r="G2121" s="4">
        <f t="shared" si="66"/>
        <v>2.9770153000754362E-2</v>
      </c>
    </row>
    <row r="2122" spans="1:7" x14ac:dyDescent="0.15">
      <c r="A2122" s="13"/>
      <c r="B2122" s="1" t="s">
        <v>2987</v>
      </c>
      <c r="C2122" s="4">
        <v>636.31257548879012</v>
      </c>
      <c r="E2122" s="2">
        <v>1</v>
      </c>
      <c r="F2122" s="1">
        <f t="shared" si="67"/>
        <v>4</v>
      </c>
      <c r="G2122" s="4">
        <f t="shared" si="66"/>
        <v>2.6105449521637638</v>
      </c>
    </row>
    <row r="2123" spans="1:7" x14ac:dyDescent="0.15">
      <c r="A2123" s="13"/>
      <c r="B2123" s="1" t="s">
        <v>2864</v>
      </c>
      <c r="C2123" s="4">
        <v>636.96521172683106</v>
      </c>
      <c r="E2123" s="2">
        <v>1</v>
      </c>
      <c r="F2123" s="1">
        <f t="shared" si="67"/>
        <v>3</v>
      </c>
      <c r="G2123" s="4">
        <f t="shared" si="66"/>
        <v>4.5504297424599827E-2</v>
      </c>
    </row>
    <row r="2124" spans="1:7" x14ac:dyDescent="0.15">
      <c r="A2124" s="13"/>
      <c r="B2124" s="1" t="s">
        <v>1857</v>
      </c>
      <c r="C2124" s="4">
        <v>636.98037982597259</v>
      </c>
      <c r="D2124" s="2">
        <v>1</v>
      </c>
      <c r="F2124" s="1">
        <f t="shared" si="67"/>
        <v>4</v>
      </c>
      <c r="G2124" s="4">
        <f t="shared" si="66"/>
        <v>4.2103668198774358</v>
      </c>
    </row>
    <row r="2125" spans="1:7" x14ac:dyDescent="0.15">
      <c r="A2125" s="13"/>
      <c r="B2125" s="1" t="s">
        <v>1558</v>
      </c>
      <c r="C2125" s="4">
        <v>638.03297153094195</v>
      </c>
      <c r="D2125" s="2">
        <v>1</v>
      </c>
      <c r="F2125" s="1">
        <f t="shared" si="67"/>
        <v>5</v>
      </c>
      <c r="G2125" s="4">
        <f t="shared" si="66"/>
        <v>1.2560093039951425</v>
      </c>
    </row>
    <row r="2126" spans="1:7" x14ac:dyDescent="0.15">
      <c r="A2126" s="13"/>
      <c r="B2126" s="1" t="s">
        <v>3344</v>
      </c>
      <c r="C2126" s="4">
        <v>638.28417339174098</v>
      </c>
      <c r="E2126" s="2">
        <v>1</v>
      </c>
      <c r="F2126" s="1">
        <f t="shared" si="67"/>
        <v>4</v>
      </c>
      <c r="G2126" s="4">
        <f t="shared" si="66"/>
        <v>0.44127549569157054</v>
      </c>
    </row>
    <row r="2127" spans="1:7" x14ac:dyDescent="0.15">
      <c r="A2127" s="13"/>
      <c r="B2127" s="1" t="s">
        <v>1819</v>
      </c>
      <c r="C2127" s="4">
        <v>638.39449226566387</v>
      </c>
      <c r="E2127" s="2">
        <v>1</v>
      </c>
      <c r="F2127" s="1">
        <f t="shared" si="67"/>
        <v>3</v>
      </c>
      <c r="G2127" s="4">
        <f t="shared" si="66"/>
        <v>0.21695369139649756</v>
      </c>
    </row>
    <row r="2128" spans="1:7" x14ac:dyDescent="0.15">
      <c r="A2128" s="13"/>
      <c r="B2128" s="1" t="s">
        <v>2497</v>
      </c>
      <c r="C2128" s="4">
        <v>638.46681016279604</v>
      </c>
      <c r="D2128" s="2">
        <v>1</v>
      </c>
      <c r="F2128" s="1">
        <f t="shared" si="67"/>
        <v>4</v>
      </c>
      <c r="G2128" s="4">
        <f t="shared" si="66"/>
        <v>0.90281163890040261</v>
      </c>
    </row>
    <row r="2129" spans="1:7" x14ac:dyDescent="0.15">
      <c r="A2129" s="13"/>
      <c r="B2129" s="1" t="s">
        <v>2741</v>
      </c>
      <c r="C2129" s="4">
        <v>638.69251307252114</v>
      </c>
      <c r="D2129" s="2">
        <v>1</v>
      </c>
      <c r="F2129" s="1">
        <f t="shared" si="67"/>
        <v>5</v>
      </c>
      <c r="G2129" s="4">
        <f t="shared" si="66"/>
        <v>0.20755022439232107</v>
      </c>
    </row>
    <row r="2130" spans="1:7" x14ac:dyDescent="0.15">
      <c r="A2130" s="13"/>
      <c r="B2130" s="1" t="s">
        <v>2386</v>
      </c>
      <c r="C2130" s="4">
        <v>638.7340231173996</v>
      </c>
      <c r="D2130" s="2">
        <v>1</v>
      </c>
      <c r="F2130" s="1">
        <f t="shared" si="67"/>
        <v>6</v>
      </c>
      <c r="G2130" s="4">
        <f t="shared" si="66"/>
        <v>3.6064585463034291</v>
      </c>
    </row>
    <row r="2131" spans="1:7" x14ac:dyDescent="0.15">
      <c r="A2131" s="13"/>
      <c r="B2131" s="1" t="s">
        <v>1516</v>
      </c>
      <c r="C2131" s="4">
        <v>639.33509954178351</v>
      </c>
      <c r="E2131" s="2">
        <v>1</v>
      </c>
      <c r="F2131" s="1">
        <f t="shared" si="67"/>
        <v>5</v>
      </c>
      <c r="G2131" s="4">
        <f t="shared" si="66"/>
        <v>2.8521128056735279</v>
      </c>
    </row>
    <row r="2132" spans="1:7" x14ac:dyDescent="0.15">
      <c r="A2132" s="13"/>
      <c r="B2132" s="1" t="s">
        <v>2525</v>
      </c>
      <c r="C2132" s="4">
        <v>639.90552210291821</v>
      </c>
      <c r="D2132" s="2">
        <v>1</v>
      </c>
      <c r="F2132" s="1">
        <f t="shared" si="67"/>
        <v>6</v>
      </c>
      <c r="G2132" s="4">
        <f t="shared" si="66"/>
        <v>2.0584614727313237</v>
      </c>
    </row>
    <row r="2133" spans="1:7" x14ac:dyDescent="0.15">
      <c r="A2133" s="13"/>
      <c r="B2133" s="1" t="s">
        <v>1857</v>
      </c>
      <c r="C2133" s="4">
        <v>640.2485990150401</v>
      </c>
      <c r="E2133" s="2">
        <v>1</v>
      </c>
      <c r="F2133" s="1">
        <f t="shared" si="67"/>
        <v>5</v>
      </c>
      <c r="G2133" s="4">
        <f t="shared" si="66"/>
        <v>3.397018847020945</v>
      </c>
    </row>
    <row r="2134" spans="1:7" x14ac:dyDescent="0.15">
      <c r="A2134" s="13"/>
      <c r="B2134" s="1" t="s">
        <v>1558</v>
      </c>
      <c r="C2134" s="4">
        <v>640.92800278444429</v>
      </c>
      <c r="E2134" s="2">
        <v>1</v>
      </c>
      <c r="F2134" s="1">
        <f t="shared" si="67"/>
        <v>4</v>
      </c>
      <c r="G2134" s="4">
        <f t="shared" si="66"/>
        <v>2.2427439934158429</v>
      </c>
    </row>
    <row r="2135" spans="1:7" x14ac:dyDescent="0.15">
      <c r="A2135" s="13"/>
      <c r="B2135" s="1" t="s">
        <v>2652</v>
      </c>
      <c r="C2135" s="4">
        <v>641.48868878279825</v>
      </c>
      <c r="D2135" s="2">
        <v>1</v>
      </c>
      <c r="F2135" s="1">
        <f t="shared" si="67"/>
        <v>5</v>
      </c>
      <c r="G2135" s="4">
        <f t="shared" si="66"/>
        <v>2.5081853174964408</v>
      </c>
    </row>
    <row r="2136" spans="1:7" x14ac:dyDescent="0.15">
      <c r="A2136" s="13"/>
      <c r="B2136" s="1" t="s">
        <v>1831</v>
      </c>
      <c r="C2136" s="4">
        <v>641.99032584629754</v>
      </c>
      <c r="D2136" s="2">
        <v>1</v>
      </c>
      <c r="F2136" s="1">
        <f t="shared" si="67"/>
        <v>6</v>
      </c>
      <c r="G2136" s="4">
        <f t="shared" si="66"/>
        <v>0.25428721017942735</v>
      </c>
    </row>
    <row r="2137" spans="1:7" x14ac:dyDescent="0.15">
      <c r="A2137" s="13"/>
      <c r="B2137" s="1" t="s">
        <v>1986</v>
      </c>
      <c r="C2137" s="4">
        <v>642.03270704799411</v>
      </c>
      <c r="D2137" s="2">
        <v>1</v>
      </c>
      <c r="F2137" s="1">
        <f t="shared" si="67"/>
        <v>7</v>
      </c>
      <c r="G2137" s="4">
        <f t="shared" si="66"/>
        <v>4.2910723960002315</v>
      </c>
    </row>
    <row r="2138" spans="1:7" x14ac:dyDescent="0.15">
      <c r="A2138" s="13"/>
      <c r="B2138" s="1" t="s">
        <v>2497</v>
      </c>
      <c r="C2138" s="4">
        <v>642.64571739027986</v>
      </c>
      <c r="E2138" s="2">
        <v>1</v>
      </c>
      <c r="F2138" s="1">
        <f t="shared" si="67"/>
        <v>6</v>
      </c>
      <c r="G2138" s="4">
        <f t="shared" si="66"/>
        <v>5.1969562236376987</v>
      </c>
    </row>
    <row r="2139" spans="1:7" x14ac:dyDescent="0.15">
      <c r="A2139" s="13"/>
      <c r="B2139" s="1" t="s">
        <v>2741</v>
      </c>
      <c r="C2139" s="4">
        <v>643.51187676088614</v>
      </c>
      <c r="E2139" s="2">
        <v>1</v>
      </c>
      <c r="F2139" s="1">
        <f t="shared" si="67"/>
        <v>5</v>
      </c>
      <c r="G2139" s="4">
        <f t="shared" si="66"/>
        <v>1.5248323333759117</v>
      </c>
    </row>
    <row r="2140" spans="1:7" x14ac:dyDescent="0.15">
      <c r="A2140" s="13"/>
      <c r="B2140" s="1" t="s">
        <v>2386</v>
      </c>
      <c r="C2140" s="4">
        <v>643.81684322756132</v>
      </c>
      <c r="E2140" s="2">
        <v>1</v>
      </c>
      <c r="F2140" s="1">
        <f t="shared" si="67"/>
        <v>4</v>
      </c>
      <c r="G2140" s="4">
        <f t="shared" si="66"/>
        <v>0.1302180299653628</v>
      </c>
    </row>
    <row r="2141" spans="1:7" x14ac:dyDescent="0.15">
      <c r="A2141" s="13"/>
      <c r="B2141" s="1" t="s">
        <v>2525</v>
      </c>
      <c r="C2141" s="4">
        <v>643.84939773505266</v>
      </c>
      <c r="E2141" s="2">
        <v>1</v>
      </c>
      <c r="F2141" s="1">
        <f t="shared" si="67"/>
        <v>3</v>
      </c>
      <c r="G2141" s="4">
        <f t="shared" si="66"/>
        <v>0.58850309648209986</v>
      </c>
    </row>
    <row r="2142" spans="1:7" x14ac:dyDescent="0.15">
      <c r="A2142" s="13"/>
      <c r="B2142" s="1" t="s">
        <v>3339</v>
      </c>
      <c r="C2142" s="4">
        <v>644.04556543388003</v>
      </c>
      <c r="D2142" s="2">
        <v>1</v>
      </c>
      <c r="F2142" s="1">
        <f t="shared" si="67"/>
        <v>4</v>
      </c>
      <c r="G2142" s="4">
        <f t="shared" si="66"/>
        <v>3.1731329491612996</v>
      </c>
    </row>
    <row r="2143" spans="1:7" x14ac:dyDescent="0.15">
      <c r="A2143" s="13"/>
      <c r="B2143" s="1" t="s">
        <v>2320</v>
      </c>
      <c r="C2143" s="4">
        <v>644.83884867117035</v>
      </c>
      <c r="D2143" s="2">
        <v>1</v>
      </c>
      <c r="F2143" s="1">
        <f t="shared" si="67"/>
        <v>5</v>
      </c>
      <c r="G2143" s="4">
        <f t="shared" si="66"/>
        <v>1.223042004561421</v>
      </c>
    </row>
    <row r="2144" spans="1:7" x14ac:dyDescent="0.15">
      <c r="A2144" s="13"/>
      <c r="B2144" s="1" t="s">
        <v>2652</v>
      </c>
      <c r="C2144" s="4">
        <v>645.08345707208264</v>
      </c>
      <c r="E2144" s="2">
        <v>1</v>
      </c>
      <c r="F2144" s="1">
        <f t="shared" si="67"/>
        <v>4</v>
      </c>
      <c r="G2144" s="4">
        <f t="shared" si="66"/>
        <v>0.61553737438862299</v>
      </c>
    </row>
    <row r="2145" spans="1:7" x14ac:dyDescent="0.15">
      <c r="A2145" s="13"/>
      <c r="B2145" s="1" t="s">
        <v>1831</v>
      </c>
      <c r="C2145" s="4">
        <v>645.23734141567979</v>
      </c>
      <c r="E2145" s="2">
        <v>1</v>
      </c>
      <c r="F2145" s="1">
        <f t="shared" si="67"/>
        <v>3</v>
      </c>
      <c r="G2145" s="4">
        <f t="shared" si="66"/>
        <v>0.22739264969015949</v>
      </c>
    </row>
    <row r="2146" spans="1:7" x14ac:dyDescent="0.15">
      <c r="A2146" s="13"/>
      <c r="B2146" s="1" t="s">
        <v>2764</v>
      </c>
      <c r="C2146" s="4">
        <v>645.31313896557651</v>
      </c>
      <c r="D2146" s="2">
        <v>1</v>
      </c>
      <c r="F2146" s="1">
        <f t="shared" si="67"/>
        <v>4</v>
      </c>
      <c r="G2146" s="4">
        <f t="shared" si="66"/>
        <v>1.8407050209816589</v>
      </c>
    </row>
    <row r="2147" spans="1:7" x14ac:dyDescent="0.15">
      <c r="A2147" s="13"/>
      <c r="B2147" s="1" t="s">
        <v>2484</v>
      </c>
      <c r="C2147" s="4">
        <v>645.77331522082193</v>
      </c>
      <c r="D2147" s="2">
        <v>1</v>
      </c>
      <c r="F2147" s="1">
        <f t="shared" si="67"/>
        <v>5</v>
      </c>
      <c r="G2147" s="4">
        <f t="shared" si="66"/>
        <v>3.7026523497161179</v>
      </c>
    </row>
    <row r="2148" spans="1:7" x14ac:dyDescent="0.15">
      <c r="A2148" s="13"/>
      <c r="B2148" s="1" t="s">
        <v>2985</v>
      </c>
      <c r="C2148" s="4">
        <v>646.51384569076515</v>
      </c>
      <c r="D2148" s="2">
        <v>1</v>
      </c>
      <c r="F2148" s="1">
        <f t="shared" si="67"/>
        <v>6</v>
      </c>
      <c r="G2148" s="4">
        <f t="shared" si="66"/>
        <v>4.0636304610893603</v>
      </c>
    </row>
    <row r="2149" spans="1:7" x14ac:dyDescent="0.15">
      <c r="A2149" s="13"/>
      <c r="B2149" s="1" t="s">
        <v>1986</v>
      </c>
      <c r="C2149" s="4">
        <v>647.19111743428005</v>
      </c>
      <c r="E2149" s="2">
        <v>1</v>
      </c>
      <c r="F2149" s="1">
        <f t="shared" si="67"/>
        <v>5</v>
      </c>
      <c r="G2149" s="4">
        <f t="shared" si="66"/>
        <v>2.8464842969242454</v>
      </c>
    </row>
    <row r="2150" spans="1:7" x14ac:dyDescent="0.15">
      <c r="A2150" s="13"/>
      <c r="B2150" s="1" t="s">
        <v>2896</v>
      </c>
      <c r="C2150" s="4">
        <v>647.76041429366489</v>
      </c>
      <c r="D2150" s="2">
        <v>1</v>
      </c>
      <c r="F2150" s="1">
        <f t="shared" si="67"/>
        <v>6</v>
      </c>
      <c r="G2150" s="4">
        <f t="shared" si="66"/>
        <v>1.6969694361744132</v>
      </c>
    </row>
    <row r="2151" spans="1:7" x14ac:dyDescent="0.15">
      <c r="A2151" s="13"/>
      <c r="B2151" s="1" t="s">
        <v>1616</v>
      </c>
      <c r="C2151" s="4">
        <v>648.0432425330273</v>
      </c>
      <c r="D2151" s="2">
        <v>1</v>
      </c>
      <c r="F2151" s="1">
        <f t="shared" si="67"/>
        <v>7</v>
      </c>
      <c r="G2151" s="4">
        <f t="shared" si="66"/>
        <v>0.12974576019735196</v>
      </c>
    </row>
    <row r="2152" spans="1:7" x14ac:dyDescent="0.15">
      <c r="A2152" s="13"/>
      <c r="B2152" s="1" t="s">
        <v>1992</v>
      </c>
      <c r="C2152" s="4">
        <v>648.06177764162692</v>
      </c>
      <c r="D2152" s="2">
        <v>1</v>
      </c>
      <c r="F2152" s="1">
        <f t="shared" si="67"/>
        <v>8</v>
      </c>
      <c r="G2152" s="4">
        <f t="shared" si="66"/>
        <v>2.6958587052276926</v>
      </c>
    </row>
    <row r="2153" spans="1:7" x14ac:dyDescent="0.15">
      <c r="A2153" s="13"/>
      <c r="B2153" s="1" t="s">
        <v>1971</v>
      </c>
      <c r="C2153" s="4">
        <v>648.39875997978038</v>
      </c>
      <c r="D2153" s="2">
        <v>1</v>
      </c>
      <c r="F2153" s="1">
        <f t="shared" si="67"/>
        <v>9</v>
      </c>
      <c r="G2153" s="4">
        <f t="shared" si="66"/>
        <v>1.7080968437999218</v>
      </c>
    </row>
    <row r="2154" spans="1:7" x14ac:dyDescent="0.15">
      <c r="A2154" s="13"/>
      <c r="B2154" s="1" t="s">
        <v>3229</v>
      </c>
      <c r="C2154" s="4">
        <v>648.58854851798037</v>
      </c>
      <c r="D2154" s="2">
        <v>1</v>
      </c>
      <c r="F2154" s="1">
        <f t="shared" si="67"/>
        <v>10</v>
      </c>
      <c r="G2154" s="4">
        <f t="shared" si="66"/>
        <v>0.56559454883199578</v>
      </c>
    </row>
    <row r="2155" spans="1:7" x14ac:dyDescent="0.15">
      <c r="A2155" s="13"/>
      <c r="B2155" s="1" t="s">
        <v>3339</v>
      </c>
      <c r="C2155" s="4">
        <v>648.64510797286357</v>
      </c>
      <c r="E2155" s="2">
        <v>1</v>
      </c>
      <c r="F2155" s="1">
        <f t="shared" si="67"/>
        <v>9</v>
      </c>
      <c r="G2155" s="4">
        <f t="shared" si="66"/>
        <v>1.208343490645575</v>
      </c>
    </row>
    <row r="2156" spans="1:7" x14ac:dyDescent="0.15">
      <c r="A2156" s="13"/>
      <c r="B2156" s="1" t="s">
        <v>1045</v>
      </c>
      <c r="C2156" s="4">
        <v>648.77936836071308</v>
      </c>
      <c r="D2156" s="2">
        <v>1</v>
      </c>
      <c r="F2156" s="1">
        <f t="shared" si="67"/>
        <v>10</v>
      </c>
      <c r="G2156" s="4">
        <f t="shared" si="66"/>
        <v>1.4440364960626084</v>
      </c>
    </row>
    <row r="2157" spans="1:7" x14ac:dyDescent="0.15">
      <c r="A2157" s="13"/>
      <c r="B2157" s="1" t="s">
        <v>3182</v>
      </c>
      <c r="C2157" s="4">
        <v>648.92377201031934</v>
      </c>
      <c r="D2157" s="2">
        <v>1</v>
      </c>
      <c r="F2157" s="1">
        <f t="shared" si="67"/>
        <v>11</v>
      </c>
      <c r="G2157" s="4">
        <f t="shared" si="66"/>
        <v>3.0172789100220143E-2</v>
      </c>
    </row>
    <row r="2158" spans="1:7" x14ac:dyDescent="0.15">
      <c r="A2158" s="13"/>
      <c r="B2158" s="1" t="s">
        <v>2320</v>
      </c>
      <c r="C2158" s="4">
        <v>648.92651499114663</v>
      </c>
      <c r="E2158" s="2">
        <v>1</v>
      </c>
      <c r="F2158" s="1">
        <f t="shared" si="67"/>
        <v>10</v>
      </c>
      <c r="G2158" s="4">
        <f t="shared" si="66"/>
        <v>3.9228332040147507</v>
      </c>
    </row>
    <row r="2159" spans="1:7" x14ac:dyDescent="0.15">
      <c r="A2159" s="13"/>
      <c r="B2159" s="1" t="s">
        <v>3011</v>
      </c>
      <c r="C2159" s="4">
        <v>649.31879831154811</v>
      </c>
      <c r="D2159" s="2">
        <v>1</v>
      </c>
      <c r="F2159" s="1">
        <f t="shared" si="67"/>
        <v>11</v>
      </c>
      <c r="G2159" s="4">
        <f t="shared" si="66"/>
        <v>2.8163269963690709</v>
      </c>
    </row>
    <row r="2160" spans="1:7" x14ac:dyDescent="0.15">
      <c r="A2160" s="13"/>
      <c r="B2160" s="1" t="s">
        <v>1592</v>
      </c>
      <c r="C2160" s="4">
        <v>649.57482803849075</v>
      </c>
      <c r="D2160" s="2">
        <v>1</v>
      </c>
      <c r="F2160" s="1">
        <f t="shared" si="67"/>
        <v>12</v>
      </c>
      <c r="G2160" s="4">
        <f t="shared" si="66"/>
        <v>0.58667606777999026</v>
      </c>
    </row>
    <row r="2161" spans="1:7" x14ac:dyDescent="0.15">
      <c r="A2161" s="13"/>
      <c r="B2161" s="1" t="s">
        <v>1646</v>
      </c>
      <c r="C2161" s="4">
        <v>649.62371771080575</v>
      </c>
      <c r="D2161" s="2">
        <v>1</v>
      </c>
      <c r="F2161" s="1">
        <f t="shared" si="67"/>
        <v>13</v>
      </c>
      <c r="G2161" s="4">
        <f t="shared" si="66"/>
        <v>5.7446773246591647</v>
      </c>
    </row>
    <row r="2162" spans="1:7" x14ac:dyDescent="0.15">
      <c r="A2162" s="13"/>
      <c r="B2162" s="1" t="s">
        <v>2409</v>
      </c>
      <c r="C2162" s="4">
        <v>650.06561596654876</v>
      </c>
      <c r="D2162" s="2">
        <v>1</v>
      </c>
      <c r="F2162" s="1">
        <f t="shared" si="67"/>
        <v>14</v>
      </c>
      <c r="G2162" s="4">
        <f t="shared" si="66"/>
        <v>4.4702665710037763</v>
      </c>
    </row>
    <row r="2163" spans="1:7" x14ac:dyDescent="0.15">
      <c r="A2163" s="13"/>
      <c r="B2163" s="1" t="s">
        <v>1919</v>
      </c>
      <c r="C2163" s="4">
        <v>650.38492072162046</v>
      </c>
      <c r="D2163" s="2">
        <v>1</v>
      </c>
      <c r="F2163" s="1">
        <f t="shared" si="67"/>
        <v>15</v>
      </c>
      <c r="G2163" s="4">
        <f t="shared" si="66"/>
        <v>1.1679732508162033</v>
      </c>
    </row>
    <row r="2164" spans="1:7" x14ac:dyDescent="0.15">
      <c r="A2164" s="13"/>
      <c r="B2164" s="1" t="s">
        <v>1220</v>
      </c>
      <c r="C2164" s="4">
        <v>650.46278560500821</v>
      </c>
      <c r="D2164" s="2">
        <v>1</v>
      </c>
      <c r="F2164" s="1">
        <f t="shared" si="67"/>
        <v>16</v>
      </c>
      <c r="G2164" s="4">
        <f t="shared" si="66"/>
        <v>0.74785186618828448</v>
      </c>
    </row>
    <row r="2165" spans="1:7" x14ac:dyDescent="0.15">
      <c r="A2165" s="13"/>
      <c r="B2165" s="1" t="s">
        <v>2077</v>
      </c>
      <c r="C2165" s="4">
        <v>650.50952634664498</v>
      </c>
      <c r="D2165" s="2">
        <v>1</v>
      </c>
      <c r="F2165" s="1">
        <f t="shared" si="67"/>
        <v>17</v>
      </c>
      <c r="G2165" s="4">
        <f t="shared" si="66"/>
        <v>4.4233343053591625</v>
      </c>
    </row>
    <row r="2166" spans="1:7" x14ac:dyDescent="0.15">
      <c r="A2166" s="13"/>
      <c r="B2166" s="1" t="s">
        <v>2764</v>
      </c>
      <c r="C2166" s="4">
        <v>650.76972248225434</v>
      </c>
      <c r="E2166" s="2">
        <v>1</v>
      </c>
      <c r="F2166" s="1">
        <f t="shared" si="67"/>
        <v>16</v>
      </c>
      <c r="G2166" s="4">
        <f t="shared" si="66"/>
        <v>1.3511943637131481</v>
      </c>
    </row>
    <row r="2167" spans="1:7" x14ac:dyDescent="0.15">
      <c r="A2167" s="13"/>
      <c r="B2167" s="1" t="s">
        <v>2485</v>
      </c>
      <c r="C2167" s="4">
        <v>650.85417212998641</v>
      </c>
      <c r="D2167" s="2">
        <v>1</v>
      </c>
      <c r="F2167" s="1">
        <f t="shared" si="67"/>
        <v>17</v>
      </c>
      <c r="G2167" s="4">
        <f t="shared" si="66"/>
        <v>5.6518019621079247</v>
      </c>
    </row>
    <row r="2168" spans="1:7" x14ac:dyDescent="0.15">
      <c r="A2168" s="13"/>
      <c r="B2168" s="1" t="s">
        <v>2279</v>
      </c>
      <c r="C2168" s="4">
        <v>651.18663106893393</v>
      </c>
      <c r="D2168" s="2">
        <v>1</v>
      </c>
      <c r="F2168" s="1">
        <f t="shared" si="67"/>
        <v>18</v>
      </c>
      <c r="G2168" s="4">
        <f t="shared" si="66"/>
        <v>0.99455293689379687</v>
      </c>
    </row>
    <row r="2169" spans="1:7" x14ac:dyDescent="0.15">
      <c r="A2169" s="13"/>
      <c r="B2169" s="1" t="s">
        <v>2484</v>
      </c>
      <c r="C2169" s="4">
        <v>651.24188400987248</v>
      </c>
      <c r="E2169" s="2">
        <v>1</v>
      </c>
      <c r="F2169" s="1">
        <f t="shared" si="67"/>
        <v>17</v>
      </c>
      <c r="G2169" s="4">
        <f t="shared" si="66"/>
        <v>8.490715265599647</v>
      </c>
    </row>
    <row r="2170" spans="1:7" x14ac:dyDescent="0.15">
      <c r="A2170" s="13"/>
      <c r="B2170" s="1" t="s">
        <v>2985</v>
      </c>
      <c r="C2170" s="4">
        <v>651.7413378490254</v>
      </c>
      <c r="E2170" s="2">
        <v>1</v>
      </c>
      <c r="F2170" s="1">
        <f t="shared" si="67"/>
        <v>16</v>
      </c>
      <c r="G2170" s="4">
        <f t="shared" si="66"/>
        <v>0.17702417445616447</v>
      </c>
    </row>
    <row r="2171" spans="1:7" x14ac:dyDescent="0.15">
      <c r="A2171" s="13"/>
      <c r="B2171" s="1" t="s">
        <v>991</v>
      </c>
      <c r="C2171" s="4">
        <v>651.75240185992891</v>
      </c>
      <c r="D2171" s="2">
        <v>1</v>
      </c>
      <c r="F2171" s="1">
        <f t="shared" si="67"/>
        <v>17</v>
      </c>
      <c r="G2171" s="4">
        <f t="shared" si="66"/>
        <v>4.5927099255912935</v>
      </c>
    </row>
    <row r="2172" spans="1:7" x14ac:dyDescent="0.15">
      <c r="A2172" s="13"/>
      <c r="B2172" s="1" t="s">
        <v>1864</v>
      </c>
      <c r="C2172" s="4">
        <v>652.02256126731663</v>
      </c>
      <c r="D2172" s="2">
        <v>1</v>
      </c>
      <c r="F2172" s="1">
        <f t="shared" si="67"/>
        <v>18</v>
      </c>
      <c r="G2172" s="4">
        <f t="shared" si="66"/>
        <v>2.72822381012611</v>
      </c>
    </row>
    <row r="2173" spans="1:7" x14ac:dyDescent="0.15">
      <c r="A2173" s="13"/>
      <c r="B2173" s="1" t="s">
        <v>2896</v>
      </c>
      <c r="C2173" s="4">
        <v>652.17412925676808</v>
      </c>
      <c r="E2173" s="2">
        <v>1</v>
      </c>
      <c r="F2173" s="1">
        <f t="shared" si="67"/>
        <v>17</v>
      </c>
      <c r="G2173" s="4">
        <f t="shared" si="66"/>
        <v>1.3672028252012751</v>
      </c>
    </row>
    <row r="2174" spans="1:7" x14ac:dyDescent="0.15">
      <c r="A2174" s="13"/>
      <c r="B2174" s="1" t="s">
        <v>1655</v>
      </c>
      <c r="C2174" s="4">
        <v>652.25455295236816</v>
      </c>
      <c r="D2174" s="2">
        <v>1</v>
      </c>
      <c r="F2174" s="1">
        <f t="shared" si="67"/>
        <v>18</v>
      </c>
      <c r="G2174" s="4">
        <f t="shared" si="66"/>
        <v>0.51153831214651291</v>
      </c>
    </row>
    <row r="2175" spans="1:7" x14ac:dyDescent="0.15">
      <c r="A2175" s="13"/>
      <c r="B2175" s="1" t="s">
        <v>1616</v>
      </c>
      <c r="C2175" s="4">
        <v>652.28297174748741</v>
      </c>
      <c r="E2175" s="2">
        <v>1</v>
      </c>
      <c r="F2175" s="1">
        <f t="shared" si="67"/>
        <v>17</v>
      </c>
      <c r="G2175" s="4">
        <f t="shared" si="66"/>
        <v>3.2617106698885436</v>
      </c>
    </row>
    <row r="2176" spans="1:7" x14ac:dyDescent="0.15">
      <c r="A2176" s="13"/>
      <c r="B2176" s="1" t="s">
        <v>1992</v>
      </c>
      <c r="C2176" s="4">
        <v>652.47483708101026</v>
      </c>
      <c r="E2176" s="2">
        <v>1</v>
      </c>
      <c r="F2176" s="1">
        <f t="shared" si="67"/>
        <v>16</v>
      </c>
      <c r="G2176" s="4">
        <f t="shared" si="66"/>
        <v>1.2596245274980902</v>
      </c>
    </row>
    <row r="2177" spans="1:7" x14ac:dyDescent="0.15">
      <c r="A2177" s="13"/>
      <c r="B2177" s="1" t="s">
        <v>1971</v>
      </c>
      <c r="C2177" s="4">
        <v>652.55356361397889</v>
      </c>
      <c r="E2177" s="2">
        <v>1</v>
      </c>
      <c r="F2177" s="1">
        <f t="shared" si="67"/>
        <v>15</v>
      </c>
      <c r="G2177" s="4">
        <f t="shared" si="66"/>
        <v>0.51996414302607263</v>
      </c>
    </row>
    <row r="2178" spans="1:7" x14ac:dyDescent="0.15">
      <c r="A2178" s="13"/>
      <c r="B2178" s="1" t="s">
        <v>3346</v>
      </c>
      <c r="C2178" s="4">
        <v>652.58822789018063</v>
      </c>
      <c r="D2178" s="2">
        <v>1</v>
      </c>
      <c r="F2178" s="1">
        <f t="shared" si="67"/>
        <v>16</v>
      </c>
      <c r="G2178" s="4">
        <f t="shared" si="66"/>
        <v>1.8254782085386978</v>
      </c>
    </row>
    <row r="2179" spans="1:7" x14ac:dyDescent="0.15">
      <c r="A2179" s="13"/>
      <c r="B2179" s="1" t="s">
        <v>3229</v>
      </c>
      <c r="C2179" s="4">
        <v>652.7023202782143</v>
      </c>
      <c r="E2179" s="2">
        <v>1</v>
      </c>
      <c r="F2179" s="1">
        <f t="shared" si="67"/>
        <v>15</v>
      </c>
      <c r="G2179" s="4">
        <f t="shared" si="66"/>
        <v>3.6360174095716502</v>
      </c>
    </row>
    <row r="2180" spans="1:7" x14ac:dyDescent="0.15">
      <c r="A2180" s="13"/>
      <c r="B2180" s="1" t="s">
        <v>1045</v>
      </c>
      <c r="C2180" s="4">
        <v>652.94472143885241</v>
      </c>
      <c r="E2180" s="2">
        <v>1</v>
      </c>
      <c r="F2180" s="1">
        <f t="shared" si="67"/>
        <v>14</v>
      </c>
      <c r="G2180" s="4">
        <f t="shared" ref="G2180:G2243" si="68">F2180*(C2181-C2180)</f>
        <v>6.3946930846648229</v>
      </c>
    </row>
    <row r="2181" spans="1:7" x14ac:dyDescent="0.15">
      <c r="A2181" s="13"/>
      <c r="B2181" s="1" t="s">
        <v>3198</v>
      </c>
      <c r="C2181" s="4">
        <v>653.40148523061418</v>
      </c>
      <c r="D2181" s="2">
        <v>1</v>
      </c>
      <c r="F2181" s="1">
        <f t="shared" ref="F2181:F2244" si="69">F2180+D2181-E2181</f>
        <v>15</v>
      </c>
      <c r="G2181" s="4">
        <f t="shared" si="68"/>
        <v>9.8550250737702072</v>
      </c>
    </row>
    <row r="2182" spans="1:7" x14ac:dyDescent="0.15">
      <c r="A2182" s="13"/>
      <c r="B2182" s="1" t="s">
        <v>3182</v>
      </c>
      <c r="C2182" s="4">
        <v>654.05848690219887</v>
      </c>
      <c r="E2182" s="2">
        <v>1</v>
      </c>
      <c r="F2182" s="1">
        <f t="shared" si="69"/>
        <v>14</v>
      </c>
      <c r="G2182" s="4">
        <f t="shared" si="68"/>
        <v>0.89260851188669221</v>
      </c>
    </row>
    <row r="2183" spans="1:7" x14ac:dyDescent="0.15">
      <c r="A2183" s="13"/>
      <c r="B2183" s="1" t="s">
        <v>3011</v>
      </c>
      <c r="C2183" s="4">
        <v>654.12224465304791</v>
      </c>
      <c r="E2183" s="2">
        <v>1</v>
      </c>
      <c r="F2183" s="1">
        <f t="shared" si="69"/>
        <v>13</v>
      </c>
      <c r="G2183" s="4">
        <f t="shared" si="68"/>
        <v>4.4206819502852568</v>
      </c>
    </row>
    <row r="2184" spans="1:7" x14ac:dyDescent="0.15">
      <c r="A2184" s="13"/>
      <c r="B2184" s="1" t="s">
        <v>1855</v>
      </c>
      <c r="C2184" s="4">
        <v>654.46229711076217</v>
      </c>
      <c r="D2184" s="2">
        <v>1</v>
      </c>
      <c r="F2184" s="1">
        <f t="shared" si="69"/>
        <v>14</v>
      </c>
      <c r="G2184" s="4">
        <f t="shared" si="68"/>
        <v>5.2906265120916487</v>
      </c>
    </row>
    <row r="2185" spans="1:7" x14ac:dyDescent="0.15">
      <c r="A2185" s="13"/>
      <c r="B2185" s="1" t="s">
        <v>2684</v>
      </c>
      <c r="C2185" s="4">
        <v>654.840199004483</v>
      </c>
      <c r="D2185" s="2">
        <v>1</v>
      </c>
      <c r="F2185" s="1">
        <f t="shared" si="69"/>
        <v>15</v>
      </c>
      <c r="G2185" s="4">
        <f t="shared" si="68"/>
        <v>1.5542189427685571</v>
      </c>
    </row>
    <row r="2186" spans="1:7" x14ac:dyDescent="0.15">
      <c r="A2186" s="13"/>
      <c r="B2186" s="1" t="s">
        <v>1592</v>
      </c>
      <c r="C2186" s="4">
        <v>654.94381360066757</v>
      </c>
      <c r="E2186" s="2">
        <v>1</v>
      </c>
      <c r="F2186" s="1">
        <f t="shared" si="69"/>
        <v>14</v>
      </c>
      <c r="G2186" s="4">
        <f t="shared" si="68"/>
        <v>0.60296371095341783</v>
      </c>
    </row>
    <row r="2187" spans="1:7" x14ac:dyDescent="0.15">
      <c r="A2187" s="13"/>
      <c r="B2187" s="1" t="s">
        <v>1646</v>
      </c>
      <c r="C2187" s="4">
        <v>654.98688243716424</v>
      </c>
      <c r="E2187" s="2">
        <v>1</v>
      </c>
      <c r="F2187" s="1">
        <f t="shared" si="69"/>
        <v>13</v>
      </c>
      <c r="G2187" s="4">
        <f t="shared" si="68"/>
        <v>3.2757690000138382</v>
      </c>
    </row>
    <row r="2188" spans="1:7" x14ac:dyDescent="0.15">
      <c r="A2188" s="13"/>
      <c r="B2188" s="1" t="s">
        <v>2409</v>
      </c>
      <c r="C2188" s="4">
        <v>655.23886466793454</v>
      </c>
      <c r="E2188" s="2">
        <v>1</v>
      </c>
      <c r="F2188" s="1">
        <f t="shared" si="69"/>
        <v>12</v>
      </c>
      <c r="G2188" s="4">
        <f t="shared" si="68"/>
        <v>2.1939109653121704</v>
      </c>
    </row>
    <row r="2189" spans="1:7" x14ac:dyDescent="0.15">
      <c r="A2189" s="13"/>
      <c r="B2189" s="1" t="s">
        <v>1919</v>
      </c>
      <c r="C2189" s="4">
        <v>655.42169058171055</v>
      </c>
      <c r="E2189" s="2">
        <v>1</v>
      </c>
      <c r="F2189" s="1">
        <f t="shared" si="69"/>
        <v>11</v>
      </c>
      <c r="G2189" s="4">
        <f t="shared" si="68"/>
        <v>7.2428689990077828</v>
      </c>
    </row>
    <row r="2190" spans="1:7" x14ac:dyDescent="0.15">
      <c r="A2190" s="13"/>
      <c r="B2190" s="1" t="s">
        <v>2372</v>
      </c>
      <c r="C2190" s="4">
        <v>656.08013321798398</v>
      </c>
      <c r="D2190" s="2">
        <v>1</v>
      </c>
      <c r="F2190" s="1">
        <f t="shared" si="69"/>
        <v>12</v>
      </c>
      <c r="G2190" s="4">
        <f t="shared" si="68"/>
        <v>1.7561034652881062</v>
      </c>
    </row>
    <row r="2191" spans="1:7" x14ac:dyDescent="0.15">
      <c r="A2191" s="13"/>
      <c r="B2191" s="1" t="s">
        <v>3251</v>
      </c>
      <c r="C2191" s="4">
        <v>656.22647517342466</v>
      </c>
      <c r="D2191" s="2">
        <v>1</v>
      </c>
      <c r="F2191" s="1">
        <f t="shared" si="69"/>
        <v>13</v>
      </c>
      <c r="G2191" s="4">
        <f t="shared" si="68"/>
        <v>2.7486847959161196</v>
      </c>
    </row>
    <row r="2192" spans="1:7" x14ac:dyDescent="0.15">
      <c r="A2192" s="13"/>
      <c r="B2192" s="1" t="s">
        <v>2948</v>
      </c>
      <c r="C2192" s="4">
        <v>656.43791246541821</v>
      </c>
      <c r="D2192" s="2">
        <v>1</v>
      </c>
      <c r="F2192" s="1">
        <f t="shared" si="69"/>
        <v>14</v>
      </c>
      <c r="G2192" s="4">
        <f t="shared" si="68"/>
        <v>1.1469300957448922</v>
      </c>
    </row>
    <row r="2193" spans="1:7" x14ac:dyDescent="0.15">
      <c r="A2193" s="13"/>
      <c r="B2193" s="1" t="s">
        <v>3289</v>
      </c>
      <c r="C2193" s="4">
        <v>656.5198360436857</v>
      </c>
      <c r="D2193" s="2">
        <v>1</v>
      </c>
      <c r="F2193" s="1">
        <f t="shared" si="69"/>
        <v>15</v>
      </c>
      <c r="G2193" s="4">
        <f t="shared" si="68"/>
        <v>0.18458157043824031</v>
      </c>
    </row>
    <row r="2194" spans="1:7" x14ac:dyDescent="0.15">
      <c r="A2194" s="13"/>
      <c r="B2194" s="1" t="s">
        <v>1547</v>
      </c>
      <c r="C2194" s="4">
        <v>656.53214148171492</v>
      </c>
      <c r="D2194" s="2">
        <v>1</v>
      </c>
      <c r="F2194" s="1">
        <f t="shared" si="69"/>
        <v>16</v>
      </c>
      <c r="G2194" s="4">
        <f t="shared" si="68"/>
        <v>7.2033801645229687</v>
      </c>
    </row>
    <row r="2195" spans="1:7" x14ac:dyDescent="0.15">
      <c r="A2195" s="13"/>
      <c r="B2195" s="1" t="s">
        <v>1220</v>
      </c>
      <c r="C2195" s="4">
        <v>656.9823527419976</v>
      </c>
      <c r="E2195" s="2">
        <v>1</v>
      </c>
      <c r="F2195" s="1">
        <f t="shared" si="69"/>
        <v>15</v>
      </c>
      <c r="G2195" s="4">
        <f t="shared" si="68"/>
        <v>7.3414710046358778</v>
      </c>
    </row>
    <row r="2196" spans="1:7" x14ac:dyDescent="0.15">
      <c r="A2196" s="13"/>
      <c r="B2196" s="1" t="s">
        <v>1050</v>
      </c>
      <c r="C2196" s="4">
        <v>657.47178414230666</v>
      </c>
      <c r="D2196" s="2">
        <v>1</v>
      </c>
      <c r="F2196" s="1">
        <f t="shared" si="69"/>
        <v>16</v>
      </c>
      <c r="G2196" s="4">
        <f t="shared" si="68"/>
        <v>3.7572457233982277</v>
      </c>
    </row>
    <row r="2197" spans="1:7" x14ac:dyDescent="0.15">
      <c r="A2197" s="13"/>
      <c r="B2197" s="1" t="s">
        <v>2077</v>
      </c>
      <c r="C2197" s="4">
        <v>657.70661200001905</v>
      </c>
      <c r="E2197" s="2">
        <v>1</v>
      </c>
      <c r="F2197" s="1">
        <f t="shared" si="69"/>
        <v>15</v>
      </c>
      <c r="G2197" s="4">
        <f t="shared" si="68"/>
        <v>1.4095854935078478</v>
      </c>
    </row>
    <row r="2198" spans="1:7" x14ac:dyDescent="0.15">
      <c r="A2198" s="13"/>
      <c r="B2198" s="1" t="s">
        <v>2585</v>
      </c>
      <c r="C2198" s="4">
        <v>657.80058436625291</v>
      </c>
      <c r="D2198" s="2">
        <v>1</v>
      </c>
      <c r="F2198" s="1">
        <f t="shared" si="69"/>
        <v>16</v>
      </c>
      <c r="G2198" s="4">
        <f t="shared" si="68"/>
        <v>0.64338414999110682</v>
      </c>
    </row>
    <row r="2199" spans="1:7" x14ac:dyDescent="0.15">
      <c r="A2199" s="13"/>
      <c r="B2199" s="1" t="s">
        <v>2485</v>
      </c>
      <c r="C2199" s="4">
        <v>657.84079587562735</v>
      </c>
      <c r="E2199" s="2">
        <v>1</v>
      </c>
      <c r="F2199" s="1">
        <f t="shared" si="69"/>
        <v>15</v>
      </c>
      <c r="G2199" s="4">
        <f t="shared" si="68"/>
        <v>5.6326333495223935</v>
      </c>
    </row>
    <row r="2200" spans="1:7" x14ac:dyDescent="0.15">
      <c r="A2200" s="13"/>
      <c r="B2200" s="1" t="s">
        <v>2279</v>
      </c>
      <c r="C2200" s="4">
        <v>658.21630476559551</v>
      </c>
      <c r="E2200" s="2">
        <v>1</v>
      </c>
      <c r="F2200" s="1">
        <f t="shared" si="69"/>
        <v>14</v>
      </c>
      <c r="G2200" s="4">
        <f t="shared" si="68"/>
        <v>0.9187955167903965</v>
      </c>
    </row>
    <row r="2201" spans="1:7" x14ac:dyDescent="0.15">
      <c r="A2201" s="13"/>
      <c r="B2201" s="1" t="s">
        <v>991</v>
      </c>
      <c r="C2201" s="4">
        <v>658.28193301679482</v>
      </c>
      <c r="E2201" s="2">
        <v>1</v>
      </c>
      <c r="F2201" s="1">
        <f t="shared" si="69"/>
        <v>13</v>
      </c>
      <c r="G2201" s="4">
        <f t="shared" si="68"/>
        <v>22.904454484174835</v>
      </c>
    </row>
    <row r="2202" spans="1:7" x14ac:dyDescent="0.15">
      <c r="A2202" s="13"/>
      <c r="B2202" s="1" t="s">
        <v>1864</v>
      </c>
      <c r="C2202" s="4">
        <v>660.04381413096212</v>
      </c>
      <c r="E2202" s="2">
        <v>1</v>
      </c>
      <c r="F2202" s="1">
        <f t="shared" si="69"/>
        <v>12</v>
      </c>
      <c r="G2202" s="4">
        <f t="shared" si="68"/>
        <v>0.94128545299417965</v>
      </c>
    </row>
    <row r="2203" spans="1:7" x14ac:dyDescent="0.15">
      <c r="A2203" s="13"/>
      <c r="B2203" s="1" t="s">
        <v>2844</v>
      </c>
      <c r="C2203" s="4">
        <v>660.1222545853783</v>
      </c>
      <c r="D2203" s="2">
        <v>1</v>
      </c>
      <c r="F2203" s="1">
        <f t="shared" si="69"/>
        <v>13</v>
      </c>
      <c r="G2203" s="4">
        <f t="shared" si="68"/>
        <v>2.1918882959599841</v>
      </c>
    </row>
    <row r="2204" spans="1:7" x14ac:dyDescent="0.15">
      <c r="A2204" s="13"/>
      <c r="B2204" s="1" t="s">
        <v>1655</v>
      </c>
      <c r="C2204" s="4">
        <v>660.29086137737522</v>
      </c>
      <c r="E2204" s="2">
        <v>1</v>
      </c>
      <c r="F2204" s="1">
        <f t="shared" si="69"/>
        <v>12</v>
      </c>
      <c r="G2204" s="4">
        <f t="shared" si="68"/>
        <v>0.45602167392098636</v>
      </c>
    </row>
    <row r="2205" spans="1:7" x14ac:dyDescent="0.15">
      <c r="A2205" s="13"/>
      <c r="B2205" s="1" t="s">
        <v>2040</v>
      </c>
      <c r="C2205" s="4">
        <v>660.3288631835353</v>
      </c>
      <c r="D2205" s="2">
        <v>1</v>
      </c>
      <c r="F2205" s="1">
        <f t="shared" si="69"/>
        <v>13</v>
      </c>
      <c r="G2205" s="4">
        <f t="shared" si="68"/>
        <v>7.4845122433207507</v>
      </c>
    </row>
    <row r="2206" spans="1:7" x14ac:dyDescent="0.15">
      <c r="A2206" s="13"/>
      <c r="B2206" s="1" t="s">
        <v>3346</v>
      </c>
      <c r="C2206" s="4">
        <v>660.90459489455998</v>
      </c>
      <c r="E2206" s="2">
        <v>1</v>
      </c>
      <c r="F2206" s="1">
        <f t="shared" si="69"/>
        <v>12</v>
      </c>
      <c r="G2206" s="4">
        <f t="shared" si="68"/>
        <v>5.4789549975130285</v>
      </c>
    </row>
    <row r="2207" spans="1:7" x14ac:dyDescent="0.15">
      <c r="A2207" s="13"/>
      <c r="B2207" s="1" t="s">
        <v>3198</v>
      </c>
      <c r="C2207" s="4">
        <v>661.36117447768606</v>
      </c>
      <c r="E2207" s="2">
        <v>1</v>
      </c>
      <c r="F2207" s="1">
        <f t="shared" si="69"/>
        <v>11</v>
      </c>
      <c r="G2207" s="4">
        <f t="shared" si="68"/>
        <v>7.9003286033143922</v>
      </c>
    </row>
    <row r="2208" spans="1:7" x14ac:dyDescent="0.15">
      <c r="A2208" s="13"/>
      <c r="B2208" s="1" t="s">
        <v>1855</v>
      </c>
      <c r="C2208" s="4">
        <v>662.07938616889646</v>
      </c>
      <c r="E2208" s="2">
        <v>1</v>
      </c>
      <c r="F2208" s="1">
        <f t="shared" si="69"/>
        <v>10</v>
      </c>
      <c r="G2208" s="4">
        <f t="shared" si="68"/>
        <v>5.6282008768789638</v>
      </c>
    </row>
    <row r="2209" spans="1:7" x14ac:dyDescent="0.15">
      <c r="A2209" s="13"/>
      <c r="B2209" s="1" t="s">
        <v>1079</v>
      </c>
      <c r="C2209" s="4">
        <v>662.64220625658436</v>
      </c>
      <c r="D2209" s="2">
        <v>1</v>
      </c>
      <c r="F2209" s="1">
        <f t="shared" si="69"/>
        <v>11</v>
      </c>
      <c r="G2209" s="4">
        <f t="shared" si="68"/>
        <v>7.4818977582086745</v>
      </c>
    </row>
    <row r="2210" spans="1:7" x14ac:dyDescent="0.15">
      <c r="A2210" s="13"/>
      <c r="B2210" s="1" t="s">
        <v>2684</v>
      </c>
      <c r="C2210" s="4">
        <v>663.32237878005787</v>
      </c>
      <c r="E2210" s="2">
        <v>1</v>
      </c>
      <c r="F2210" s="1">
        <f t="shared" si="69"/>
        <v>10</v>
      </c>
      <c r="G2210" s="4">
        <f t="shared" si="68"/>
        <v>0.36423562056143055</v>
      </c>
    </row>
    <row r="2211" spans="1:7" x14ac:dyDescent="0.15">
      <c r="A2211" s="13"/>
      <c r="B2211" s="1" t="s">
        <v>2783</v>
      </c>
      <c r="C2211" s="4">
        <v>663.35880234211402</v>
      </c>
      <c r="D2211" s="2">
        <v>1</v>
      </c>
      <c r="F2211" s="1">
        <f t="shared" si="69"/>
        <v>11</v>
      </c>
      <c r="G2211" s="4">
        <f t="shared" si="68"/>
        <v>0.87555706176181047</v>
      </c>
    </row>
    <row r="2212" spans="1:7" x14ac:dyDescent="0.15">
      <c r="A2212" s="13"/>
      <c r="B2212" s="1" t="s">
        <v>2372</v>
      </c>
      <c r="C2212" s="4">
        <v>663.43839843863782</v>
      </c>
      <c r="E2212" s="2">
        <v>1</v>
      </c>
      <c r="F2212" s="1">
        <f t="shared" si="69"/>
        <v>10</v>
      </c>
      <c r="G2212" s="4">
        <f t="shared" si="68"/>
        <v>8.0260120948310032</v>
      </c>
    </row>
    <row r="2213" spans="1:7" x14ac:dyDescent="0.15">
      <c r="A2213" s="13"/>
      <c r="B2213" s="1" t="s">
        <v>3321</v>
      </c>
      <c r="C2213" s="4">
        <v>664.24099964812092</v>
      </c>
      <c r="D2213" s="2">
        <v>1</v>
      </c>
      <c r="F2213" s="1">
        <f t="shared" si="69"/>
        <v>11</v>
      </c>
      <c r="G2213" s="4">
        <f t="shared" si="68"/>
        <v>1.3568314898465133</v>
      </c>
    </row>
    <row r="2214" spans="1:7" x14ac:dyDescent="0.15">
      <c r="A2214" s="13"/>
      <c r="B2214" s="1" t="s">
        <v>1638</v>
      </c>
      <c r="C2214" s="4">
        <v>664.36434796537969</v>
      </c>
      <c r="D2214" s="2">
        <v>1</v>
      </c>
      <c r="F2214" s="1">
        <f t="shared" si="69"/>
        <v>12</v>
      </c>
      <c r="G2214" s="4">
        <f t="shared" si="68"/>
        <v>0.12523686821214142</v>
      </c>
    </row>
    <row r="2215" spans="1:7" x14ac:dyDescent="0.15">
      <c r="A2215" s="13"/>
      <c r="B2215" s="1" t="s">
        <v>2606</v>
      </c>
      <c r="C2215" s="4">
        <v>664.37478437106404</v>
      </c>
      <c r="D2215" s="2">
        <v>1</v>
      </c>
      <c r="F2215" s="1">
        <f t="shared" si="69"/>
        <v>13</v>
      </c>
      <c r="G2215" s="4">
        <f t="shared" si="68"/>
        <v>3.5708280991474339</v>
      </c>
    </row>
    <row r="2216" spans="1:7" x14ac:dyDescent="0.15">
      <c r="A2216" s="13"/>
      <c r="B2216" s="1" t="s">
        <v>3251</v>
      </c>
      <c r="C2216" s="4">
        <v>664.64946345561384</v>
      </c>
      <c r="E2216" s="2">
        <v>1</v>
      </c>
      <c r="F2216" s="1">
        <f t="shared" si="69"/>
        <v>12</v>
      </c>
      <c r="G2216" s="4">
        <f t="shared" si="68"/>
        <v>3.4072504831965489</v>
      </c>
    </row>
    <row r="2217" spans="1:7" x14ac:dyDescent="0.15">
      <c r="A2217" s="13"/>
      <c r="B2217" s="1" t="s">
        <v>3200</v>
      </c>
      <c r="C2217" s="4">
        <v>664.93340099588022</v>
      </c>
      <c r="D2217" s="2">
        <v>1</v>
      </c>
      <c r="F2217" s="1">
        <f t="shared" si="69"/>
        <v>13</v>
      </c>
      <c r="G2217" s="4">
        <f t="shared" si="68"/>
        <v>0.19345333022920386</v>
      </c>
    </row>
    <row r="2218" spans="1:7" x14ac:dyDescent="0.15">
      <c r="A2218" s="13"/>
      <c r="B2218" s="1" t="s">
        <v>2948</v>
      </c>
      <c r="C2218" s="4">
        <v>664.94828202128247</v>
      </c>
      <c r="E2218" s="2">
        <v>1</v>
      </c>
      <c r="F2218" s="1">
        <f t="shared" si="69"/>
        <v>12</v>
      </c>
      <c r="G2218" s="4">
        <f t="shared" si="68"/>
        <v>0.36959804051457468</v>
      </c>
    </row>
    <row r="2219" spans="1:7" x14ac:dyDescent="0.15">
      <c r="A2219" s="13"/>
      <c r="B2219" s="1" t="s">
        <v>2422</v>
      </c>
      <c r="C2219" s="4">
        <v>664.97908185799201</v>
      </c>
      <c r="D2219" s="2">
        <v>1</v>
      </c>
      <c r="F2219" s="1">
        <f t="shared" si="69"/>
        <v>13</v>
      </c>
      <c r="G2219" s="4">
        <f t="shared" si="68"/>
        <v>1.598518738068492</v>
      </c>
    </row>
    <row r="2220" spans="1:7" x14ac:dyDescent="0.15">
      <c r="A2220" s="13"/>
      <c r="B2220" s="1" t="s">
        <v>1676</v>
      </c>
      <c r="C2220" s="4">
        <v>665.10204483784344</v>
      </c>
      <c r="D2220" s="2">
        <v>1</v>
      </c>
      <c r="F2220" s="1">
        <f t="shared" si="69"/>
        <v>14</v>
      </c>
      <c r="G2220" s="4">
        <f t="shared" si="68"/>
        <v>1.0226749167150047</v>
      </c>
    </row>
    <row r="2221" spans="1:7" x14ac:dyDescent="0.15">
      <c r="A2221" s="13"/>
      <c r="B2221" s="1" t="s">
        <v>3289</v>
      </c>
      <c r="C2221" s="4">
        <v>665.17509304618022</v>
      </c>
      <c r="E2221" s="2">
        <v>1</v>
      </c>
      <c r="F2221" s="1">
        <f t="shared" si="69"/>
        <v>13</v>
      </c>
      <c r="G2221" s="4">
        <f t="shared" si="68"/>
        <v>0.20958974790937646</v>
      </c>
    </row>
    <row r="2222" spans="1:7" x14ac:dyDescent="0.15">
      <c r="A2222" s="13"/>
      <c r="B2222" s="1" t="s">
        <v>2268</v>
      </c>
      <c r="C2222" s="4">
        <v>665.19121533448094</v>
      </c>
      <c r="D2222" s="2">
        <v>1</v>
      </c>
      <c r="F2222" s="1">
        <f t="shared" si="69"/>
        <v>14</v>
      </c>
      <c r="G2222" s="4">
        <f t="shared" si="68"/>
        <v>7.4018551076758285</v>
      </c>
    </row>
    <row r="2223" spans="1:7" x14ac:dyDescent="0.15">
      <c r="A2223" s="13"/>
      <c r="B2223" s="1" t="s">
        <v>1547</v>
      </c>
      <c r="C2223" s="4">
        <v>665.7199192707435</v>
      </c>
      <c r="E2223" s="2">
        <v>1</v>
      </c>
      <c r="F2223" s="1">
        <f t="shared" si="69"/>
        <v>13</v>
      </c>
      <c r="G2223" s="4">
        <f t="shared" si="68"/>
        <v>0.38789218459692165</v>
      </c>
    </row>
    <row r="2224" spans="1:7" x14ac:dyDescent="0.15">
      <c r="A2224" s="13"/>
      <c r="B2224" s="1" t="s">
        <v>1304</v>
      </c>
      <c r="C2224" s="4">
        <v>665.74975713109711</v>
      </c>
      <c r="D2224" s="2">
        <v>1</v>
      </c>
      <c r="F2224" s="1">
        <f t="shared" si="69"/>
        <v>14</v>
      </c>
      <c r="G2224" s="4">
        <f t="shared" si="68"/>
        <v>24.868220149735635</v>
      </c>
    </row>
    <row r="2225" spans="1:7" x14ac:dyDescent="0.15">
      <c r="A2225" s="13"/>
      <c r="B2225" s="1" t="s">
        <v>1050</v>
      </c>
      <c r="C2225" s="4">
        <v>667.52605857036394</v>
      </c>
      <c r="E2225" s="2">
        <v>1</v>
      </c>
      <c r="F2225" s="1">
        <f t="shared" si="69"/>
        <v>13</v>
      </c>
      <c r="G2225" s="4">
        <f t="shared" si="68"/>
        <v>0.88724354811813555</v>
      </c>
    </row>
    <row r="2226" spans="1:7" x14ac:dyDescent="0.15">
      <c r="A2226" s="13"/>
      <c r="B2226" s="1" t="s">
        <v>2709</v>
      </c>
      <c r="C2226" s="4">
        <v>667.59430807406534</v>
      </c>
      <c r="D2226" s="2">
        <v>1</v>
      </c>
      <c r="F2226" s="1">
        <f t="shared" si="69"/>
        <v>14</v>
      </c>
      <c r="G2226" s="4">
        <f t="shared" si="68"/>
        <v>4.4159511312648192</v>
      </c>
    </row>
    <row r="2227" spans="1:7" x14ac:dyDescent="0.15">
      <c r="A2227" s="13"/>
      <c r="B2227" s="1" t="s">
        <v>2585</v>
      </c>
      <c r="C2227" s="4">
        <v>667.90973315486997</v>
      </c>
      <c r="E2227" s="2">
        <v>1</v>
      </c>
      <c r="F2227" s="1">
        <f t="shared" si="69"/>
        <v>13</v>
      </c>
      <c r="G2227" s="4">
        <f t="shared" si="68"/>
        <v>0.93052705990248796</v>
      </c>
    </row>
    <row r="2228" spans="1:7" x14ac:dyDescent="0.15">
      <c r="A2228" s="13"/>
      <c r="B2228" s="1" t="s">
        <v>2844</v>
      </c>
      <c r="C2228" s="4">
        <v>667.98131215947785</v>
      </c>
      <c r="E2228" s="2">
        <v>1</v>
      </c>
      <c r="F2228" s="1">
        <f t="shared" si="69"/>
        <v>12</v>
      </c>
      <c r="G2228" s="4">
        <f t="shared" si="68"/>
        <v>6.0305304643934505</v>
      </c>
    </row>
    <row r="2229" spans="1:7" x14ac:dyDescent="0.15">
      <c r="A2229" s="13"/>
      <c r="B2229" s="1" t="s">
        <v>2040</v>
      </c>
      <c r="C2229" s="4">
        <v>668.48385636484397</v>
      </c>
      <c r="E2229" s="2">
        <v>1</v>
      </c>
      <c r="F2229" s="1">
        <f t="shared" si="69"/>
        <v>11</v>
      </c>
      <c r="G2229" s="4">
        <f t="shared" si="68"/>
        <v>0.84566836092960784</v>
      </c>
    </row>
    <row r="2230" spans="1:7" x14ac:dyDescent="0.15">
      <c r="A2230" s="13"/>
      <c r="B2230" s="1" t="s">
        <v>1143</v>
      </c>
      <c r="C2230" s="4">
        <v>668.56073530674666</v>
      </c>
      <c r="D2230" s="2">
        <v>1</v>
      </c>
      <c r="F2230" s="1">
        <f t="shared" si="69"/>
        <v>12</v>
      </c>
      <c r="G2230" s="4">
        <f t="shared" si="68"/>
        <v>2.106014378668533</v>
      </c>
    </row>
    <row r="2231" spans="1:7" x14ac:dyDescent="0.15">
      <c r="A2231" s="13"/>
      <c r="B2231" s="1" t="s">
        <v>1079</v>
      </c>
      <c r="C2231" s="4">
        <v>668.73623650496904</v>
      </c>
      <c r="E2231" s="2">
        <v>1</v>
      </c>
      <c r="F2231" s="1">
        <f t="shared" si="69"/>
        <v>11</v>
      </c>
      <c r="G2231" s="4">
        <f t="shared" si="68"/>
        <v>5.3349323658710546</v>
      </c>
    </row>
    <row r="2232" spans="1:7" x14ac:dyDescent="0.15">
      <c r="A2232" s="13"/>
      <c r="B2232" s="1" t="s">
        <v>1370</v>
      </c>
      <c r="C2232" s="4">
        <v>669.22123035641187</v>
      </c>
      <c r="D2232" s="2">
        <v>1</v>
      </c>
      <c r="F2232" s="1">
        <f t="shared" si="69"/>
        <v>12</v>
      </c>
      <c r="G2232" s="4">
        <f t="shared" si="68"/>
        <v>2.1741723349914537</v>
      </c>
    </row>
    <row r="2233" spans="1:7" x14ac:dyDescent="0.15">
      <c r="A2233" s="13"/>
      <c r="B2233" s="1" t="s">
        <v>2763</v>
      </c>
      <c r="C2233" s="4">
        <v>669.40241138432782</v>
      </c>
      <c r="D2233" s="2">
        <v>1</v>
      </c>
      <c r="F2233" s="1">
        <f t="shared" si="69"/>
        <v>13</v>
      </c>
      <c r="G2233" s="4">
        <f t="shared" si="68"/>
        <v>6.9059664372636007</v>
      </c>
    </row>
    <row r="2234" spans="1:7" x14ac:dyDescent="0.15">
      <c r="A2234" s="13"/>
      <c r="B2234" s="1" t="s">
        <v>2783</v>
      </c>
      <c r="C2234" s="4">
        <v>669.93363957180964</v>
      </c>
      <c r="E2234" s="2">
        <v>1</v>
      </c>
      <c r="F2234" s="1">
        <f t="shared" si="69"/>
        <v>12</v>
      </c>
      <c r="G2234" s="4">
        <f t="shared" si="68"/>
        <v>3.1480805758847055</v>
      </c>
    </row>
    <row r="2235" spans="1:7" x14ac:dyDescent="0.15">
      <c r="A2235" s="13"/>
      <c r="B2235" s="1" t="s">
        <v>2539</v>
      </c>
      <c r="C2235" s="4">
        <v>670.19597961980003</v>
      </c>
      <c r="D2235" s="2">
        <v>1</v>
      </c>
      <c r="F2235" s="1">
        <f t="shared" si="69"/>
        <v>13</v>
      </c>
      <c r="G2235" s="4">
        <f t="shared" si="68"/>
        <v>9.5465756312589747</v>
      </c>
    </row>
    <row r="2236" spans="1:7" x14ac:dyDescent="0.15">
      <c r="A2236" s="13"/>
      <c r="B2236" s="1" t="s">
        <v>2998</v>
      </c>
      <c r="C2236" s="4">
        <v>670.93033159143533</v>
      </c>
      <c r="D2236" s="2">
        <v>1</v>
      </c>
      <c r="F2236" s="1">
        <f t="shared" si="69"/>
        <v>14</v>
      </c>
      <c r="G2236" s="4">
        <f t="shared" si="68"/>
        <v>7.853040278860135E-4</v>
      </c>
    </row>
    <row r="2237" spans="1:7" x14ac:dyDescent="0.15">
      <c r="A2237" s="13"/>
      <c r="B2237" s="1" t="s">
        <v>1879</v>
      </c>
      <c r="C2237" s="4">
        <v>670.93038768458018</v>
      </c>
      <c r="D2237" s="2">
        <v>1</v>
      </c>
      <c r="F2237" s="1">
        <f t="shared" si="69"/>
        <v>15</v>
      </c>
      <c r="G2237" s="4">
        <f t="shared" si="68"/>
        <v>5.1283415661930576</v>
      </c>
    </row>
    <row r="2238" spans="1:7" x14ac:dyDescent="0.15">
      <c r="A2238" s="13"/>
      <c r="B2238" s="1" t="s">
        <v>3321</v>
      </c>
      <c r="C2238" s="4">
        <v>671.27227712232639</v>
      </c>
      <c r="E2238" s="2">
        <v>1</v>
      </c>
      <c r="F2238" s="1">
        <f t="shared" si="69"/>
        <v>14</v>
      </c>
      <c r="G2238" s="4">
        <f t="shared" si="68"/>
        <v>0.81782732339183895</v>
      </c>
    </row>
    <row r="2239" spans="1:7" x14ac:dyDescent="0.15">
      <c r="A2239" s="13"/>
      <c r="B2239" s="1" t="s">
        <v>1638</v>
      </c>
      <c r="C2239" s="4">
        <v>671.33069335971152</v>
      </c>
      <c r="E2239" s="2">
        <v>1</v>
      </c>
      <c r="F2239" s="1">
        <f t="shared" si="69"/>
        <v>13</v>
      </c>
      <c r="G2239" s="4">
        <f t="shared" si="68"/>
        <v>4.3835537558569513</v>
      </c>
    </row>
    <row r="2240" spans="1:7" x14ac:dyDescent="0.15">
      <c r="A2240" s="13"/>
      <c r="B2240" s="1" t="s">
        <v>2883</v>
      </c>
      <c r="C2240" s="4">
        <v>671.66788980246974</v>
      </c>
      <c r="D2240" s="2">
        <v>1</v>
      </c>
      <c r="F2240" s="1">
        <f t="shared" si="69"/>
        <v>14</v>
      </c>
      <c r="G2240" s="4">
        <f t="shared" si="68"/>
        <v>1.5534363465619663</v>
      </c>
    </row>
    <row r="2241" spans="1:7" x14ac:dyDescent="0.15">
      <c r="A2241" s="13"/>
      <c r="B2241" s="1" t="s">
        <v>3149</v>
      </c>
      <c r="C2241" s="4">
        <v>671.77884954150989</v>
      </c>
      <c r="D2241" s="2">
        <v>1</v>
      </c>
      <c r="F2241" s="1">
        <f t="shared" si="69"/>
        <v>15</v>
      </c>
      <c r="G2241" s="4">
        <f t="shared" si="68"/>
        <v>15.926513417665547</v>
      </c>
    </row>
    <row r="2242" spans="1:7" x14ac:dyDescent="0.15">
      <c r="A2242" s="13"/>
      <c r="B2242" s="1" t="s">
        <v>2664</v>
      </c>
      <c r="C2242" s="4">
        <v>672.84061710268759</v>
      </c>
      <c r="D2242" s="2">
        <v>1</v>
      </c>
      <c r="F2242" s="1">
        <f t="shared" si="69"/>
        <v>16</v>
      </c>
      <c r="G2242" s="4">
        <f t="shared" si="68"/>
        <v>2.3421823835742543</v>
      </c>
    </row>
    <row r="2243" spans="1:7" x14ac:dyDescent="0.15">
      <c r="A2243" s="13"/>
      <c r="B2243" s="1" t="s">
        <v>2606</v>
      </c>
      <c r="C2243" s="4">
        <v>672.98700350166098</v>
      </c>
      <c r="E2243" s="2">
        <v>1</v>
      </c>
      <c r="F2243" s="1">
        <f t="shared" si="69"/>
        <v>15</v>
      </c>
      <c r="G2243" s="4">
        <f t="shared" si="68"/>
        <v>8.8840148278205788</v>
      </c>
    </row>
    <row r="2244" spans="1:7" x14ac:dyDescent="0.15">
      <c r="A2244" s="13"/>
      <c r="B2244" s="1" t="s">
        <v>3200</v>
      </c>
      <c r="C2244" s="4">
        <v>673.57927115684902</v>
      </c>
      <c r="E2244" s="2">
        <v>1</v>
      </c>
      <c r="F2244" s="1">
        <f t="shared" si="69"/>
        <v>14</v>
      </c>
      <c r="G2244" s="4">
        <f t="shared" ref="G2244:G2307" si="70">F2244*(C2245-C2244)</f>
        <v>1.7178602211749876</v>
      </c>
    </row>
    <row r="2245" spans="1:7" x14ac:dyDescent="0.15">
      <c r="A2245" s="13"/>
      <c r="B2245" s="1" t="s">
        <v>2829</v>
      </c>
      <c r="C2245" s="4">
        <v>673.70197545836152</v>
      </c>
      <c r="D2245" s="2">
        <v>1</v>
      </c>
      <c r="F2245" s="1">
        <f t="shared" ref="F2245:F2308" si="71">F2244+D2245-E2245</f>
        <v>15</v>
      </c>
      <c r="G2245" s="4">
        <f t="shared" si="70"/>
        <v>2.1212000511002316</v>
      </c>
    </row>
    <row r="2246" spans="1:7" x14ac:dyDescent="0.15">
      <c r="A2246" s="13"/>
      <c r="B2246" s="1" t="s">
        <v>2867</v>
      </c>
      <c r="C2246" s="4">
        <v>673.84338879510153</v>
      </c>
      <c r="D2246" s="2">
        <v>1</v>
      </c>
      <c r="F2246" s="1">
        <f t="shared" si="71"/>
        <v>16</v>
      </c>
      <c r="G2246" s="4">
        <f t="shared" si="70"/>
        <v>5.3720815506731014</v>
      </c>
    </row>
    <row r="2247" spans="1:7" x14ac:dyDescent="0.15">
      <c r="A2247" s="13"/>
      <c r="B2247" s="1" t="s">
        <v>2422</v>
      </c>
      <c r="C2247" s="4">
        <v>674.1791438920186</v>
      </c>
      <c r="E2247" s="2">
        <v>1</v>
      </c>
      <c r="F2247" s="1">
        <f t="shared" si="71"/>
        <v>15</v>
      </c>
      <c r="G2247" s="4">
        <f t="shared" si="70"/>
        <v>2.4659986468833495</v>
      </c>
    </row>
    <row r="2248" spans="1:7" x14ac:dyDescent="0.15">
      <c r="A2248" s="13"/>
      <c r="B2248" s="1" t="s">
        <v>1619</v>
      </c>
      <c r="C2248" s="4">
        <v>674.34354380181082</v>
      </c>
      <c r="D2248" s="2">
        <v>1</v>
      </c>
      <c r="F2248" s="1">
        <f t="shared" si="71"/>
        <v>16</v>
      </c>
      <c r="G2248" s="4">
        <f t="shared" si="70"/>
        <v>0.85088642804839765</v>
      </c>
    </row>
    <row r="2249" spans="1:7" x14ac:dyDescent="0.15">
      <c r="A2249" s="13"/>
      <c r="B2249" s="1" t="s">
        <v>1676</v>
      </c>
      <c r="C2249" s="4">
        <v>674.39672420356385</v>
      </c>
      <c r="E2249" s="2">
        <v>1</v>
      </c>
      <c r="F2249" s="1">
        <f t="shared" si="71"/>
        <v>15</v>
      </c>
      <c r="G2249" s="4">
        <f t="shared" si="70"/>
        <v>2.0648227687394183</v>
      </c>
    </row>
    <row r="2250" spans="1:7" x14ac:dyDescent="0.15">
      <c r="A2250" s="13"/>
      <c r="B2250" s="1" t="s">
        <v>3003</v>
      </c>
      <c r="C2250" s="4">
        <v>674.53437905481314</v>
      </c>
      <c r="D2250" s="2">
        <v>1</v>
      </c>
      <c r="F2250" s="1">
        <f t="shared" si="71"/>
        <v>16</v>
      </c>
      <c r="G2250" s="4">
        <f t="shared" si="70"/>
        <v>2.2608952224873065</v>
      </c>
    </row>
    <row r="2251" spans="1:7" x14ac:dyDescent="0.15">
      <c r="A2251" s="13"/>
      <c r="B2251" s="1" t="s">
        <v>3143</v>
      </c>
      <c r="C2251" s="4">
        <v>674.6756850062186</v>
      </c>
      <c r="D2251" s="2">
        <v>1</v>
      </c>
      <c r="F2251" s="1">
        <f t="shared" si="71"/>
        <v>17</v>
      </c>
      <c r="G2251" s="4">
        <f t="shared" si="70"/>
        <v>8.1846926783887284</v>
      </c>
    </row>
    <row r="2252" spans="1:7" x14ac:dyDescent="0.15">
      <c r="A2252" s="13"/>
      <c r="B2252" s="1" t="s">
        <v>2268</v>
      </c>
      <c r="C2252" s="4">
        <v>675.15713751671206</v>
      </c>
      <c r="E2252" s="2">
        <v>1</v>
      </c>
      <c r="F2252" s="1">
        <f t="shared" si="71"/>
        <v>16</v>
      </c>
      <c r="G2252" s="4">
        <f t="shared" si="70"/>
        <v>6.7108168970698898</v>
      </c>
    </row>
    <row r="2253" spans="1:7" x14ac:dyDescent="0.15">
      <c r="A2253" s="13"/>
      <c r="B2253" s="1" t="s">
        <v>1304</v>
      </c>
      <c r="C2253" s="4">
        <v>675.57656357277892</v>
      </c>
      <c r="E2253" s="2">
        <v>1</v>
      </c>
      <c r="F2253" s="1">
        <f t="shared" si="71"/>
        <v>15</v>
      </c>
      <c r="G2253" s="4">
        <f t="shared" si="70"/>
        <v>3.9496430529254667</v>
      </c>
    </row>
    <row r="2254" spans="1:7" x14ac:dyDescent="0.15">
      <c r="A2254" s="13"/>
      <c r="B2254" s="1" t="s">
        <v>2709</v>
      </c>
      <c r="C2254" s="4">
        <v>675.83987310964062</v>
      </c>
      <c r="E2254" s="2">
        <v>1</v>
      </c>
      <c r="F2254" s="1">
        <f t="shared" si="71"/>
        <v>14</v>
      </c>
      <c r="G2254" s="4">
        <f t="shared" si="70"/>
        <v>2.3858101943512793</v>
      </c>
    </row>
    <row r="2255" spans="1:7" x14ac:dyDescent="0.15">
      <c r="A2255" s="13"/>
      <c r="B2255" s="1" t="s">
        <v>1143</v>
      </c>
      <c r="C2255" s="4">
        <v>676.01028812352286</v>
      </c>
      <c r="E2255" s="2">
        <v>1</v>
      </c>
      <c r="F2255" s="1">
        <f t="shared" si="71"/>
        <v>13</v>
      </c>
      <c r="G2255" s="4">
        <f t="shared" si="70"/>
        <v>8.0735410378787265</v>
      </c>
    </row>
    <row r="2256" spans="1:7" x14ac:dyDescent="0.15">
      <c r="A2256" s="13"/>
      <c r="B2256" s="1" t="s">
        <v>1370</v>
      </c>
      <c r="C2256" s="4">
        <v>676.63132974182122</v>
      </c>
      <c r="E2256" s="2">
        <v>1</v>
      </c>
      <c r="F2256" s="1">
        <f t="shared" si="71"/>
        <v>12</v>
      </c>
      <c r="G2256" s="4">
        <f t="shared" si="70"/>
        <v>3.22262766965423</v>
      </c>
    </row>
    <row r="2257" spans="1:7" x14ac:dyDescent="0.15">
      <c r="A2257" s="13"/>
      <c r="B2257" s="1" t="s">
        <v>1528</v>
      </c>
      <c r="C2257" s="4">
        <v>676.89988204762574</v>
      </c>
      <c r="D2257" s="2">
        <v>1</v>
      </c>
      <c r="F2257" s="1">
        <f t="shared" si="71"/>
        <v>13</v>
      </c>
      <c r="G2257" s="4">
        <f t="shared" si="70"/>
        <v>3.5551064888248902</v>
      </c>
    </row>
    <row r="2258" spans="1:7" x14ac:dyDescent="0.15">
      <c r="A2258" s="13"/>
      <c r="B2258" s="1" t="s">
        <v>2763</v>
      </c>
      <c r="C2258" s="4">
        <v>677.17335177753534</v>
      </c>
      <c r="E2258" s="2">
        <v>1</v>
      </c>
      <c r="F2258" s="1">
        <f t="shared" si="71"/>
        <v>12</v>
      </c>
      <c r="G2258" s="4">
        <f t="shared" si="70"/>
        <v>0.64645683664957687</v>
      </c>
    </row>
    <row r="2259" spans="1:7" x14ac:dyDescent="0.15">
      <c r="A2259" s="13"/>
      <c r="B2259" s="1" t="s">
        <v>2539</v>
      </c>
      <c r="C2259" s="4">
        <v>677.22722318058948</v>
      </c>
      <c r="E2259" s="2">
        <v>1</v>
      </c>
      <c r="F2259" s="1">
        <f t="shared" si="71"/>
        <v>11</v>
      </c>
      <c r="G2259" s="4">
        <f t="shared" si="70"/>
        <v>2.3263887500678493</v>
      </c>
    </row>
    <row r="2260" spans="1:7" x14ac:dyDescent="0.15">
      <c r="A2260" s="13"/>
      <c r="B2260" s="1" t="s">
        <v>1315</v>
      </c>
      <c r="C2260" s="4">
        <v>677.43871306695928</v>
      </c>
      <c r="D2260" s="2">
        <v>1</v>
      </c>
      <c r="F2260" s="1">
        <f t="shared" si="71"/>
        <v>12</v>
      </c>
      <c r="G2260" s="4">
        <f t="shared" si="70"/>
        <v>6.3427568799343135</v>
      </c>
    </row>
    <row r="2261" spans="1:7" x14ac:dyDescent="0.15">
      <c r="A2261" s="13"/>
      <c r="B2261" s="1" t="s">
        <v>2998</v>
      </c>
      <c r="C2261" s="4">
        <v>677.96727614028714</v>
      </c>
      <c r="E2261" s="2">
        <v>1</v>
      </c>
      <c r="F2261" s="1">
        <f t="shared" si="71"/>
        <v>11</v>
      </c>
      <c r="G2261" s="4">
        <f t="shared" si="70"/>
        <v>8.6225661438752468</v>
      </c>
    </row>
    <row r="2262" spans="1:7" x14ac:dyDescent="0.15">
      <c r="A2262" s="13"/>
      <c r="B2262" s="1" t="s">
        <v>2065</v>
      </c>
      <c r="C2262" s="4">
        <v>678.75114578973034</v>
      </c>
      <c r="D2262" s="2">
        <v>1</v>
      </c>
      <c r="F2262" s="1">
        <f t="shared" si="71"/>
        <v>12</v>
      </c>
      <c r="G2262" s="4">
        <f t="shared" si="70"/>
        <v>1.8872004555973945</v>
      </c>
    </row>
    <row r="2263" spans="1:7" x14ac:dyDescent="0.15">
      <c r="A2263" s="13"/>
      <c r="B2263" s="1" t="s">
        <v>2806</v>
      </c>
      <c r="C2263" s="4">
        <v>678.90841249436346</v>
      </c>
      <c r="D2263" s="2">
        <v>1</v>
      </c>
      <c r="F2263" s="1">
        <f t="shared" si="71"/>
        <v>13</v>
      </c>
      <c r="G2263" s="4">
        <f t="shared" si="70"/>
        <v>2.2292558393345416</v>
      </c>
    </row>
    <row r="2264" spans="1:7" x14ac:dyDescent="0.15">
      <c r="A2264" s="13"/>
      <c r="B2264" s="1" t="s">
        <v>1040</v>
      </c>
      <c r="C2264" s="4">
        <v>679.07989371277381</v>
      </c>
      <c r="D2264" s="2">
        <v>1</v>
      </c>
      <c r="F2264" s="1">
        <f t="shared" si="71"/>
        <v>14</v>
      </c>
      <c r="G2264" s="4">
        <f t="shared" si="70"/>
        <v>1.7820217507303369</v>
      </c>
    </row>
    <row r="2265" spans="1:7" x14ac:dyDescent="0.15">
      <c r="A2265" s="13"/>
      <c r="B2265" s="1" t="s">
        <v>1879</v>
      </c>
      <c r="C2265" s="4">
        <v>679.20718098068312</v>
      </c>
      <c r="E2265" s="2">
        <v>1</v>
      </c>
      <c r="F2265" s="1">
        <f t="shared" si="71"/>
        <v>13</v>
      </c>
      <c r="G2265" s="4">
        <f t="shared" si="70"/>
        <v>2.6769486593179863</v>
      </c>
    </row>
    <row r="2266" spans="1:7" x14ac:dyDescent="0.15">
      <c r="A2266" s="13"/>
      <c r="B2266" s="1" t="s">
        <v>2129</v>
      </c>
      <c r="C2266" s="4">
        <v>679.41310010832296</v>
      </c>
      <c r="D2266" s="2">
        <v>1</v>
      </c>
      <c r="F2266" s="1">
        <f t="shared" si="71"/>
        <v>14</v>
      </c>
      <c r="G2266" s="4">
        <f t="shared" si="70"/>
        <v>13.262489261003793</v>
      </c>
    </row>
    <row r="2267" spans="1:7" x14ac:dyDescent="0.15">
      <c r="A2267" s="13"/>
      <c r="B2267" s="1" t="s">
        <v>2883</v>
      </c>
      <c r="C2267" s="4">
        <v>680.36042076982324</v>
      </c>
      <c r="E2267" s="2">
        <v>1</v>
      </c>
      <c r="F2267" s="1">
        <f t="shared" si="71"/>
        <v>13</v>
      </c>
      <c r="G2267" s="4">
        <f t="shared" si="70"/>
        <v>0.25521289164362315</v>
      </c>
    </row>
    <row r="2268" spans="1:7" x14ac:dyDescent="0.15">
      <c r="A2268" s="13"/>
      <c r="B2268" s="1" t="s">
        <v>3149</v>
      </c>
      <c r="C2268" s="4">
        <v>680.3800525307189</v>
      </c>
      <c r="E2268" s="2">
        <v>1</v>
      </c>
      <c r="F2268" s="1">
        <f t="shared" si="71"/>
        <v>12</v>
      </c>
      <c r="G2268" s="4">
        <f t="shared" si="70"/>
        <v>1.9145904634210638</v>
      </c>
    </row>
    <row r="2269" spans="1:7" x14ac:dyDescent="0.15">
      <c r="A2269" s="13"/>
      <c r="B2269" s="1" t="s">
        <v>1103</v>
      </c>
      <c r="C2269" s="4">
        <v>680.53960173600399</v>
      </c>
      <c r="D2269" s="2">
        <v>1</v>
      </c>
      <c r="F2269" s="1">
        <f t="shared" si="71"/>
        <v>13</v>
      </c>
      <c r="G2269" s="4">
        <f t="shared" si="70"/>
        <v>1.0279222450443513</v>
      </c>
    </row>
    <row r="2270" spans="1:7" x14ac:dyDescent="0.15">
      <c r="A2270" s="13"/>
      <c r="B2270" s="1" t="s">
        <v>3101</v>
      </c>
      <c r="C2270" s="4">
        <v>680.61867267793048</v>
      </c>
      <c r="D2270" s="2">
        <v>1</v>
      </c>
      <c r="F2270" s="1">
        <f t="shared" si="71"/>
        <v>14</v>
      </c>
      <c r="G2270" s="4">
        <f t="shared" si="70"/>
        <v>12.015972898555674</v>
      </c>
    </row>
    <row r="2271" spans="1:7" x14ac:dyDescent="0.15">
      <c r="A2271" s="13"/>
      <c r="B2271" s="1" t="s">
        <v>2664</v>
      </c>
      <c r="C2271" s="4">
        <v>681.47695645639874</v>
      </c>
      <c r="E2271" s="2">
        <v>1</v>
      </c>
      <c r="F2271" s="1">
        <f t="shared" si="71"/>
        <v>13</v>
      </c>
      <c r="G2271" s="4">
        <f t="shared" si="70"/>
        <v>0.52213418366511632</v>
      </c>
    </row>
    <row r="2272" spans="1:7" x14ac:dyDescent="0.15">
      <c r="A2272" s="13"/>
      <c r="B2272" s="1" t="s">
        <v>2712</v>
      </c>
      <c r="C2272" s="4">
        <v>681.51712062437298</v>
      </c>
      <c r="D2272" s="2">
        <v>1</v>
      </c>
      <c r="F2272" s="1">
        <f t="shared" si="71"/>
        <v>14</v>
      </c>
      <c r="G2272" s="4">
        <f t="shared" si="70"/>
        <v>5.1542234987359734</v>
      </c>
    </row>
    <row r="2273" spans="1:7" x14ac:dyDescent="0.15">
      <c r="A2273" s="13"/>
      <c r="B2273" s="1" t="s">
        <v>2829</v>
      </c>
      <c r="C2273" s="4">
        <v>681.88527944571126</v>
      </c>
      <c r="E2273" s="2">
        <v>1</v>
      </c>
      <c r="F2273" s="1">
        <f t="shared" si="71"/>
        <v>13</v>
      </c>
      <c r="G2273" s="4">
        <f t="shared" si="70"/>
        <v>0.13092362837005567</v>
      </c>
    </row>
    <row r="2274" spans="1:7" x14ac:dyDescent="0.15">
      <c r="A2274" s="13"/>
      <c r="B2274" s="1" t="s">
        <v>2938</v>
      </c>
      <c r="C2274" s="4">
        <v>681.89535049404742</v>
      </c>
      <c r="D2274" s="2">
        <v>1</v>
      </c>
      <c r="F2274" s="1">
        <f t="shared" si="71"/>
        <v>14</v>
      </c>
      <c r="G2274" s="4">
        <f t="shared" si="70"/>
        <v>8.7759870674235572</v>
      </c>
    </row>
    <row r="2275" spans="1:7" x14ac:dyDescent="0.15">
      <c r="A2275" s="13"/>
      <c r="B2275" s="1" t="s">
        <v>2867</v>
      </c>
      <c r="C2275" s="4">
        <v>682.5222067131491</v>
      </c>
      <c r="E2275" s="2">
        <v>1</v>
      </c>
      <c r="F2275" s="1">
        <f t="shared" si="71"/>
        <v>13</v>
      </c>
      <c r="G2275" s="4">
        <f t="shared" si="70"/>
        <v>1.6340785146005601</v>
      </c>
    </row>
    <row r="2276" spans="1:7" x14ac:dyDescent="0.15">
      <c r="A2276" s="13"/>
      <c r="B2276" s="1" t="s">
        <v>1619</v>
      </c>
      <c r="C2276" s="4">
        <v>682.64790506042607</v>
      </c>
      <c r="E2276" s="2">
        <v>1</v>
      </c>
      <c r="F2276" s="1">
        <f t="shared" si="71"/>
        <v>12</v>
      </c>
      <c r="G2276" s="4">
        <f t="shared" si="70"/>
        <v>0.72160669479353601</v>
      </c>
    </row>
    <row r="2277" spans="1:7" x14ac:dyDescent="0.15">
      <c r="A2277" s="13"/>
      <c r="B2277" s="1" t="s">
        <v>2995</v>
      </c>
      <c r="C2277" s="4">
        <v>682.70803895165886</v>
      </c>
      <c r="D2277" s="2">
        <v>1</v>
      </c>
      <c r="F2277" s="1">
        <f t="shared" si="71"/>
        <v>13</v>
      </c>
      <c r="G2277" s="4">
        <f t="shared" si="70"/>
        <v>8.2191325153238495</v>
      </c>
    </row>
    <row r="2278" spans="1:7" x14ac:dyDescent="0.15">
      <c r="A2278" s="13"/>
      <c r="B2278" s="1" t="s">
        <v>3003</v>
      </c>
      <c r="C2278" s="4">
        <v>683.34027991437608</v>
      </c>
      <c r="E2278" s="2">
        <v>1</v>
      </c>
      <c r="F2278" s="1">
        <f t="shared" si="71"/>
        <v>12</v>
      </c>
      <c r="G2278" s="4">
        <f t="shared" si="70"/>
        <v>0.47270965540019461</v>
      </c>
    </row>
    <row r="2279" spans="1:7" x14ac:dyDescent="0.15">
      <c r="A2279" s="13"/>
      <c r="B2279" s="1" t="s">
        <v>2720</v>
      </c>
      <c r="C2279" s="4">
        <v>683.37967238565943</v>
      </c>
      <c r="D2279" s="2">
        <v>1</v>
      </c>
      <c r="F2279" s="1">
        <f t="shared" si="71"/>
        <v>13</v>
      </c>
      <c r="G2279" s="4">
        <f t="shared" si="70"/>
        <v>2.6715497338371961</v>
      </c>
    </row>
    <row r="2280" spans="1:7" x14ac:dyDescent="0.15">
      <c r="A2280" s="13"/>
      <c r="B2280" s="1" t="s">
        <v>3143</v>
      </c>
      <c r="C2280" s="4">
        <v>683.58517621133922</v>
      </c>
      <c r="E2280" s="2">
        <v>1</v>
      </c>
      <c r="F2280" s="1">
        <f t="shared" si="71"/>
        <v>12</v>
      </c>
      <c r="G2280" s="4">
        <f t="shared" si="70"/>
        <v>2.2440635938924061</v>
      </c>
    </row>
    <row r="2281" spans="1:7" x14ac:dyDescent="0.15">
      <c r="A2281" s="13"/>
      <c r="B2281" s="1" t="s">
        <v>3175</v>
      </c>
      <c r="C2281" s="4">
        <v>683.77218151083025</v>
      </c>
      <c r="D2281" s="2">
        <v>1</v>
      </c>
      <c r="F2281" s="1">
        <f t="shared" si="71"/>
        <v>13</v>
      </c>
      <c r="G2281" s="4">
        <f t="shared" si="70"/>
        <v>2.193510747662117</v>
      </c>
    </row>
    <row r="2282" spans="1:7" x14ac:dyDescent="0.15">
      <c r="A2282" s="13"/>
      <c r="B2282" s="1" t="s">
        <v>1858</v>
      </c>
      <c r="C2282" s="4">
        <v>683.94091310680426</v>
      </c>
      <c r="D2282" s="2">
        <v>1</v>
      </c>
      <c r="F2282" s="1">
        <f t="shared" si="71"/>
        <v>14</v>
      </c>
      <c r="G2282" s="4">
        <f t="shared" si="70"/>
        <v>2.5207873209958507</v>
      </c>
    </row>
    <row r="2283" spans="1:7" x14ac:dyDescent="0.15">
      <c r="A2283" s="13"/>
      <c r="B2283" s="1" t="s">
        <v>1528</v>
      </c>
      <c r="C2283" s="4">
        <v>684.12096934401825</v>
      </c>
      <c r="E2283" s="2">
        <v>1</v>
      </c>
      <c r="F2283" s="1">
        <f t="shared" si="71"/>
        <v>13</v>
      </c>
      <c r="G2283" s="4">
        <f t="shared" si="70"/>
        <v>1.8346132613900181</v>
      </c>
    </row>
    <row r="2284" spans="1:7" x14ac:dyDescent="0.15">
      <c r="A2284" s="13"/>
      <c r="B2284" s="1" t="s">
        <v>1228</v>
      </c>
      <c r="C2284" s="4">
        <v>684.26209344104825</v>
      </c>
      <c r="D2284" s="2">
        <v>1</v>
      </c>
      <c r="F2284" s="1">
        <f t="shared" si="71"/>
        <v>14</v>
      </c>
      <c r="G2284" s="4">
        <f t="shared" si="70"/>
        <v>12.359097039621247</v>
      </c>
    </row>
    <row r="2285" spans="1:7" x14ac:dyDescent="0.15">
      <c r="A2285" s="13"/>
      <c r="B2285" s="1" t="s">
        <v>2450</v>
      </c>
      <c r="C2285" s="4">
        <v>685.14488608673548</v>
      </c>
      <c r="D2285" s="2">
        <v>1</v>
      </c>
      <c r="F2285" s="1">
        <f t="shared" si="71"/>
        <v>15</v>
      </c>
      <c r="G2285" s="4">
        <f t="shared" si="70"/>
        <v>4.1951074404158817</v>
      </c>
    </row>
    <row r="2286" spans="1:7" x14ac:dyDescent="0.15">
      <c r="A2286" s="13"/>
      <c r="B2286" s="1" t="s">
        <v>1315</v>
      </c>
      <c r="C2286" s="4">
        <v>685.42455991609654</v>
      </c>
      <c r="E2286" s="2">
        <v>1</v>
      </c>
      <c r="F2286" s="1">
        <f t="shared" si="71"/>
        <v>14</v>
      </c>
      <c r="G2286" s="4">
        <f t="shared" si="70"/>
        <v>1.5510141003626359</v>
      </c>
    </row>
    <row r="2287" spans="1:7" x14ac:dyDescent="0.15">
      <c r="A2287" s="13"/>
      <c r="B2287" s="1" t="s">
        <v>3296</v>
      </c>
      <c r="C2287" s="4">
        <v>685.53534663755102</v>
      </c>
      <c r="D2287" s="2">
        <v>1</v>
      </c>
      <c r="F2287" s="1">
        <f t="shared" si="71"/>
        <v>15</v>
      </c>
      <c r="G2287" s="4">
        <f t="shared" si="70"/>
        <v>5.7784293789831054</v>
      </c>
    </row>
    <row r="2288" spans="1:7" x14ac:dyDescent="0.15">
      <c r="A2288" s="13"/>
      <c r="B2288" s="1" t="s">
        <v>2265</v>
      </c>
      <c r="C2288" s="4">
        <v>685.92057526281656</v>
      </c>
      <c r="D2288" s="2">
        <v>1</v>
      </c>
      <c r="F2288" s="1">
        <f t="shared" si="71"/>
        <v>16</v>
      </c>
      <c r="G2288" s="4">
        <f t="shared" si="70"/>
        <v>5.8753674057625176</v>
      </c>
    </row>
    <row r="2289" spans="1:7" x14ac:dyDescent="0.15">
      <c r="A2289" s="13"/>
      <c r="B2289" s="1" t="s">
        <v>2065</v>
      </c>
      <c r="C2289" s="4">
        <v>686.28778572567671</v>
      </c>
      <c r="E2289" s="2">
        <v>1</v>
      </c>
      <c r="F2289" s="1">
        <f t="shared" si="71"/>
        <v>15</v>
      </c>
      <c r="G2289" s="4">
        <f t="shared" si="70"/>
        <v>4.8727133866282202</v>
      </c>
    </row>
    <row r="2290" spans="1:7" x14ac:dyDescent="0.15">
      <c r="A2290" s="13"/>
      <c r="B2290" s="1" t="s">
        <v>2806</v>
      </c>
      <c r="C2290" s="4">
        <v>686.61263328478526</v>
      </c>
      <c r="E2290" s="2">
        <v>1</v>
      </c>
      <c r="F2290" s="1">
        <f t="shared" si="71"/>
        <v>14</v>
      </c>
      <c r="G2290" s="4">
        <f t="shared" si="70"/>
        <v>4.2515911440848413</v>
      </c>
    </row>
    <row r="2291" spans="1:7" x14ac:dyDescent="0.15">
      <c r="A2291" s="13"/>
      <c r="B2291" s="1" t="s">
        <v>1040</v>
      </c>
      <c r="C2291" s="4">
        <v>686.91631836650561</v>
      </c>
      <c r="E2291" s="2">
        <v>1</v>
      </c>
      <c r="F2291" s="1">
        <f t="shared" si="71"/>
        <v>13</v>
      </c>
      <c r="G2291" s="4">
        <f t="shared" si="70"/>
        <v>2.9158010288879268</v>
      </c>
    </row>
    <row r="2292" spans="1:7" x14ac:dyDescent="0.15">
      <c r="A2292" s="13"/>
      <c r="B2292" s="1" t="s">
        <v>1121</v>
      </c>
      <c r="C2292" s="4">
        <v>687.14061075334314</v>
      </c>
      <c r="D2292" s="2">
        <v>1</v>
      </c>
      <c r="F2292" s="1">
        <f t="shared" si="71"/>
        <v>14</v>
      </c>
      <c r="G2292" s="4">
        <f t="shared" si="70"/>
        <v>4.6487056190160274</v>
      </c>
    </row>
    <row r="2293" spans="1:7" x14ac:dyDescent="0.15">
      <c r="A2293" s="13"/>
      <c r="B2293" s="1" t="s">
        <v>2210</v>
      </c>
      <c r="C2293" s="4">
        <v>687.47266115470143</v>
      </c>
      <c r="D2293" s="2">
        <v>1</v>
      </c>
      <c r="F2293" s="1">
        <f t="shared" si="71"/>
        <v>15</v>
      </c>
      <c r="G2293" s="4">
        <f t="shared" si="70"/>
        <v>8.5801285475048417</v>
      </c>
    </row>
    <row r="2294" spans="1:7" x14ac:dyDescent="0.15">
      <c r="A2294" s="13"/>
      <c r="B2294" s="1" t="s">
        <v>1921</v>
      </c>
      <c r="C2294" s="4">
        <v>688.04466972453508</v>
      </c>
      <c r="D2294" s="2">
        <v>1</v>
      </c>
      <c r="F2294" s="1">
        <f t="shared" si="71"/>
        <v>16</v>
      </c>
      <c r="G2294" s="4">
        <f t="shared" si="70"/>
        <v>2.150245281858588</v>
      </c>
    </row>
    <row r="2295" spans="1:7" x14ac:dyDescent="0.15">
      <c r="A2295" s="13"/>
      <c r="B2295" s="1" t="s">
        <v>2129</v>
      </c>
      <c r="C2295" s="4">
        <v>688.17906005465125</v>
      </c>
      <c r="E2295" s="2">
        <v>1</v>
      </c>
      <c r="F2295" s="1">
        <f t="shared" si="71"/>
        <v>15</v>
      </c>
      <c r="G2295" s="4">
        <f t="shared" si="70"/>
        <v>2.0950283373866796</v>
      </c>
    </row>
    <row r="2296" spans="1:7" x14ac:dyDescent="0.15">
      <c r="A2296" s="13"/>
      <c r="B2296" s="1" t="s">
        <v>2360</v>
      </c>
      <c r="C2296" s="4">
        <v>688.31872861047702</v>
      </c>
      <c r="D2296" s="2">
        <v>1</v>
      </c>
      <c r="F2296" s="1">
        <f t="shared" si="71"/>
        <v>16</v>
      </c>
      <c r="G2296" s="4">
        <f t="shared" si="70"/>
        <v>7.826111500042316</v>
      </c>
    </row>
    <row r="2297" spans="1:7" x14ac:dyDescent="0.15">
      <c r="A2297" s="13"/>
      <c r="B2297" s="1" t="s">
        <v>3116</v>
      </c>
      <c r="C2297" s="4">
        <v>688.80786057922967</v>
      </c>
      <c r="D2297" s="2">
        <v>1</v>
      </c>
      <c r="F2297" s="1">
        <f t="shared" si="71"/>
        <v>17</v>
      </c>
      <c r="G2297" s="4">
        <f t="shared" si="70"/>
        <v>10.225034207623821</v>
      </c>
    </row>
    <row r="2298" spans="1:7" x14ac:dyDescent="0.15">
      <c r="A2298" s="13"/>
      <c r="B2298" s="1" t="s">
        <v>1103</v>
      </c>
      <c r="C2298" s="4">
        <v>689.40933317967813</v>
      </c>
      <c r="E2298" s="2">
        <v>1</v>
      </c>
      <c r="F2298" s="1">
        <f t="shared" si="71"/>
        <v>16</v>
      </c>
      <c r="G2298" s="4">
        <f t="shared" si="70"/>
        <v>6.9824730491745868E-2</v>
      </c>
    </row>
    <row r="2299" spans="1:7" x14ac:dyDescent="0.15">
      <c r="A2299" s="13"/>
      <c r="B2299" s="1" t="s">
        <v>2122</v>
      </c>
      <c r="C2299" s="4">
        <v>689.41369722533386</v>
      </c>
      <c r="D2299" s="2">
        <v>1</v>
      </c>
      <c r="F2299" s="1">
        <f t="shared" si="71"/>
        <v>17</v>
      </c>
      <c r="G2299" s="4">
        <f t="shared" si="70"/>
        <v>10.696694437109841</v>
      </c>
    </row>
    <row r="2300" spans="1:7" x14ac:dyDescent="0.15">
      <c r="A2300" s="13"/>
      <c r="B2300" s="1" t="s">
        <v>3101</v>
      </c>
      <c r="C2300" s="4">
        <v>690.04291454516385</v>
      </c>
      <c r="E2300" s="2">
        <v>1</v>
      </c>
      <c r="F2300" s="1">
        <f t="shared" si="71"/>
        <v>16</v>
      </c>
      <c r="G2300" s="4">
        <f t="shared" si="70"/>
        <v>1.5878362345520145</v>
      </c>
    </row>
    <row r="2301" spans="1:7" x14ac:dyDescent="0.15">
      <c r="A2301" s="13"/>
      <c r="B2301" s="1" t="s">
        <v>2960</v>
      </c>
      <c r="C2301" s="4">
        <v>690.14215430982335</v>
      </c>
      <c r="D2301" s="2">
        <v>1</v>
      </c>
      <c r="F2301" s="1">
        <f t="shared" si="71"/>
        <v>17</v>
      </c>
      <c r="G2301" s="4">
        <f t="shared" si="70"/>
        <v>12.844534693734545</v>
      </c>
    </row>
    <row r="2302" spans="1:7" x14ac:dyDescent="0.15">
      <c r="A2302" s="13"/>
      <c r="B2302" s="1" t="s">
        <v>1958</v>
      </c>
      <c r="C2302" s="4">
        <v>690.89771517416068</v>
      </c>
      <c r="D2302" s="2">
        <v>1</v>
      </c>
      <c r="F2302" s="1">
        <f t="shared" si="71"/>
        <v>18</v>
      </c>
      <c r="G2302" s="4">
        <f t="shared" si="70"/>
        <v>9.8840706731803039</v>
      </c>
    </row>
    <row r="2303" spans="1:7" x14ac:dyDescent="0.15">
      <c r="A2303" s="13"/>
      <c r="B2303" s="1" t="s">
        <v>2712</v>
      </c>
      <c r="C2303" s="4">
        <v>691.44683021155959</v>
      </c>
      <c r="E2303" s="2">
        <v>1</v>
      </c>
      <c r="F2303" s="1">
        <f t="shared" si="71"/>
        <v>17</v>
      </c>
      <c r="G2303" s="4">
        <f t="shared" si="70"/>
        <v>0.15348813447303655</v>
      </c>
    </row>
    <row r="2304" spans="1:7" x14ac:dyDescent="0.15">
      <c r="A2304" s="13"/>
      <c r="B2304" s="1" t="s">
        <v>2792</v>
      </c>
      <c r="C2304" s="4">
        <v>691.45585892535212</v>
      </c>
      <c r="D2304" s="2">
        <v>1</v>
      </c>
      <c r="F2304" s="1">
        <f t="shared" si="71"/>
        <v>18</v>
      </c>
      <c r="G2304" s="4">
        <f t="shared" si="70"/>
        <v>8.5242038119897643</v>
      </c>
    </row>
    <row r="2305" spans="1:7" x14ac:dyDescent="0.15">
      <c r="A2305" s="13"/>
      <c r="B2305" s="1" t="s">
        <v>1900</v>
      </c>
      <c r="C2305" s="4">
        <v>691.92942580379599</v>
      </c>
      <c r="D2305" s="2">
        <v>1</v>
      </c>
      <c r="F2305" s="1">
        <f t="shared" si="71"/>
        <v>19</v>
      </c>
      <c r="G2305" s="4">
        <f t="shared" si="70"/>
        <v>10.535404645289077</v>
      </c>
    </row>
    <row r="2306" spans="1:7" x14ac:dyDescent="0.15">
      <c r="A2306" s="13"/>
      <c r="B2306" s="1" t="s">
        <v>2938</v>
      </c>
      <c r="C2306" s="4">
        <v>692.483920785127</v>
      </c>
      <c r="E2306" s="2">
        <v>1</v>
      </c>
      <c r="F2306" s="1">
        <f t="shared" si="71"/>
        <v>18</v>
      </c>
      <c r="G2306" s="4">
        <f t="shared" si="70"/>
        <v>11.89369149049412</v>
      </c>
    </row>
    <row r="2307" spans="1:7" x14ac:dyDescent="0.15">
      <c r="A2307" s="13"/>
      <c r="B2307" s="1" t="s">
        <v>2416</v>
      </c>
      <c r="C2307" s="4">
        <v>693.14468142348778</v>
      </c>
      <c r="D2307" s="2">
        <v>1</v>
      </c>
      <c r="F2307" s="1">
        <f t="shared" si="71"/>
        <v>19</v>
      </c>
      <c r="G2307" s="4">
        <f t="shared" si="70"/>
        <v>0.97953012356356339</v>
      </c>
    </row>
    <row r="2308" spans="1:7" x14ac:dyDescent="0.15">
      <c r="A2308" s="13"/>
      <c r="B2308" s="1" t="s">
        <v>2995</v>
      </c>
      <c r="C2308" s="4">
        <v>693.19623564051744</v>
      </c>
      <c r="E2308" s="2">
        <v>1</v>
      </c>
      <c r="F2308" s="1">
        <f t="shared" si="71"/>
        <v>18</v>
      </c>
      <c r="G2308" s="4">
        <f t="shared" ref="G2308:G2371" si="72">F2308*(C2309-C2308)</f>
        <v>11.294110005849006</v>
      </c>
    </row>
    <row r="2309" spans="1:7" x14ac:dyDescent="0.15">
      <c r="A2309" s="13"/>
      <c r="B2309" s="1" t="s">
        <v>2753</v>
      </c>
      <c r="C2309" s="4">
        <v>693.82368619639794</v>
      </c>
      <c r="D2309" s="2">
        <v>1</v>
      </c>
      <c r="F2309" s="1">
        <f t="shared" ref="F2309:F2372" si="73">F2308+D2309-E2309</f>
        <v>19</v>
      </c>
      <c r="G2309" s="4">
        <f t="shared" si="72"/>
        <v>0.2028456393804845</v>
      </c>
    </row>
    <row r="2310" spans="1:7" x14ac:dyDescent="0.15">
      <c r="A2310" s="13"/>
      <c r="B2310" s="1" t="s">
        <v>2787</v>
      </c>
      <c r="C2310" s="4">
        <v>693.83436228268113</v>
      </c>
      <c r="D2310" s="2">
        <v>1</v>
      </c>
      <c r="F2310" s="1">
        <f t="shared" si="73"/>
        <v>20</v>
      </c>
      <c r="G2310" s="4">
        <f t="shared" si="72"/>
        <v>18.260760811608634</v>
      </c>
    </row>
    <row r="2311" spans="1:7" x14ac:dyDescent="0.15">
      <c r="A2311" s="13"/>
      <c r="B2311" s="1" t="s">
        <v>2659</v>
      </c>
      <c r="C2311" s="4">
        <v>694.74740032326156</v>
      </c>
      <c r="D2311" s="2">
        <v>1</v>
      </c>
      <c r="F2311" s="1">
        <f t="shared" si="73"/>
        <v>21</v>
      </c>
      <c r="G2311" s="4">
        <f t="shared" si="72"/>
        <v>4.9258599317928429</v>
      </c>
    </row>
    <row r="2312" spans="1:7" x14ac:dyDescent="0.15">
      <c r="A2312" s="13"/>
      <c r="B2312" s="1" t="s">
        <v>2720</v>
      </c>
      <c r="C2312" s="4">
        <v>694.98196508191836</v>
      </c>
      <c r="E2312" s="2">
        <v>1</v>
      </c>
      <c r="F2312" s="1">
        <f t="shared" si="73"/>
        <v>20</v>
      </c>
      <c r="G2312" s="4">
        <f t="shared" si="72"/>
        <v>4.8501701542909359</v>
      </c>
    </row>
    <row r="2313" spans="1:7" x14ac:dyDescent="0.15">
      <c r="A2313" s="13"/>
      <c r="B2313" s="1" t="s">
        <v>1927</v>
      </c>
      <c r="C2313" s="4">
        <v>695.22447358963291</v>
      </c>
      <c r="D2313" s="2">
        <v>1</v>
      </c>
      <c r="F2313" s="1">
        <f t="shared" si="73"/>
        <v>21</v>
      </c>
      <c r="G2313" s="4">
        <f t="shared" si="72"/>
        <v>10.028122436847411</v>
      </c>
    </row>
    <row r="2314" spans="1:7" x14ac:dyDescent="0.15">
      <c r="A2314" s="13"/>
      <c r="B2314" s="1" t="s">
        <v>1887</v>
      </c>
      <c r="C2314" s="4">
        <v>695.70200322948278</v>
      </c>
      <c r="D2314" s="2">
        <v>1</v>
      </c>
      <c r="F2314" s="1">
        <f t="shared" si="73"/>
        <v>22</v>
      </c>
      <c r="G2314" s="4">
        <f t="shared" si="72"/>
        <v>2.5485562266762827</v>
      </c>
    </row>
    <row r="2315" spans="1:7" x14ac:dyDescent="0.15">
      <c r="A2315" s="13"/>
      <c r="B2315" s="1" t="s">
        <v>3175</v>
      </c>
      <c r="C2315" s="4">
        <v>695.81784669433171</v>
      </c>
      <c r="E2315" s="2">
        <v>1</v>
      </c>
      <c r="F2315" s="1">
        <f t="shared" si="73"/>
        <v>21</v>
      </c>
      <c r="G2315" s="4">
        <f t="shared" si="72"/>
        <v>27.012889750428485</v>
      </c>
    </row>
    <row r="2316" spans="1:7" x14ac:dyDescent="0.15">
      <c r="A2316" s="13"/>
      <c r="B2316" s="1" t="s">
        <v>1224</v>
      </c>
      <c r="C2316" s="4">
        <v>697.10417477768544</v>
      </c>
      <c r="D2316" s="2">
        <v>1</v>
      </c>
      <c r="F2316" s="1">
        <f t="shared" si="73"/>
        <v>22</v>
      </c>
      <c r="G2316" s="4">
        <f t="shared" si="72"/>
        <v>8.58700103788874</v>
      </c>
    </row>
    <row r="2317" spans="1:7" x14ac:dyDescent="0.15">
      <c r="A2317" s="13"/>
      <c r="B2317" s="1" t="s">
        <v>1858</v>
      </c>
      <c r="C2317" s="4">
        <v>697.49449300668039</v>
      </c>
      <c r="E2317" s="2">
        <v>1</v>
      </c>
      <c r="F2317" s="1">
        <f t="shared" si="73"/>
        <v>21</v>
      </c>
      <c r="G2317" s="4">
        <f t="shared" si="72"/>
        <v>12.941578712757064</v>
      </c>
    </row>
    <row r="2318" spans="1:7" x14ac:dyDescent="0.15">
      <c r="A2318" s="13"/>
      <c r="B2318" s="1" t="s">
        <v>1244</v>
      </c>
      <c r="C2318" s="4">
        <v>698.11075865966882</v>
      </c>
      <c r="D2318" s="2">
        <v>1</v>
      </c>
      <c r="F2318" s="1">
        <f t="shared" si="73"/>
        <v>22</v>
      </c>
      <c r="G2318" s="4">
        <f t="shared" si="72"/>
        <v>1.309006220063111</v>
      </c>
    </row>
    <row r="2319" spans="1:7" x14ac:dyDescent="0.15">
      <c r="A2319" s="13"/>
      <c r="B2319" s="1" t="s">
        <v>1228</v>
      </c>
      <c r="C2319" s="4">
        <v>698.17025894239896</v>
      </c>
      <c r="E2319" s="2">
        <v>1</v>
      </c>
      <c r="F2319" s="1">
        <f t="shared" si="73"/>
        <v>21</v>
      </c>
      <c r="G2319" s="4">
        <f t="shared" si="72"/>
        <v>6.9044491311553884</v>
      </c>
    </row>
    <row r="2320" spans="1:7" x14ac:dyDescent="0.15">
      <c r="A2320" s="13"/>
      <c r="B2320" s="1" t="s">
        <v>2450</v>
      </c>
      <c r="C2320" s="4">
        <v>698.49904223435874</v>
      </c>
      <c r="E2320" s="2">
        <v>1</v>
      </c>
      <c r="F2320" s="1">
        <f t="shared" si="73"/>
        <v>20</v>
      </c>
      <c r="G2320" s="4">
        <f t="shared" si="72"/>
        <v>10.257562985691493</v>
      </c>
    </row>
    <row r="2321" spans="1:7" x14ac:dyDescent="0.15">
      <c r="A2321" s="13"/>
      <c r="B2321" s="1" t="s">
        <v>1844</v>
      </c>
      <c r="C2321" s="4">
        <v>699.01192038364331</v>
      </c>
      <c r="D2321" s="2">
        <v>1</v>
      </c>
      <c r="F2321" s="1">
        <f t="shared" si="73"/>
        <v>21</v>
      </c>
      <c r="G2321" s="4">
        <f t="shared" si="72"/>
        <v>6.1879970360948846</v>
      </c>
    </row>
    <row r="2322" spans="1:7" x14ac:dyDescent="0.15">
      <c r="A2322" s="13"/>
      <c r="B2322" s="1" t="s">
        <v>3296</v>
      </c>
      <c r="C2322" s="4">
        <v>699.30658690917164</v>
      </c>
      <c r="E2322" s="2">
        <v>1</v>
      </c>
      <c r="F2322" s="1">
        <f t="shared" si="73"/>
        <v>20</v>
      </c>
      <c r="G2322" s="4">
        <f t="shared" si="72"/>
        <v>0.93216793241026608</v>
      </c>
    </row>
    <row r="2323" spans="1:7" x14ac:dyDescent="0.15">
      <c r="A2323" s="13"/>
      <c r="B2323" s="1" t="s">
        <v>2265</v>
      </c>
      <c r="C2323" s="4">
        <v>699.35319530579216</v>
      </c>
      <c r="E2323" s="2">
        <v>1</v>
      </c>
      <c r="F2323" s="1">
        <f t="shared" si="73"/>
        <v>19</v>
      </c>
      <c r="G2323" s="4">
        <f t="shared" si="72"/>
        <v>6.0561958788481434</v>
      </c>
    </row>
    <row r="2324" spans="1:7" x14ac:dyDescent="0.15">
      <c r="A2324" s="13"/>
      <c r="B2324" s="1" t="s">
        <v>2239</v>
      </c>
      <c r="C2324" s="4">
        <v>699.67194245731048</v>
      </c>
      <c r="D2324" s="2">
        <v>1</v>
      </c>
      <c r="F2324" s="1">
        <f t="shared" si="73"/>
        <v>20</v>
      </c>
      <c r="G2324" s="4">
        <f t="shared" si="72"/>
        <v>1.1728886302762476</v>
      </c>
    </row>
    <row r="2325" spans="1:7" x14ac:dyDescent="0.15">
      <c r="A2325" s="13"/>
      <c r="B2325" s="1" t="s">
        <v>1957</v>
      </c>
      <c r="C2325" s="4">
        <v>699.73058688882429</v>
      </c>
      <c r="D2325" s="2">
        <v>1</v>
      </c>
      <c r="F2325" s="1">
        <f t="shared" si="73"/>
        <v>21</v>
      </c>
      <c r="G2325" s="4">
        <f t="shared" si="72"/>
        <v>9.8844567803804466</v>
      </c>
    </row>
    <row r="2326" spans="1:7" x14ac:dyDescent="0.15">
      <c r="A2326" s="13"/>
      <c r="B2326" s="1" t="s">
        <v>1121</v>
      </c>
      <c r="C2326" s="4">
        <v>700.20127530693765</v>
      </c>
      <c r="E2326" s="2">
        <v>1</v>
      </c>
      <c r="F2326" s="1">
        <f t="shared" si="73"/>
        <v>20</v>
      </c>
      <c r="G2326" s="4">
        <f t="shared" si="72"/>
        <v>20.774556094429499</v>
      </c>
    </row>
    <row r="2327" spans="1:7" x14ac:dyDescent="0.15">
      <c r="A2327" s="13"/>
      <c r="B2327" s="1" t="s">
        <v>2210</v>
      </c>
      <c r="C2327" s="4">
        <v>701.24000311165912</v>
      </c>
      <c r="E2327" s="2">
        <v>1</v>
      </c>
      <c r="F2327" s="1">
        <f t="shared" si="73"/>
        <v>19</v>
      </c>
      <c r="G2327" s="4">
        <f t="shared" si="72"/>
        <v>0.92186236947486577</v>
      </c>
    </row>
    <row r="2328" spans="1:7" x14ac:dyDescent="0.15">
      <c r="A2328" s="13"/>
      <c r="B2328" s="1" t="s">
        <v>2318</v>
      </c>
      <c r="C2328" s="4">
        <v>701.28852218373675</v>
      </c>
      <c r="D2328" s="2">
        <v>1</v>
      </c>
      <c r="F2328" s="1">
        <f t="shared" si="73"/>
        <v>20</v>
      </c>
      <c r="G2328" s="4">
        <f t="shared" si="72"/>
        <v>0.34637294021877096</v>
      </c>
    </row>
    <row r="2329" spans="1:7" x14ac:dyDescent="0.15">
      <c r="A2329" s="13"/>
      <c r="B2329" s="1" t="s">
        <v>1921</v>
      </c>
      <c r="C2329" s="4">
        <v>701.30584083074768</v>
      </c>
      <c r="E2329" s="2">
        <v>1</v>
      </c>
      <c r="F2329" s="1">
        <f t="shared" si="73"/>
        <v>19</v>
      </c>
      <c r="G2329" s="4">
        <f t="shared" si="72"/>
        <v>4.5920465501765193</v>
      </c>
    </row>
    <row r="2330" spans="1:7" x14ac:dyDescent="0.15">
      <c r="A2330" s="13"/>
      <c r="B2330" s="1" t="s">
        <v>2277</v>
      </c>
      <c r="C2330" s="4">
        <v>701.54752749128329</v>
      </c>
      <c r="D2330" s="2">
        <v>1</v>
      </c>
      <c r="F2330" s="1">
        <f t="shared" si="73"/>
        <v>20</v>
      </c>
      <c r="G2330" s="4">
        <f t="shared" si="72"/>
        <v>20.905395262216189</v>
      </c>
    </row>
    <row r="2331" spans="1:7" x14ac:dyDescent="0.15">
      <c r="A2331" s="13"/>
      <c r="B2331" s="1" t="s">
        <v>1620</v>
      </c>
      <c r="C2331" s="4">
        <v>702.5927972543941</v>
      </c>
      <c r="D2331" s="2">
        <v>1</v>
      </c>
      <c r="F2331" s="1">
        <f t="shared" si="73"/>
        <v>21</v>
      </c>
      <c r="G2331" s="4">
        <f t="shared" si="72"/>
        <v>7.2090055183093682</v>
      </c>
    </row>
    <row r="2332" spans="1:7" x14ac:dyDescent="0.15">
      <c r="A2332" s="13"/>
      <c r="B2332" s="1" t="s">
        <v>2360</v>
      </c>
      <c r="C2332" s="4">
        <v>702.93608323145645</v>
      </c>
      <c r="E2332" s="2">
        <v>1</v>
      </c>
      <c r="F2332" s="1">
        <f t="shared" si="73"/>
        <v>20</v>
      </c>
      <c r="G2332" s="4">
        <f t="shared" si="72"/>
        <v>1.4560574576967156</v>
      </c>
    </row>
    <row r="2333" spans="1:7" x14ac:dyDescent="0.15">
      <c r="A2333" s="13"/>
      <c r="B2333" s="1" t="s">
        <v>3116</v>
      </c>
      <c r="C2333" s="4">
        <v>703.00888610434129</v>
      </c>
      <c r="E2333" s="2">
        <v>1</v>
      </c>
      <c r="F2333" s="1">
        <f t="shared" si="73"/>
        <v>19</v>
      </c>
      <c r="G2333" s="4">
        <f t="shared" si="72"/>
        <v>9.2055849724545169</v>
      </c>
    </row>
    <row r="2334" spans="1:7" x14ac:dyDescent="0.15">
      <c r="A2334" s="13"/>
      <c r="B2334" s="1" t="s">
        <v>2884</v>
      </c>
      <c r="C2334" s="4">
        <v>703.49339057657573</v>
      </c>
      <c r="D2334" s="2">
        <v>1</v>
      </c>
      <c r="F2334" s="1">
        <f t="shared" si="73"/>
        <v>20</v>
      </c>
      <c r="G2334" s="4">
        <f t="shared" si="72"/>
        <v>2.6969646557745364</v>
      </c>
    </row>
    <row r="2335" spans="1:7" x14ac:dyDescent="0.15">
      <c r="A2335" s="13"/>
      <c r="B2335" s="1" t="s">
        <v>2603</v>
      </c>
      <c r="C2335" s="4">
        <v>703.62823880936446</v>
      </c>
      <c r="D2335" s="2">
        <v>1</v>
      </c>
      <c r="F2335" s="1">
        <f t="shared" si="73"/>
        <v>21</v>
      </c>
      <c r="G2335" s="4">
        <f t="shared" si="72"/>
        <v>2.148870963365539</v>
      </c>
    </row>
    <row r="2336" spans="1:7" x14ac:dyDescent="0.15">
      <c r="A2336" s="13"/>
      <c r="B2336" s="1" t="s">
        <v>1519</v>
      </c>
      <c r="C2336" s="4">
        <v>703.73056599809615</v>
      </c>
      <c r="D2336" s="2">
        <v>1</v>
      </c>
      <c r="F2336" s="1">
        <f t="shared" si="73"/>
        <v>22</v>
      </c>
      <c r="G2336" s="4">
        <f t="shared" si="72"/>
        <v>0.29701225942585552</v>
      </c>
    </row>
    <row r="2337" spans="1:7" x14ac:dyDescent="0.15">
      <c r="A2337" s="13"/>
      <c r="B2337" s="1" t="s">
        <v>2122</v>
      </c>
      <c r="C2337" s="4">
        <v>703.74406655534278</v>
      </c>
      <c r="E2337" s="2">
        <v>1</v>
      </c>
      <c r="F2337" s="1">
        <f t="shared" si="73"/>
        <v>21</v>
      </c>
      <c r="G2337" s="4">
        <f t="shared" si="72"/>
        <v>3.1051085622904111</v>
      </c>
    </row>
    <row r="2338" spans="1:7" x14ac:dyDescent="0.15">
      <c r="A2338" s="13"/>
      <c r="B2338" s="1" t="s">
        <v>2960</v>
      </c>
      <c r="C2338" s="4">
        <v>703.8919288678328</v>
      </c>
      <c r="E2338" s="2">
        <v>1</v>
      </c>
      <c r="F2338" s="1">
        <f t="shared" si="73"/>
        <v>20</v>
      </c>
      <c r="G2338" s="4">
        <f t="shared" si="72"/>
        <v>2.8779432139685923</v>
      </c>
    </row>
    <row r="2339" spans="1:7" x14ac:dyDescent="0.15">
      <c r="A2339" s="13"/>
      <c r="B2339" s="1" t="s">
        <v>1958</v>
      </c>
      <c r="C2339" s="4">
        <v>704.03582602853123</v>
      </c>
      <c r="E2339" s="2">
        <v>1</v>
      </c>
      <c r="F2339" s="1">
        <f t="shared" si="73"/>
        <v>19</v>
      </c>
      <c r="G2339" s="4">
        <f t="shared" si="72"/>
        <v>3.5175939963103247</v>
      </c>
    </row>
    <row r="2340" spans="1:7" x14ac:dyDescent="0.15">
      <c r="A2340" s="13"/>
      <c r="B2340" s="1" t="s">
        <v>1195</v>
      </c>
      <c r="C2340" s="4">
        <v>704.22096255465283</v>
      </c>
      <c r="D2340" s="2">
        <v>1</v>
      </c>
      <c r="F2340" s="1">
        <f t="shared" si="73"/>
        <v>20</v>
      </c>
      <c r="G2340" s="4">
        <f t="shared" si="72"/>
        <v>12.09086386396848</v>
      </c>
    </row>
    <row r="2341" spans="1:7" x14ac:dyDescent="0.15">
      <c r="A2341" s="13"/>
      <c r="B2341" s="1" t="s">
        <v>1382</v>
      </c>
      <c r="C2341" s="4">
        <v>704.82550574785125</v>
      </c>
      <c r="D2341" s="2">
        <v>1</v>
      </c>
      <c r="F2341" s="1">
        <f t="shared" si="73"/>
        <v>21</v>
      </c>
      <c r="G2341" s="4">
        <f t="shared" si="72"/>
        <v>2.4196070186114866</v>
      </c>
    </row>
    <row r="2342" spans="1:7" x14ac:dyDescent="0.15">
      <c r="A2342" s="13"/>
      <c r="B2342" s="1" t="s">
        <v>1542</v>
      </c>
      <c r="C2342" s="4">
        <v>704.94072512968989</v>
      </c>
      <c r="D2342" s="2">
        <v>1</v>
      </c>
      <c r="F2342" s="1">
        <f t="shared" si="73"/>
        <v>22</v>
      </c>
      <c r="G2342" s="4">
        <f t="shared" si="72"/>
        <v>9.1660343938626738</v>
      </c>
    </row>
    <row r="2343" spans="1:7" x14ac:dyDescent="0.15">
      <c r="A2343" s="13"/>
      <c r="B2343" s="1" t="s">
        <v>2792</v>
      </c>
      <c r="C2343" s="4">
        <v>705.35736305668365</v>
      </c>
      <c r="E2343" s="2">
        <v>1</v>
      </c>
      <c r="F2343" s="1">
        <f t="shared" si="73"/>
        <v>21</v>
      </c>
      <c r="G2343" s="4">
        <f t="shared" si="72"/>
        <v>13.871112871713422</v>
      </c>
    </row>
    <row r="2344" spans="1:7" x14ac:dyDescent="0.15">
      <c r="A2344" s="13"/>
      <c r="B2344" s="1" t="s">
        <v>1900</v>
      </c>
      <c r="C2344" s="4">
        <v>706.01789224105096</v>
      </c>
      <c r="E2344" s="2">
        <v>1</v>
      </c>
      <c r="F2344" s="1">
        <f t="shared" si="73"/>
        <v>20</v>
      </c>
      <c r="G2344" s="4">
        <f t="shared" si="72"/>
        <v>8.5571157869162562</v>
      </c>
    </row>
    <row r="2345" spans="1:7" x14ac:dyDescent="0.15">
      <c r="A2345" s="13"/>
      <c r="B2345" s="1" t="s">
        <v>2416</v>
      </c>
      <c r="C2345" s="4">
        <v>706.44574803039677</v>
      </c>
      <c r="E2345" s="2">
        <v>1</v>
      </c>
      <c r="F2345" s="1">
        <f t="shared" si="73"/>
        <v>19</v>
      </c>
      <c r="G2345" s="4">
        <f t="shared" si="72"/>
        <v>0.48254713006076599</v>
      </c>
    </row>
    <row r="2346" spans="1:7" x14ac:dyDescent="0.15">
      <c r="A2346" s="13"/>
      <c r="B2346" s="1" t="s">
        <v>2807</v>
      </c>
      <c r="C2346" s="4">
        <v>706.47114524776839</v>
      </c>
      <c r="D2346" s="2">
        <v>1</v>
      </c>
      <c r="F2346" s="1">
        <f t="shared" si="73"/>
        <v>20</v>
      </c>
      <c r="G2346" s="4">
        <f t="shared" si="72"/>
        <v>4.8498481456385889</v>
      </c>
    </row>
    <row r="2347" spans="1:7" x14ac:dyDescent="0.15">
      <c r="A2347" s="13"/>
      <c r="B2347" s="1" t="s">
        <v>2753</v>
      </c>
      <c r="C2347" s="4">
        <v>706.71363765505032</v>
      </c>
      <c r="E2347" s="2">
        <v>1</v>
      </c>
      <c r="F2347" s="1">
        <f t="shared" si="73"/>
        <v>19</v>
      </c>
      <c r="G2347" s="4">
        <f t="shared" si="72"/>
        <v>6.0467889685820637</v>
      </c>
    </row>
    <row r="2348" spans="1:7" x14ac:dyDescent="0.15">
      <c r="A2348" s="13"/>
      <c r="B2348" s="1" t="s">
        <v>1492</v>
      </c>
      <c r="C2348" s="4">
        <v>707.03188970602832</v>
      </c>
      <c r="D2348" s="2">
        <v>1</v>
      </c>
      <c r="F2348" s="1">
        <f t="shared" si="73"/>
        <v>20</v>
      </c>
      <c r="G2348" s="4">
        <f t="shared" si="72"/>
        <v>1.0435511057221447</v>
      </c>
    </row>
    <row r="2349" spans="1:7" x14ac:dyDescent="0.15">
      <c r="A2349" s="13"/>
      <c r="B2349" s="1" t="s">
        <v>2787</v>
      </c>
      <c r="C2349" s="4">
        <v>707.08406726131443</v>
      </c>
      <c r="E2349" s="2">
        <v>1</v>
      </c>
      <c r="F2349" s="1">
        <f t="shared" si="73"/>
        <v>19</v>
      </c>
      <c r="G2349" s="4">
        <f t="shared" si="72"/>
        <v>7.9647052235295632</v>
      </c>
    </row>
    <row r="2350" spans="1:7" x14ac:dyDescent="0.15">
      <c r="A2350" s="13"/>
      <c r="B2350" s="1" t="s">
        <v>2138</v>
      </c>
      <c r="C2350" s="4">
        <v>707.50326227307914</v>
      </c>
      <c r="D2350" s="2">
        <v>1</v>
      </c>
      <c r="F2350" s="1">
        <f t="shared" si="73"/>
        <v>20</v>
      </c>
      <c r="G2350" s="4">
        <f t="shared" si="72"/>
        <v>2.6507816404182449</v>
      </c>
    </row>
    <row r="2351" spans="1:7" x14ac:dyDescent="0.15">
      <c r="A2351" s="13"/>
      <c r="B2351" s="1" t="s">
        <v>2944</v>
      </c>
      <c r="C2351" s="4">
        <v>707.63580135510006</v>
      </c>
      <c r="D2351" s="2">
        <v>1</v>
      </c>
      <c r="F2351" s="1">
        <f t="shared" si="73"/>
        <v>21</v>
      </c>
      <c r="G2351" s="4">
        <f t="shared" si="72"/>
        <v>2.6883110676579918</v>
      </c>
    </row>
    <row r="2352" spans="1:7" x14ac:dyDescent="0.15">
      <c r="A2352" s="13"/>
      <c r="B2352" s="1" t="s">
        <v>2659</v>
      </c>
      <c r="C2352" s="4">
        <v>707.76381616784568</v>
      </c>
      <c r="E2352" s="2">
        <v>1</v>
      </c>
      <c r="F2352" s="1">
        <f t="shared" si="73"/>
        <v>20</v>
      </c>
      <c r="G2352" s="4">
        <f t="shared" si="72"/>
        <v>2.9480646451042958</v>
      </c>
    </row>
    <row r="2353" spans="1:7" x14ac:dyDescent="0.15">
      <c r="A2353" s="13"/>
      <c r="B2353" s="1" t="s">
        <v>1927</v>
      </c>
      <c r="C2353" s="4">
        <v>707.91121940010089</v>
      </c>
      <c r="E2353" s="2">
        <v>1</v>
      </c>
      <c r="F2353" s="1">
        <f t="shared" si="73"/>
        <v>19</v>
      </c>
      <c r="G2353" s="4">
        <f t="shared" si="72"/>
        <v>1.1078379492535078</v>
      </c>
    </row>
    <row r="2354" spans="1:7" x14ac:dyDescent="0.15">
      <c r="A2354" s="13"/>
      <c r="B2354" s="1" t="s">
        <v>2531</v>
      </c>
      <c r="C2354" s="4">
        <v>707.96952666058792</v>
      </c>
      <c r="D2354" s="2">
        <v>1</v>
      </c>
      <c r="F2354" s="1">
        <f t="shared" si="73"/>
        <v>20</v>
      </c>
      <c r="G2354" s="4">
        <f t="shared" si="72"/>
        <v>7.2370861659055663</v>
      </c>
    </row>
    <row r="2355" spans="1:7" x14ac:dyDescent="0.15">
      <c r="A2355" s="13"/>
      <c r="B2355" s="1" t="s">
        <v>1887</v>
      </c>
      <c r="C2355" s="4">
        <v>708.3313809688832</v>
      </c>
      <c r="E2355" s="2">
        <v>1</v>
      </c>
      <c r="F2355" s="1">
        <f t="shared" si="73"/>
        <v>19</v>
      </c>
      <c r="G2355" s="4">
        <f t="shared" si="72"/>
        <v>20.36831664074964</v>
      </c>
    </row>
    <row r="2356" spans="1:7" x14ac:dyDescent="0.15">
      <c r="A2356" s="13"/>
      <c r="B2356" s="1" t="s">
        <v>1224</v>
      </c>
      <c r="C2356" s="4">
        <v>709.40339763418581</v>
      </c>
      <c r="E2356" s="2">
        <v>1</v>
      </c>
      <c r="F2356" s="1">
        <f t="shared" si="73"/>
        <v>18</v>
      </c>
      <c r="G2356" s="4">
        <f t="shared" si="72"/>
        <v>1.9486129410477133</v>
      </c>
    </row>
    <row r="2357" spans="1:7" x14ac:dyDescent="0.15">
      <c r="A2357" s="13"/>
      <c r="B2357" s="1" t="s">
        <v>1244</v>
      </c>
      <c r="C2357" s="4">
        <v>709.51165390868846</v>
      </c>
      <c r="E2357" s="2">
        <v>1</v>
      </c>
      <c r="F2357" s="1">
        <f t="shared" si="73"/>
        <v>17</v>
      </c>
      <c r="G2357" s="4">
        <f t="shared" si="72"/>
        <v>5.4710266896594248</v>
      </c>
    </row>
    <row r="2358" spans="1:7" x14ac:dyDescent="0.15">
      <c r="A2358" s="13"/>
      <c r="B2358" s="1" t="s">
        <v>1844</v>
      </c>
      <c r="C2358" s="4">
        <v>709.83347900808019</v>
      </c>
      <c r="E2358" s="2">
        <v>1</v>
      </c>
      <c r="F2358" s="1">
        <f t="shared" si="73"/>
        <v>16</v>
      </c>
      <c r="G2358" s="4">
        <f t="shared" si="72"/>
        <v>21.397548017592271</v>
      </c>
    </row>
    <row r="2359" spans="1:7" x14ac:dyDescent="0.15">
      <c r="A2359" s="13"/>
      <c r="B2359" s="1" t="s">
        <v>2239</v>
      </c>
      <c r="C2359" s="4">
        <v>711.17082575917971</v>
      </c>
      <c r="E2359" s="2">
        <v>1</v>
      </c>
      <c r="F2359" s="1">
        <f t="shared" si="73"/>
        <v>15</v>
      </c>
      <c r="G2359" s="4">
        <f t="shared" si="72"/>
        <v>0.54525380378436239</v>
      </c>
    </row>
    <row r="2360" spans="1:7" x14ac:dyDescent="0.15">
      <c r="A2360" s="13"/>
      <c r="B2360" s="1" t="s">
        <v>985</v>
      </c>
      <c r="C2360" s="4">
        <v>711.20717601276533</v>
      </c>
      <c r="D2360" s="2">
        <v>1</v>
      </c>
      <c r="F2360" s="1">
        <f t="shared" si="73"/>
        <v>16</v>
      </c>
      <c r="G2360" s="4">
        <f t="shared" si="72"/>
        <v>1.3636273928132141</v>
      </c>
    </row>
    <row r="2361" spans="1:7" x14ac:dyDescent="0.15">
      <c r="A2361" s="13"/>
      <c r="B2361" s="1" t="s">
        <v>1957</v>
      </c>
      <c r="C2361" s="4">
        <v>711.29240272481616</v>
      </c>
      <c r="E2361" s="2">
        <v>1</v>
      </c>
      <c r="F2361" s="1">
        <f t="shared" si="73"/>
        <v>15</v>
      </c>
      <c r="G2361" s="4">
        <f t="shared" si="72"/>
        <v>0.448644444128945</v>
      </c>
    </row>
    <row r="2362" spans="1:7" x14ac:dyDescent="0.15">
      <c r="A2362" s="13"/>
      <c r="B2362" s="1" t="s">
        <v>2022</v>
      </c>
      <c r="C2362" s="4">
        <v>711.32231235442475</v>
      </c>
      <c r="D2362" s="2">
        <v>1</v>
      </c>
      <c r="F2362" s="1">
        <f t="shared" si="73"/>
        <v>16</v>
      </c>
      <c r="G2362" s="4">
        <f t="shared" si="72"/>
        <v>9.0325347187608713</v>
      </c>
    </row>
    <row r="2363" spans="1:7" x14ac:dyDescent="0.15">
      <c r="A2363" s="13"/>
      <c r="B2363" s="1" t="s">
        <v>1549</v>
      </c>
      <c r="C2363" s="4">
        <v>711.88684577434731</v>
      </c>
      <c r="D2363" s="2">
        <v>1</v>
      </c>
      <c r="F2363" s="1">
        <f t="shared" si="73"/>
        <v>17</v>
      </c>
      <c r="G2363" s="4">
        <f t="shared" si="72"/>
        <v>0.27929727459309106</v>
      </c>
    </row>
    <row r="2364" spans="1:7" x14ac:dyDescent="0.15">
      <c r="A2364" s="13"/>
      <c r="B2364" s="1" t="s">
        <v>1307</v>
      </c>
      <c r="C2364" s="4">
        <v>711.90327502579396</v>
      </c>
      <c r="D2364" s="2">
        <v>1</v>
      </c>
      <c r="F2364" s="1">
        <f t="shared" si="73"/>
        <v>18</v>
      </c>
      <c r="G2364" s="4">
        <f t="shared" si="72"/>
        <v>2.352484528711102</v>
      </c>
    </row>
    <row r="2365" spans="1:7" x14ac:dyDescent="0.15">
      <c r="A2365" s="13"/>
      <c r="B2365" s="1" t="s">
        <v>1095</v>
      </c>
      <c r="C2365" s="4">
        <v>712.03396861072235</v>
      </c>
      <c r="D2365" s="2">
        <v>1</v>
      </c>
      <c r="F2365" s="1">
        <f t="shared" si="73"/>
        <v>19</v>
      </c>
      <c r="G2365" s="4">
        <f t="shared" si="72"/>
        <v>3.6838117658959391</v>
      </c>
    </row>
    <row r="2366" spans="1:7" x14ac:dyDescent="0.15">
      <c r="A2366" s="13"/>
      <c r="B2366" s="1" t="s">
        <v>2318</v>
      </c>
      <c r="C2366" s="4">
        <v>712.22785344050635</v>
      </c>
      <c r="E2366" s="2">
        <v>1</v>
      </c>
      <c r="F2366" s="1">
        <f t="shared" si="73"/>
        <v>18</v>
      </c>
      <c r="G2366" s="4">
        <f t="shared" si="72"/>
        <v>3.9586406073733542</v>
      </c>
    </row>
    <row r="2367" spans="1:7" x14ac:dyDescent="0.15">
      <c r="A2367" s="13"/>
      <c r="B2367" s="1" t="s">
        <v>2277</v>
      </c>
      <c r="C2367" s="4">
        <v>712.44777791869376</v>
      </c>
      <c r="E2367" s="2">
        <v>1</v>
      </c>
      <c r="F2367" s="1">
        <f t="shared" si="73"/>
        <v>17</v>
      </c>
      <c r="G2367" s="4">
        <f t="shared" si="72"/>
        <v>11.237927015910145</v>
      </c>
    </row>
    <row r="2368" spans="1:7" x14ac:dyDescent="0.15">
      <c r="A2368" s="13"/>
      <c r="B2368" s="1" t="s">
        <v>1620</v>
      </c>
      <c r="C2368" s="4">
        <v>713.10883244904142</v>
      </c>
      <c r="E2368" s="2">
        <v>1</v>
      </c>
      <c r="F2368" s="1">
        <f t="shared" si="73"/>
        <v>16</v>
      </c>
      <c r="G2368" s="4">
        <f t="shared" si="72"/>
        <v>13.402749108056014</v>
      </c>
    </row>
    <row r="2369" spans="1:7" x14ac:dyDescent="0.15">
      <c r="A2369" s="13"/>
      <c r="B2369" s="1" t="s">
        <v>2884</v>
      </c>
      <c r="C2369" s="4">
        <v>713.94650426829492</v>
      </c>
      <c r="E2369" s="2">
        <v>1</v>
      </c>
      <c r="F2369" s="1">
        <f t="shared" si="73"/>
        <v>15</v>
      </c>
      <c r="G2369" s="4">
        <f t="shared" si="72"/>
        <v>2.163061257617187</v>
      </c>
    </row>
    <row r="2370" spans="1:7" x14ac:dyDescent="0.15">
      <c r="A2370" s="13"/>
      <c r="B2370" s="1" t="s">
        <v>2603</v>
      </c>
      <c r="C2370" s="4">
        <v>714.09070835213606</v>
      </c>
      <c r="E2370" s="2">
        <v>1</v>
      </c>
      <c r="F2370" s="1">
        <f t="shared" si="73"/>
        <v>14</v>
      </c>
      <c r="G2370" s="4">
        <f t="shared" si="72"/>
        <v>4.7842801533988677E-2</v>
      </c>
    </row>
    <row r="2371" spans="1:7" x14ac:dyDescent="0.15">
      <c r="A2371" s="13"/>
      <c r="B2371" s="1" t="s">
        <v>1510</v>
      </c>
      <c r="C2371" s="4">
        <v>714.09412569510278</v>
      </c>
      <c r="D2371" s="2">
        <v>1</v>
      </c>
      <c r="F2371" s="1">
        <f t="shared" si="73"/>
        <v>15</v>
      </c>
      <c r="G2371" s="4">
        <f t="shared" si="72"/>
        <v>10.504232365667576</v>
      </c>
    </row>
    <row r="2372" spans="1:7" x14ac:dyDescent="0.15">
      <c r="A2372" s="13"/>
      <c r="B2372" s="1" t="s">
        <v>1519</v>
      </c>
      <c r="C2372" s="4">
        <v>714.79440785281395</v>
      </c>
      <c r="E2372" s="2">
        <v>1</v>
      </c>
      <c r="F2372" s="1">
        <f t="shared" si="73"/>
        <v>14</v>
      </c>
      <c r="G2372" s="4">
        <f t="shared" ref="G2372:G2435" si="74">F2372*(C2373-C2372)</f>
        <v>4.770896900855405</v>
      </c>
    </row>
    <row r="2373" spans="1:7" x14ac:dyDescent="0.15">
      <c r="A2373" s="13"/>
      <c r="B2373" s="1" t="s">
        <v>1487</v>
      </c>
      <c r="C2373" s="4">
        <v>715.13518620287505</v>
      </c>
      <c r="D2373" s="2">
        <v>1</v>
      </c>
      <c r="F2373" s="1">
        <f t="shared" ref="F2373:F2436" si="75">F2372+D2373-E2373</f>
        <v>15</v>
      </c>
      <c r="G2373" s="4">
        <f t="shared" si="74"/>
        <v>0.71162735835912372</v>
      </c>
    </row>
    <row r="2374" spans="1:7" x14ac:dyDescent="0.15">
      <c r="A2374" s="13"/>
      <c r="B2374" s="1" t="s">
        <v>1195</v>
      </c>
      <c r="C2374" s="4">
        <v>715.18262802676566</v>
      </c>
      <c r="E2374" s="2">
        <v>1</v>
      </c>
      <c r="F2374" s="1">
        <f t="shared" si="75"/>
        <v>14</v>
      </c>
      <c r="G2374" s="4">
        <f t="shared" si="74"/>
        <v>0.87124356494518906</v>
      </c>
    </row>
    <row r="2375" spans="1:7" x14ac:dyDescent="0.15">
      <c r="A2375" s="13"/>
      <c r="B2375" s="1" t="s">
        <v>2429</v>
      </c>
      <c r="C2375" s="4">
        <v>715.24485970997603</v>
      </c>
      <c r="D2375" s="2">
        <v>1</v>
      </c>
      <c r="F2375" s="1">
        <f t="shared" si="75"/>
        <v>15</v>
      </c>
      <c r="G2375" s="4">
        <f t="shared" si="74"/>
        <v>2.6039562578000641</v>
      </c>
    </row>
    <row r="2376" spans="1:7" x14ac:dyDescent="0.15">
      <c r="A2376" s="13"/>
      <c r="B2376" s="1" t="s">
        <v>1382</v>
      </c>
      <c r="C2376" s="4">
        <v>715.41845679382936</v>
      </c>
      <c r="E2376" s="2">
        <v>1</v>
      </c>
      <c r="F2376" s="1">
        <f t="shared" si="75"/>
        <v>14</v>
      </c>
      <c r="G2376" s="4">
        <f t="shared" si="74"/>
        <v>5.2527635956873837</v>
      </c>
    </row>
    <row r="2377" spans="1:7" x14ac:dyDescent="0.15">
      <c r="A2377" s="13"/>
      <c r="B2377" s="1" t="s">
        <v>1261</v>
      </c>
      <c r="C2377" s="4">
        <v>715.79365419352132</v>
      </c>
      <c r="D2377" s="2">
        <v>1</v>
      </c>
      <c r="F2377" s="1">
        <f t="shared" si="75"/>
        <v>15</v>
      </c>
      <c r="G2377" s="4">
        <f t="shared" si="74"/>
        <v>4.6782402587245997</v>
      </c>
    </row>
    <row r="2378" spans="1:7" x14ac:dyDescent="0.15">
      <c r="A2378" s="13"/>
      <c r="B2378" s="1" t="s">
        <v>3009</v>
      </c>
      <c r="C2378" s="4">
        <v>716.10553687743629</v>
      </c>
      <c r="D2378" s="2">
        <v>1</v>
      </c>
      <c r="F2378" s="1">
        <f t="shared" si="75"/>
        <v>16</v>
      </c>
      <c r="G2378" s="4">
        <f t="shared" si="74"/>
        <v>8.0377362213421293</v>
      </c>
    </row>
    <row r="2379" spans="1:7" x14ac:dyDescent="0.15">
      <c r="A2379" s="13"/>
      <c r="B2379" s="1" t="s">
        <v>2542</v>
      </c>
      <c r="C2379" s="4">
        <v>716.60789539127018</v>
      </c>
      <c r="D2379" s="2">
        <v>1</v>
      </c>
      <c r="F2379" s="1">
        <f t="shared" si="75"/>
        <v>17</v>
      </c>
      <c r="G2379" s="4">
        <f t="shared" si="74"/>
        <v>0.96671029689571242</v>
      </c>
    </row>
    <row r="2380" spans="1:7" x14ac:dyDescent="0.15">
      <c r="A2380" s="13"/>
      <c r="B2380" s="1" t="s">
        <v>1588</v>
      </c>
      <c r="C2380" s="4">
        <v>716.66476070285228</v>
      </c>
      <c r="D2380" s="2">
        <v>1</v>
      </c>
      <c r="F2380" s="1">
        <f t="shared" si="75"/>
        <v>18</v>
      </c>
      <c r="G2380" s="4">
        <f t="shared" si="74"/>
        <v>5.5204876100783622</v>
      </c>
    </row>
    <row r="2381" spans="1:7" x14ac:dyDescent="0.15">
      <c r="A2381" s="13"/>
      <c r="B2381" s="1" t="s">
        <v>1542</v>
      </c>
      <c r="C2381" s="4">
        <v>716.97145445896774</v>
      </c>
      <c r="E2381" s="2">
        <v>1</v>
      </c>
      <c r="F2381" s="1">
        <f t="shared" si="75"/>
        <v>17</v>
      </c>
      <c r="G2381" s="4">
        <f t="shared" si="74"/>
        <v>3.9932614762859657</v>
      </c>
    </row>
    <row r="2382" spans="1:7" x14ac:dyDescent="0.15">
      <c r="A2382" s="13"/>
      <c r="B2382" s="1" t="s">
        <v>3199</v>
      </c>
      <c r="C2382" s="4">
        <v>717.20635219286692</v>
      </c>
      <c r="D2382" s="2">
        <v>1</v>
      </c>
      <c r="F2382" s="1">
        <f t="shared" si="75"/>
        <v>18</v>
      </c>
      <c r="G2382" s="4">
        <f t="shared" si="74"/>
        <v>14.23452599088705</v>
      </c>
    </row>
    <row r="2383" spans="1:7" x14ac:dyDescent="0.15">
      <c r="A2383" s="13"/>
      <c r="B2383" s="1" t="s">
        <v>3312</v>
      </c>
      <c r="C2383" s="4">
        <v>717.99715919236064</v>
      </c>
      <c r="D2383" s="2">
        <v>1</v>
      </c>
      <c r="F2383" s="1">
        <f t="shared" si="75"/>
        <v>19</v>
      </c>
      <c r="G2383" s="4">
        <f t="shared" si="74"/>
        <v>8.1455031267901177</v>
      </c>
    </row>
    <row r="2384" spans="1:7" x14ac:dyDescent="0.15">
      <c r="A2384" s="13"/>
      <c r="B2384" s="1" t="s">
        <v>2807</v>
      </c>
      <c r="C2384" s="4">
        <v>718.42586988324433</v>
      </c>
      <c r="E2384" s="2">
        <v>1</v>
      </c>
      <c r="F2384" s="1">
        <f t="shared" si="75"/>
        <v>18</v>
      </c>
      <c r="G2384" s="4">
        <f t="shared" si="74"/>
        <v>0.12629320135806665</v>
      </c>
    </row>
    <row r="2385" spans="1:7" x14ac:dyDescent="0.15">
      <c r="A2385" s="13"/>
      <c r="B2385" s="1" t="s">
        <v>1492</v>
      </c>
      <c r="C2385" s="4">
        <v>718.43288617220867</v>
      </c>
      <c r="E2385" s="2">
        <v>1</v>
      </c>
      <c r="F2385" s="1">
        <f t="shared" si="75"/>
        <v>17</v>
      </c>
      <c r="G2385" s="4">
        <f t="shared" si="74"/>
        <v>4.4623896204444691</v>
      </c>
    </row>
    <row r="2386" spans="1:7" x14ac:dyDescent="0.15">
      <c r="A2386" s="13"/>
      <c r="B2386" s="1" t="s">
        <v>2333</v>
      </c>
      <c r="C2386" s="4">
        <v>718.69537967929364</v>
      </c>
      <c r="D2386" s="2">
        <v>1</v>
      </c>
      <c r="F2386" s="1">
        <f t="shared" si="75"/>
        <v>18</v>
      </c>
      <c r="G2386" s="4">
        <f t="shared" si="74"/>
        <v>9.9182426138811479</v>
      </c>
    </row>
    <row r="2387" spans="1:7" x14ac:dyDescent="0.15">
      <c r="A2387" s="13"/>
      <c r="B2387" s="1" t="s">
        <v>3332</v>
      </c>
      <c r="C2387" s="4">
        <v>719.24639315784259</v>
      </c>
      <c r="D2387" s="2">
        <v>1</v>
      </c>
      <c r="F2387" s="1">
        <f t="shared" si="75"/>
        <v>19</v>
      </c>
      <c r="G2387" s="4">
        <f t="shared" si="74"/>
        <v>3.2220609331683363</v>
      </c>
    </row>
    <row r="2388" spans="1:7" x14ac:dyDescent="0.15">
      <c r="A2388" s="13"/>
      <c r="B2388" s="1" t="s">
        <v>1109</v>
      </c>
      <c r="C2388" s="4">
        <v>719.41597531221987</v>
      </c>
      <c r="D2388" s="2">
        <v>1</v>
      </c>
      <c r="F2388" s="1">
        <f t="shared" si="75"/>
        <v>20</v>
      </c>
      <c r="G2388" s="4">
        <f t="shared" si="74"/>
        <v>6.7082542236130394</v>
      </c>
    </row>
    <row r="2389" spans="1:7" x14ac:dyDescent="0.15">
      <c r="A2389" s="13"/>
      <c r="B2389" s="1" t="s">
        <v>2138</v>
      </c>
      <c r="C2389" s="4">
        <v>719.75138802340052</v>
      </c>
      <c r="E2389" s="2">
        <v>1</v>
      </c>
      <c r="F2389" s="1">
        <f t="shared" si="75"/>
        <v>19</v>
      </c>
      <c r="G2389" s="4">
        <f t="shared" si="74"/>
        <v>6.7260214445529982</v>
      </c>
    </row>
    <row r="2390" spans="1:7" x14ac:dyDescent="0.15">
      <c r="A2390" s="13"/>
      <c r="B2390" s="1" t="s">
        <v>2488</v>
      </c>
      <c r="C2390" s="4">
        <v>720.10538915206121</v>
      </c>
      <c r="D2390" s="2">
        <v>1</v>
      </c>
      <c r="F2390" s="1">
        <f t="shared" si="75"/>
        <v>20</v>
      </c>
      <c r="G2390" s="4">
        <f t="shared" si="74"/>
        <v>8.1787987230563886</v>
      </c>
    </row>
    <row r="2391" spans="1:7" x14ac:dyDescent="0.15">
      <c r="A2391" s="13"/>
      <c r="B2391" s="1" t="s">
        <v>1876</v>
      </c>
      <c r="C2391" s="4">
        <v>720.51432908821403</v>
      </c>
      <c r="D2391" s="2">
        <v>1</v>
      </c>
      <c r="F2391" s="1">
        <f t="shared" si="75"/>
        <v>21</v>
      </c>
      <c r="G2391" s="4">
        <f t="shared" si="74"/>
        <v>0.79091322950137055</v>
      </c>
    </row>
    <row r="2392" spans="1:7" x14ac:dyDescent="0.15">
      <c r="A2392" s="13"/>
      <c r="B2392" s="1" t="s">
        <v>2944</v>
      </c>
      <c r="C2392" s="4">
        <v>720.55199162295219</v>
      </c>
      <c r="E2392" s="2">
        <v>1</v>
      </c>
      <c r="F2392" s="1">
        <f t="shared" si="75"/>
        <v>20</v>
      </c>
      <c r="G2392" s="4">
        <f t="shared" si="74"/>
        <v>17.682726597622604</v>
      </c>
    </row>
    <row r="2393" spans="1:7" x14ac:dyDescent="0.15">
      <c r="A2393" s="13"/>
      <c r="B2393" s="1" t="s">
        <v>2531</v>
      </c>
      <c r="C2393" s="4">
        <v>721.43612795283332</v>
      </c>
      <c r="E2393" s="2">
        <v>1</v>
      </c>
      <c r="F2393" s="1">
        <f t="shared" si="75"/>
        <v>19</v>
      </c>
      <c r="G2393" s="4">
        <f t="shared" si="74"/>
        <v>4.4471896835738107</v>
      </c>
    </row>
    <row r="2394" spans="1:7" x14ac:dyDescent="0.15">
      <c r="A2394" s="13"/>
      <c r="B2394" s="1" t="s">
        <v>2189</v>
      </c>
      <c r="C2394" s="4">
        <v>721.67019056775825</v>
      </c>
      <c r="D2394" s="2">
        <v>1</v>
      </c>
      <c r="F2394" s="1">
        <f t="shared" si="75"/>
        <v>20</v>
      </c>
      <c r="G2394" s="4">
        <f t="shared" si="74"/>
        <v>3.6889240163372961</v>
      </c>
    </row>
    <row r="2395" spans="1:7" x14ac:dyDescent="0.15">
      <c r="A2395" s="13"/>
      <c r="B2395" s="1" t="s">
        <v>985</v>
      </c>
      <c r="C2395" s="4">
        <v>721.85463676857512</v>
      </c>
      <c r="E2395" s="2">
        <v>1</v>
      </c>
      <c r="F2395" s="1">
        <f t="shared" si="75"/>
        <v>19</v>
      </c>
      <c r="G2395" s="4">
        <f t="shared" si="74"/>
        <v>3.6906557333287537</v>
      </c>
    </row>
    <row r="2396" spans="1:7" x14ac:dyDescent="0.15">
      <c r="A2396" s="13"/>
      <c r="B2396" s="1" t="s">
        <v>2022</v>
      </c>
      <c r="C2396" s="4">
        <v>722.04888180717137</v>
      </c>
      <c r="E2396" s="2">
        <v>1</v>
      </c>
      <c r="F2396" s="1">
        <f t="shared" si="75"/>
        <v>18</v>
      </c>
      <c r="G2396" s="4">
        <f t="shared" si="74"/>
        <v>11.620566423494438</v>
      </c>
    </row>
    <row r="2397" spans="1:7" x14ac:dyDescent="0.15">
      <c r="A2397" s="13"/>
      <c r="B2397" s="1" t="s">
        <v>1549</v>
      </c>
      <c r="C2397" s="4">
        <v>722.69446883069884</v>
      </c>
      <c r="E2397" s="2">
        <v>1</v>
      </c>
      <c r="F2397" s="1">
        <f t="shared" si="75"/>
        <v>17</v>
      </c>
      <c r="G2397" s="4">
        <f t="shared" si="74"/>
        <v>0.57524811702751322</v>
      </c>
    </row>
    <row r="2398" spans="1:7" x14ac:dyDescent="0.15">
      <c r="A2398" s="13"/>
      <c r="B2398" s="1" t="s">
        <v>1459</v>
      </c>
      <c r="C2398" s="4">
        <v>722.72830695522987</v>
      </c>
      <c r="D2398" s="2">
        <v>1</v>
      </c>
      <c r="F2398" s="1">
        <f t="shared" si="75"/>
        <v>18</v>
      </c>
      <c r="G2398" s="4">
        <f t="shared" si="74"/>
        <v>0.43734343328446812</v>
      </c>
    </row>
    <row r="2399" spans="1:7" x14ac:dyDescent="0.15">
      <c r="A2399" s="13"/>
      <c r="B2399" s="1" t="s">
        <v>984</v>
      </c>
      <c r="C2399" s="4">
        <v>722.75260381263456</v>
      </c>
      <c r="D2399" s="2">
        <v>1</v>
      </c>
      <c r="F2399" s="1">
        <f t="shared" si="75"/>
        <v>19</v>
      </c>
      <c r="G2399" s="4">
        <f t="shared" si="74"/>
        <v>6.7535517092176178</v>
      </c>
    </row>
    <row r="2400" spans="1:7" x14ac:dyDescent="0.15">
      <c r="A2400" s="13"/>
      <c r="B2400" s="1" t="s">
        <v>1307</v>
      </c>
      <c r="C2400" s="4">
        <v>723.10805390259338</v>
      </c>
      <c r="E2400" s="2">
        <v>1</v>
      </c>
      <c r="F2400" s="1">
        <f t="shared" si="75"/>
        <v>18</v>
      </c>
      <c r="G2400" s="4">
        <f t="shared" si="74"/>
        <v>0.84502519573447898</v>
      </c>
    </row>
    <row r="2401" spans="1:7" x14ac:dyDescent="0.15">
      <c r="A2401" s="13"/>
      <c r="B2401" s="1" t="s">
        <v>1144</v>
      </c>
      <c r="C2401" s="4">
        <v>723.15499974680085</v>
      </c>
      <c r="D2401" s="2">
        <v>1</v>
      </c>
      <c r="F2401" s="1">
        <f t="shared" si="75"/>
        <v>19</v>
      </c>
      <c r="G2401" s="4">
        <f t="shared" si="74"/>
        <v>2.2014403628398895</v>
      </c>
    </row>
    <row r="2402" spans="1:7" x14ac:dyDescent="0.15">
      <c r="A2402" s="13"/>
      <c r="B2402" s="1" t="s">
        <v>2355</v>
      </c>
      <c r="C2402" s="4">
        <v>723.27086502905559</v>
      </c>
      <c r="D2402" s="2">
        <v>1</v>
      </c>
      <c r="F2402" s="1">
        <f t="shared" si="75"/>
        <v>20</v>
      </c>
      <c r="G2402" s="4">
        <f t="shared" si="74"/>
        <v>2.5875731102382815</v>
      </c>
    </row>
    <row r="2403" spans="1:7" x14ac:dyDescent="0.15">
      <c r="A2403" s="13"/>
      <c r="B2403" s="1" t="s">
        <v>1416</v>
      </c>
      <c r="C2403" s="4">
        <v>723.4002436845675</v>
      </c>
      <c r="D2403" s="2">
        <v>1</v>
      </c>
      <c r="F2403" s="1">
        <f t="shared" si="75"/>
        <v>21</v>
      </c>
      <c r="G2403" s="4">
        <f t="shared" si="74"/>
        <v>0.87376106164560952</v>
      </c>
    </row>
    <row r="2404" spans="1:7" x14ac:dyDescent="0.15">
      <c r="A2404" s="13"/>
      <c r="B2404" s="1" t="s">
        <v>2491</v>
      </c>
      <c r="C2404" s="4">
        <v>723.44185135416967</v>
      </c>
      <c r="D2404" s="2">
        <v>1</v>
      </c>
      <c r="F2404" s="1">
        <f t="shared" si="75"/>
        <v>22</v>
      </c>
      <c r="G2404" s="4">
        <f t="shared" si="74"/>
        <v>4.0252811230316183</v>
      </c>
    </row>
    <row r="2405" spans="1:7" x14ac:dyDescent="0.15">
      <c r="A2405" s="13"/>
      <c r="B2405" s="1" t="s">
        <v>1095</v>
      </c>
      <c r="C2405" s="4">
        <v>723.62481867794384</v>
      </c>
      <c r="E2405" s="2">
        <v>1</v>
      </c>
      <c r="F2405" s="1">
        <f t="shared" si="75"/>
        <v>21</v>
      </c>
      <c r="G2405" s="4">
        <f t="shared" si="74"/>
        <v>0.81492561703623778</v>
      </c>
    </row>
    <row r="2406" spans="1:7" x14ac:dyDescent="0.15">
      <c r="A2406" s="13"/>
      <c r="B2406" s="1" t="s">
        <v>1409</v>
      </c>
      <c r="C2406" s="4">
        <v>723.66362465970747</v>
      </c>
      <c r="D2406" s="2">
        <v>1</v>
      </c>
      <c r="F2406" s="1">
        <f t="shared" si="75"/>
        <v>22</v>
      </c>
      <c r="G2406" s="4">
        <f t="shared" si="74"/>
        <v>15.245424968185034</v>
      </c>
    </row>
    <row r="2407" spans="1:7" x14ac:dyDescent="0.15">
      <c r="A2407" s="13"/>
      <c r="B2407" s="1" t="s">
        <v>2282</v>
      </c>
      <c r="C2407" s="4">
        <v>724.35659852189769</v>
      </c>
      <c r="D2407" s="2">
        <v>1</v>
      </c>
      <c r="F2407" s="1">
        <f t="shared" si="75"/>
        <v>23</v>
      </c>
      <c r="G2407" s="4">
        <f t="shared" si="74"/>
        <v>3.1396666474167887</v>
      </c>
    </row>
    <row r="2408" spans="1:7" x14ac:dyDescent="0.15">
      <c r="A2408" s="13"/>
      <c r="B2408" s="1" t="s">
        <v>1510</v>
      </c>
      <c r="C2408" s="4">
        <v>724.49310576743756</v>
      </c>
      <c r="E2408" s="2">
        <v>1</v>
      </c>
      <c r="F2408" s="1">
        <f t="shared" si="75"/>
        <v>22</v>
      </c>
      <c r="G2408" s="4">
        <f t="shared" si="74"/>
        <v>1.8717329511073331</v>
      </c>
    </row>
    <row r="2409" spans="1:7" x14ac:dyDescent="0.15">
      <c r="A2409" s="13"/>
      <c r="B2409" s="1" t="s">
        <v>3082</v>
      </c>
      <c r="C2409" s="4">
        <v>724.57818453794243</v>
      </c>
      <c r="D2409" s="2">
        <v>1</v>
      </c>
      <c r="F2409" s="1">
        <f t="shared" si="75"/>
        <v>23</v>
      </c>
      <c r="G2409" s="4">
        <f t="shared" si="74"/>
        <v>3.4545985254017069</v>
      </c>
    </row>
    <row r="2410" spans="1:7" x14ac:dyDescent="0.15">
      <c r="A2410" s="13"/>
      <c r="B2410" s="1" t="s">
        <v>1487</v>
      </c>
      <c r="C2410" s="4">
        <v>724.72838447382946</v>
      </c>
      <c r="E2410" s="2">
        <v>1</v>
      </c>
      <c r="F2410" s="1">
        <f t="shared" si="75"/>
        <v>22</v>
      </c>
      <c r="G2410" s="4">
        <f t="shared" si="74"/>
        <v>18.899933907274317</v>
      </c>
    </row>
    <row r="2411" spans="1:7" x14ac:dyDescent="0.15">
      <c r="A2411" s="13"/>
      <c r="B2411" s="1" t="s">
        <v>2429</v>
      </c>
      <c r="C2411" s="4">
        <v>725.58747237870557</v>
      </c>
      <c r="E2411" s="2">
        <v>1</v>
      </c>
      <c r="F2411" s="1">
        <f t="shared" si="75"/>
        <v>21</v>
      </c>
      <c r="G2411" s="4">
        <f t="shared" si="74"/>
        <v>3.5244658696854003</v>
      </c>
    </row>
    <row r="2412" spans="1:7" x14ac:dyDescent="0.15">
      <c r="A2412" s="13"/>
      <c r="B2412" s="1" t="s">
        <v>2238</v>
      </c>
      <c r="C2412" s="4">
        <v>725.75530408678583</v>
      </c>
      <c r="D2412" s="2">
        <v>1</v>
      </c>
      <c r="F2412" s="1">
        <f t="shared" si="75"/>
        <v>22</v>
      </c>
      <c r="G2412" s="4">
        <f t="shared" si="74"/>
        <v>7.4508792208575869</v>
      </c>
    </row>
    <row r="2413" spans="1:7" x14ac:dyDescent="0.15">
      <c r="A2413" s="13"/>
      <c r="B2413" s="1" t="s">
        <v>1745</v>
      </c>
      <c r="C2413" s="4">
        <v>726.09398041500663</v>
      </c>
      <c r="D2413" s="2">
        <v>1</v>
      </c>
      <c r="F2413" s="1">
        <f t="shared" si="75"/>
        <v>23</v>
      </c>
      <c r="G2413" s="4">
        <f t="shared" si="74"/>
        <v>3.5457957440492009</v>
      </c>
    </row>
    <row r="2414" spans="1:7" x14ac:dyDescent="0.15">
      <c r="A2414" s="13"/>
      <c r="B2414" s="1" t="s">
        <v>2950</v>
      </c>
      <c r="C2414" s="4">
        <v>726.24814544735659</v>
      </c>
      <c r="D2414" s="2">
        <v>1</v>
      </c>
      <c r="F2414" s="1">
        <f t="shared" si="75"/>
        <v>24</v>
      </c>
      <c r="G2414" s="4">
        <f t="shared" si="74"/>
        <v>18.869302704389156</v>
      </c>
    </row>
    <row r="2415" spans="1:7" x14ac:dyDescent="0.15">
      <c r="A2415" s="13"/>
      <c r="B2415" s="1" t="s">
        <v>1261</v>
      </c>
      <c r="C2415" s="4">
        <v>727.03436639337281</v>
      </c>
      <c r="E2415" s="2">
        <v>1</v>
      </c>
      <c r="F2415" s="1">
        <f t="shared" si="75"/>
        <v>23</v>
      </c>
      <c r="G2415" s="4">
        <f t="shared" si="74"/>
        <v>11.156432289473173</v>
      </c>
    </row>
    <row r="2416" spans="1:7" x14ac:dyDescent="0.15">
      <c r="A2416" s="13"/>
      <c r="B2416" s="1" t="s">
        <v>3009</v>
      </c>
      <c r="C2416" s="4">
        <v>727.51942866682816</v>
      </c>
      <c r="E2416" s="2">
        <v>1</v>
      </c>
      <c r="F2416" s="1">
        <f t="shared" si="75"/>
        <v>22</v>
      </c>
      <c r="G2416" s="4">
        <f t="shared" si="74"/>
        <v>0.6236621842842851</v>
      </c>
    </row>
    <row r="2417" spans="1:7" x14ac:dyDescent="0.15">
      <c r="A2417" s="13"/>
      <c r="B2417" s="1" t="s">
        <v>2542</v>
      </c>
      <c r="C2417" s="4">
        <v>727.54777694793199</v>
      </c>
      <c r="E2417" s="2">
        <v>1</v>
      </c>
      <c r="F2417" s="1">
        <f t="shared" si="75"/>
        <v>21</v>
      </c>
      <c r="G2417" s="4">
        <f t="shared" si="74"/>
        <v>2.9795929675010484</v>
      </c>
    </row>
    <row r="2418" spans="1:7" x14ac:dyDescent="0.15">
      <c r="A2418" s="13"/>
      <c r="B2418" s="1" t="s">
        <v>1588</v>
      </c>
      <c r="C2418" s="4">
        <v>727.6896623273368</v>
      </c>
      <c r="E2418" s="2">
        <v>1</v>
      </c>
      <c r="F2418" s="1">
        <f t="shared" si="75"/>
        <v>20</v>
      </c>
      <c r="G2418" s="4">
        <f t="shared" si="74"/>
        <v>7.7515893797158242</v>
      </c>
    </row>
    <row r="2419" spans="1:7" x14ac:dyDescent="0.15">
      <c r="A2419" s="13"/>
      <c r="B2419" s="1" t="s">
        <v>3199</v>
      </c>
      <c r="C2419" s="4">
        <v>728.0772417963226</v>
      </c>
      <c r="E2419" s="2">
        <v>1</v>
      </c>
      <c r="F2419" s="1">
        <f t="shared" si="75"/>
        <v>19</v>
      </c>
      <c r="G2419" s="4">
        <f t="shared" si="74"/>
        <v>7.6905608028027928E-2</v>
      </c>
    </row>
    <row r="2420" spans="1:7" x14ac:dyDescent="0.15">
      <c r="A2420" s="13"/>
      <c r="B2420" s="1" t="s">
        <v>3312</v>
      </c>
      <c r="C2420" s="4">
        <v>728.08128945990302</v>
      </c>
      <c r="E2420" s="2">
        <v>1</v>
      </c>
      <c r="F2420" s="1">
        <f t="shared" si="75"/>
        <v>18</v>
      </c>
      <c r="G2420" s="4">
        <f t="shared" si="74"/>
        <v>0.61623342139569104</v>
      </c>
    </row>
    <row r="2421" spans="1:7" x14ac:dyDescent="0.15">
      <c r="A2421" s="13"/>
      <c r="B2421" s="1" t="s">
        <v>2357</v>
      </c>
      <c r="C2421" s="4">
        <v>728.11552464998056</v>
      </c>
      <c r="D2421" s="2">
        <v>1</v>
      </c>
      <c r="F2421" s="1">
        <f t="shared" si="75"/>
        <v>19</v>
      </c>
      <c r="G2421" s="4">
        <f t="shared" si="74"/>
        <v>1.0751965518624047</v>
      </c>
    </row>
    <row r="2422" spans="1:7" x14ac:dyDescent="0.15">
      <c r="A2422" s="13"/>
      <c r="B2422" s="1" t="s">
        <v>1645</v>
      </c>
      <c r="C2422" s="4">
        <v>728.17211394218384</v>
      </c>
      <c r="D2422" s="2">
        <v>1</v>
      </c>
      <c r="F2422" s="1">
        <f t="shared" si="75"/>
        <v>20</v>
      </c>
      <c r="G2422" s="4">
        <f t="shared" si="74"/>
        <v>3.9225357570580854</v>
      </c>
    </row>
    <row r="2423" spans="1:7" x14ac:dyDescent="0.15">
      <c r="A2423" s="13"/>
      <c r="B2423" s="1" t="s">
        <v>2333</v>
      </c>
      <c r="C2423" s="4">
        <v>728.36824073003675</v>
      </c>
      <c r="E2423" s="2">
        <v>1</v>
      </c>
      <c r="F2423" s="1">
        <f t="shared" si="75"/>
        <v>19</v>
      </c>
      <c r="G2423" s="4">
        <f t="shared" si="74"/>
        <v>0.15542238659236318</v>
      </c>
    </row>
    <row r="2424" spans="1:7" x14ac:dyDescent="0.15">
      <c r="A2424" s="13"/>
      <c r="B2424" s="1" t="s">
        <v>2894</v>
      </c>
      <c r="C2424" s="4">
        <v>728.37642085564687</v>
      </c>
      <c r="D2424" s="2">
        <v>1</v>
      </c>
      <c r="F2424" s="1">
        <f t="shared" si="75"/>
        <v>20</v>
      </c>
      <c r="G2424" s="4">
        <f t="shared" si="74"/>
        <v>4.4062365232957745</v>
      </c>
    </row>
    <row r="2425" spans="1:7" x14ac:dyDescent="0.15">
      <c r="A2425" s="13"/>
      <c r="B2425" s="1" t="s">
        <v>3332</v>
      </c>
      <c r="C2425" s="4">
        <v>728.59673268181166</v>
      </c>
      <c r="E2425" s="2">
        <v>1</v>
      </c>
      <c r="F2425" s="1">
        <f t="shared" si="75"/>
        <v>19</v>
      </c>
      <c r="G2425" s="4">
        <f t="shared" si="74"/>
        <v>4.7713730019733021</v>
      </c>
    </row>
    <row r="2426" spans="1:7" x14ac:dyDescent="0.15">
      <c r="A2426" s="13"/>
      <c r="B2426" s="1" t="s">
        <v>2703</v>
      </c>
      <c r="C2426" s="4">
        <v>728.84785757665236</v>
      </c>
      <c r="D2426" s="2">
        <v>1</v>
      </c>
      <c r="F2426" s="1">
        <f t="shared" si="75"/>
        <v>20</v>
      </c>
      <c r="G2426" s="4">
        <f t="shared" si="74"/>
        <v>1.6343592126577278</v>
      </c>
    </row>
    <row r="2427" spans="1:7" x14ac:dyDescent="0.15">
      <c r="A2427" s="13"/>
      <c r="B2427" s="1" t="s">
        <v>1109</v>
      </c>
      <c r="C2427" s="4">
        <v>728.92957553728525</v>
      </c>
      <c r="E2427" s="2">
        <v>1</v>
      </c>
      <c r="F2427" s="1">
        <f t="shared" si="75"/>
        <v>19</v>
      </c>
      <c r="G2427" s="4">
        <f t="shared" si="74"/>
        <v>5.6501447665690421</v>
      </c>
    </row>
    <row r="2428" spans="1:7" x14ac:dyDescent="0.15">
      <c r="A2428" s="13"/>
      <c r="B2428" s="1" t="s">
        <v>3174</v>
      </c>
      <c r="C2428" s="4">
        <v>729.22695157763098</v>
      </c>
      <c r="D2428" s="2">
        <v>1</v>
      </c>
      <c r="F2428" s="1">
        <f t="shared" si="75"/>
        <v>20</v>
      </c>
      <c r="G2428" s="4">
        <f t="shared" si="74"/>
        <v>2.8637254710679372</v>
      </c>
    </row>
    <row r="2429" spans="1:7" x14ac:dyDescent="0.15">
      <c r="A2429" s="13"/>
      <c r="B2429" s="1" t="s">
        <v>3032</v>
      </c>
      <c r="C2429" s="4">
        <v>729.37013785118438</v>
      </c>
      <c r="D2429" s="2">
        <v>1</v>
      </c>
      <c r="F2429" s="1">
        <f t="shared" si="75"/>
        <v>21</v>
      </c>
      <c r="G2429" s="4">
        <f t="shared" si="74"/>
        <v>5.286540238872135</v>
      </c>
    </row>
    <row r="2430" spans="1:7" x14ac:dyDescent="0.15">
      <c r="A2430" s="13"/>
      <c r="B2430" s="1" t="s">
        <v>976</v>
      </c>
      <c r="C2430" s="4">
        <v>729.62187786255924</v>
      </c>
      <c r="D2430" s="2">
        <v>1</v>
      </c>
      <c r="F2430" s="1">
        <f t="shared" si="75"/>
        <v>22</v>
      </c>
      <c r="G2430" s="4">
        <f t="shared" si="74"/>
        <v>3.9007556855492567</v>
      </c>
    </row>
    <row r="2431" spans="1:7" x14ac:dyDescent="0.15">
      <c r="A2431" s="13"/>
      <c r="B2431" s="1" t="s">
        <v>2488</v>
      </c>
      <c r="C2431" s="4">
        <v>729.79918493917512</v>
      </c>
      <c r="E2431" s="2">
        <v>1</v>
      </c>
      <c r="F2431" s="1">
        <f t="shared" si="75"/>
        <v>21</v>
      </c>
      <c r="G2431" s="4">
        <f t="shared" si="74"/>
        <v>0.3770225067668207</v>
      </c>
    </row>
    <row r="2432" spans="1:7" x14ac:dyDescent="0.15">
      <c r="A2432" s="13"/>
      <c r="B2432" s="1" t="s">
        <v>1876</v>
      </c>
      <c r="C2432" s="4">
        <v>729.8171383918783</v>
      </c>
      <c r="E2432" s="2">
        <v>1</v>
      </c>
      <c r="F2432" s="1">
        <f t="shared" si="75"/>
        <v>20</v>
      </c>
      <c r="G2432" s="4">
        <f t="shared" si="74"/>
        <v>17.715896293088917</v>
      </c>
    </row>
    <row r="2433" spans="1:7" x14ac:dyDescent="0.15">
      <c r="A2433" s="13"/>
      <c r="B2433" s="1" t="s">
        <v>2570</v>
      </c>
      <c r="C2433" s="4">
        <v>730.70293320653275</v>
      </c>
      <c r="D2433" s="2">
        <v>1</v>
      </c>
      <c r="F2433" s="1">
        <f t="shared" si="75"/>
        <v>21</v>
      </c>
      <c r="G2433" s="4">
        <f t="shared" si="74"/>
        <v>3.3232254473742842</v>
      </c>
    </row>
    <row r="2434" spans="1:7" x14ac:dyDescent="0.15">
      <c r="A2434" s="13"/>
      <c r="B2434" s="1" t="s">
        <v>2189</v>
      </c>
      <c r="C2434" s="4">
        <v>730.86118203736009</v>
      </c>
      <c r="E2434" s="2">
        <v>1</v>
      </c>
      <c r="F2434" s="1">
        <f t="shared" si="75"/>
        <v>20</v>
      </c>
      <c r="G2434" s="4">
        <f t="shared" si="74"/>
        <v>2.9765635160856618E-2</v>
      </c>
    </row>
    <row r="2435" spans="1:7" x14ac:dyDescent="0.15">
      <c r="A2435" s="13"/>
      <c r="B2435" s="1" t="s">
        <v>1459</v>
      </c>
      <c r="C2435" s="4">
        <v>730.86267031911814</v>
      </c>
      <c r="E2435" s="2">
        <v>1</v>
      </c>
      <c r="F2435" s="1">
        <f t="shared" si="75"/>
        <v>19</v>
      </c>
      <c r="G2435" s="4">
        <f t="shared" si="74"/>
        <v>0.93528989930678108</v>
      </c>
    </row>
    <row r="2436" spans="1:7" x14ac:dyDescent="0.15">
      <c r="A2436" s="13"/>
      <c r="B2436" s="1" t="s">
        <v>984</v>
      </c>
      <c r="C2436" s="4">
        <v>730.91189610329218</v>
      </c>
      <c r="E2436" s="2">
        <v>1</v>
      </c>
      <c r="F2436" s="1">
        <f t="shared" si="75"/>
        <v>18</v>
      </c>
      <c r="G2436" s="4">
        <f t="shared" ref="G2436:G2499" si="76">F2436*(C2437-C2436)</f>
        <v>8.3986374373830586</v>
      </c>
    </row>
    <row r="2437" spans="1:7" x14ac:dyDescent="0.15">
      <c r="A2437" s="13"/>
      <c r="B2437" s="1" t="s">
        <v>2751</v>
      </c>
      <c r="C2437" s="4">
        <v>731.37848707203568</v>
      </c>
      <c r="D2437" s="2">
        <v>1</v>
      </c>
      <c r="F2437" s="1">
        <f t="shared" ref="F2437:F2500" si="77">F2436+D2437-E2437</f>
        <v>19</v>
      </c>
      <c r="G2437" s="4">
        <f t="shared" si="76"/>
        <v>6.2804768756027443</v>
      </c>
    </row>
    <row r="2438" spans="1:7" x14ac:dyDescent="0.15">
      <c r="A2438" s="13"/>
      <c r="B2438" s="1" t="s">
        <v>1144</v>
      </c>
      <c r="C2438" s="4">
        <v>731.70903848654109</v>
      </c>
      <c r="E2438" s="2">
        <v>1</v>
      </c>
      <c r="F2438" s="1">
        <f t="shared" si="77"/>
        <v>18</v>
      </c>
      <c r="G2438" s="4">
        <f t="shared" si="76"/>
        <v>5.7698349324832634</v>
      </c>
    </row>
    <row r="2439" spans="1:7" x14ac:dyDescent="0.15">
      <c r="A2439" s="13"/>
      <c r="B2439" s="1" t="s">
        <v>2355</v>
      </c>
      <c r="C2439" s="4">
        <v>732.02958487167905</v>
      </c>
      <c r="E2439" s="2">
        <v>1</v>
      </c>
      <c r="F2439" s="1">
        <f t="shared" si="77"/>
        <v>17</v>
      </c>
      <c r="G2439" s="4">
        <f t="shared" si="76"/>
        <v>6.8497705087580698</v>
      </c>
    </row>
    <row r="2440" spans="1:7" x14ac:dyDescent="0.15">
      <c r="A2440" s="13"/>
      <c r="B2440" s="1" t="s">
        <v>2540</v>
      </c>
      <c r="C2440" s="4">
        <v>732.43251254866482</v>
      </c>
      <c r="D2440" s="2">
        <v>1</v>
      </c>
      <c r="F2440" s="1">
        <f t="shared" si="77"/>
        <v>18</v>
      </c>
      <c r="G2440" s="4">
        <f t="shared" si="76"/>
        <v>3.0429289762632834</v>
      </c>
    </row>
    <row r="2441" spans="1:7" x14ac:dyDescent="0.15">
      <c r="A2441" s="13"/>
      <c r="B2441" s="1" t="s">
        <v>1416</v>
      </c>
      <c r="C2441" s="4">
        <v>732.60156415845722</v>
      </c>
      <c r="E2441" s="2">
        <v>1</v>
      </c>
      <c r="F2441" s="1">
        <f t="shared" si="77"/>
        <v>17</v>
      </c>
      <c r="G2441" s="4">
        <f t="shared" si="76"/>
        <v>4.3657228986618293</v>
      </c>
    </row>
    <row r="2442" spans="1:7" x14ac:dyDescent="0.15">
      <c r="A2442" s="13"/>
      <c r="B2442" s="1" t="s">
        <v>2381</v>
      </c>
      <c r="C2442" s="4">
        <v>732.85837138779027</v>
      </c>
      <c r="D2442" s="2">
        <v>1</v>
      </c>
      <c r="F2442" s="1">
        <f t="shared" si="77"/>
        <v>18</v>
      </c>
      <c r="G2442" s="4">
        <f t="shared" si="76"/>
        <v>10.551198734656964</v>
      </c>
    </row>
    <row r="2443" spans="1:7" x14ac:dyDescent="0.15">
      <c r="A2443" s="14"/>
      <c r="B2443" s="1" t="s">
        <v>1842</v>
      </c>
      <c r="C2443" s="4">
        <v>733.44454909527121</v>
      </c>
      <c r="D2443" s="2">
        <v>1</v>
      </c>
      <c r="F2443" s="1">
        <f t="shared" si="77"/>
        <v>19</v>
      </c>
      <c r="G2443" s="4">
        <f t="shared" si="76"/>
        <v>15.833934669651967</v>
      </c>
    </row>
    <row r="2444" spans="1:7" x14ac:dyDescent="0.15">
      <c r="A2444" s="14"/>
      <c r="B2444" s="1" t="s">
        <v>2334</v>
      </c>
      <c r="C2444" s="4">
        <v>734.27791407788447</v>
      </c>
      <c r="D2444" s="2">
        <v>1</v>
      </c>
      <c r="F2444" s="1">
        <f t="shared" si="77"/>
        <v>20</v>
      </c>
      <c r="G2444" s="4">
        <f t="shared" si="76"/>
        <v>13.081910821099427</v>
      </c>
    </row>
    <row r="2445" spans="1:7" x14ac:dyDescent="0.15">
      <c r="A2445" s="14"/>
      <c r="B2445" s="1" t="s">
        <v>2491</v>
      </c>
      <c r="C2445" s="4">
        <v>734.93200961893945</v>
      </c>
      <c r="E2445" s="2">
        <v>1</v>
      </c>
      <c r="F2445" s="1">
        <f t="shared" si="77"/>
        <v>19</v>
      </c>
      <c r="G2445" s="4">
        <f t="shared" si="76"/>
        <v>3.3332328281580885</v>
      </c>
    </row>
    <row r="2446" spans="1:7" x14ac:dyDescent="0.15">
      <c r="A2446" s="14"/>
      <c r="B2446" s="1" t="s">
        <v>1409</v>
      </c>
      <c r="C2446" s="4">
        <v>735.10744292568461</v>
      </c>
      <c r="E2446" s="2">
        <v>1</v>
      </c>
      <c r="F2446" s="1">
        <f t="shared" si="77"/>
        <v>18</v>
      </c>
      <c r="G2446" s="4">
        <f t="shared" si="76"/>
        <v>4.4592122158223901</v>
      </c>
    </row>
    <row r="2447" spans="1:7" x14ac:dyDescent="0.15">
      <c r="A2447" s="14"/>
      <c r="B2447" s="1" t="s">
        <v>2225</v>
      </c>
      <c r="C2447" s="4">
        <v>735.35517693767474</v>
      </c>
      <c r="D2447" s="2">
        <v>1</v>
      </c>
      <c r="F2447" s="1">
        <f t="shared" si="77"/>
        <v>19</v>
      </c>
      <c r="G2447" s="4">
        <f t="shared" si="76"/>
        <v>3.6727458621953701</v>
      </c>
    </row>
    <row r="2448" spans="1:7" x14ac:dyDescent="0.15">
      <c r="A2448" s="14"/>
      <c r="B2448" s="1" t="s">
        <v>1233</v>
      </c>
      <c r="C2448" s="4">
        <v>735.5484793514745</v>
      </c>
      <c r="D2448" s="2">
        <v>1</v>
      </c>
      <c r="F2448" s="1">
        <f t="shared" si="77"/>
        <v>20</v>
      </c>
      <c r="G2448" s="4">
        <f t="shared" si="76"/>
        <v>8.2868766150659212</v>
      </c>
    </row>
    <row r="2449" spans="1:7" x14ac:dyDescent="0.15">
      <c r="A2449" s="14"/>
      <c r="B2449" s="1" t="s">
        <v>2306</v>
      </c>
      <c r="C2449" s="4">
        <v>735.96282318222779</v>
      </c>
      <c r="D2449" s="2">
        <v>1</v>
      </c>
      <c r="F2449" s="1">
        <f t="shared" si="77"/>
        <v>21</v>
      </c>
      <c r="G2449" s="4">
        <f t="shared" si="76"/>
        <v>0.49549973581520135</v>
      </c>
    </row>
    <row r="2450" spans="1:7" x14ac:dyDescent="0.15">
      <c r="A2450" s="14"/>
      <c r="B2450" s="1" t="s">
        <v>2282</v>
      </c>
      <c r="C2450" s="4">
        <v>735.9864184077428</v>
      </c>
      <c r="E2450" s="2">
        <v>1</v>
      </c>
      <c r="F2450" s="1">
        <f t="shared" si="77"/>
        <v>20</v>
      </c>
      <c r="G2450" s="4">
        <f t="shared" si="76"/>
        <v>20.840509726997425</v>
      </c>
    </row>
    <row r="2451" spans="1:7" x14ac:dyDescent="0.15">
      <c r="A2451" s="14"/>
      <c r="B2451" s="1" t="s">
        <v>2161</v>
      </c>
      <c r="C2451" s="4">
        <v>737.02844389409267</v>
      </c>
      <c r="D2451" s="2">
        <v>1</v>
      </c>
      <c r="F2451" s="1">
        <f t="shared" si="77"/>
        <v>21</v>
      </c>
      <c r="G2451" s="4">
        <f t="shared" si="76"/>
        <v>3.3993391348337809</v>
      </c>
    </row>
    <row r="2452" spans="1:7" x14ac:dyDescent="0.15">
      <c r="A2452" s="14"/>
      <c r="B2452" s="1" t="s">
        <v>2674</v>
      </c>
      <c r="C2452" s="4">
        <v>737.19031718622762</v>
      </c>
      <c r="D2452" s="2">
        <v>1</v>
      </c>
      <c r="F2452" s="1">
        <f t="shared" si="77"/>
        <v>22</v>
      </c>
      <c r="G2452" s="4">
        <f t="shared" si="76"/>
        <v>10.683248511359807</v>
      </c>
    </row>
    <row r="2453" spans="1:7" x14ac:dyDescent="0.15">
      <c r="A2453" s="14"/>
      <c r="B2453" s="1" t="s">
        <v>3082</v>
      </c>
      <c r="C2453" s="4">
        <v>737.67591939128943</v>
      </c>
      <c r="E2453" s="2">
        <v>1</v>
      </c>
      <c r="F2453" s="1">
        <f t="shared" si="77"/>
        <v>21</v>
      </c>
      <c r="G2453" s="4">
        <f t="shared" si="76"/>
        <v>1.8497315348586199</v>
      </c>
    </row>
    <row r="2454" spans="1:7" x14ac:dyDescent="0.15">
      <c r="A2454" s="14"/>
      <c r="B2454" s="1" t="s">
        <v>2238</v>
      </c>
      <c r="C2454" s="4">
        <v>737.76400184533031</v>
      </c>
      <c r="E2454" s="2">
        <v>1</v>
      </c>
      <c r="F2454" s="1">
        <f t="shared" si="77"/>
        <v>20</v>
      </c>
      <c r="G2454" s="4">
        <f t="shared" si="76"/>
        <v>1.6610843184321311</v>
      </c>
    </row>
    <row r="2455" spans="1:7" x14ac:dyDescent="0.15">
      <c r="A2455" s="14"/>
      <c r="B2455" s="1" t="s">
        <v>1745</v>
      </c>
      <c r="C2455" s="4">
        <v>737.84705606125192</v>
      </c>
      <c r="E2455" s="2">
        <v>1</v>
      </c>
      <c r="F2455" s="1">
        <f t="shared" si="77"/>
        <v>19</v>
      </c>
      <c r="G2455" s="4">
        <f t="shared" si="76"/>
        <v>0.97002537457308335</v>
      </c>
    </row>
    <row r="2456" spans="1:7" x14ac:dyDescent="0.15">
      <c r="A2456" s="14"/>
      <c r="B2456" s="1" t="s">
        <v>2950</v>
      </c>
      <c r="C2456" s="4">
        <v>737.89811002833471</v>
      </c>
      <c r="E2456" s="2">
        <v>1</v>
      </c>
      <c r="F2456" s="1">
        <f t="shared" si="77"/>
        <v>18</v>
      </c>
      <c r="G2456" s="4">
        <f t="shared" si="76"/>
        <v>7.4884742929837103</v>
      </c>
    </row>
    <row r="2457" spans="1:7" x14ac:dyDescent="0.15">
      <c r="A2457" s="14"/>
      <c r="B2457" s="1" t="s">
        <v>2357</v>
      </c>
      <c r="C2457" s="4">
        <v>738.31413637794492</v>
      </c>
      <c r="E2457" s="2">
        <v>1</v>
      </c>
      <c r="F2457" s="1">
        <f t="shared" si="77"/>
        <v>17</v>
      </c>
      <c r="G2457" s="4">
        <f t="shared" si="76"/>
        <v>2.8068347831759866</v>
      </c>
    </row>
    <row r="2458" spans="1:7" x14ac:dyDescent="0.15">
      <c r="A2458" s="14"/>
      <c r="B2458" s="1" t="s">
        <v>1873</v>
      </c>
      <c r="C2458" s="4">
        <v>738.47924430636704</v>
      </c>
      <c r="D2458" s="2">
        <v>1</v>
      </c>
      <c r="F2458" s="1">
        <f t="shared" si="77"/>
        <v>18</v>
      </c>
      <c r="G2458" s="4">
        <f t="shared" si="76"/>
        <v>19.004480689139427</v>
      </c>
    </row>
    <row r="2459" spans="1:7" x14ac:dyDescent="0.15">
      <c r="A2459" s="14"/>
      <c r="B2459" s="1" t="s">
        <v>1645</v>
      </c>
      <c r="C2459" s="4">
        <v>739.535048789097</v>
      </c>
      <c r="E2459" s="2">
        <v>1</v>
      </c>
      <c r="F2459" s="1">
        <f t="shared" si="77"/>
        <v>17</v>
      </c>
      <c r="G2459" s="4">
        <f t="shared" si="76"/>
        <v>0.43703937625025446</v>
      </c>
    </row>
    <row r="2460" spans="1:7" x14ac:dyDescent="0.15">
      <c r="A2460" s="14"/>
      <c r="B2460" s="1" t="s">
        <v>2894</v>
      </c>
      <c r="C2460" s="4">
        <v>739.56075698769996</v>
      </c>
      <c r="E2460" s="2">
        <v>1</v>
      </c>
      <c r="F2460" s="1">
        <f t="shared" si="77"/>
        <v>16</v>
      </c>
      <c r="G2460" s="4">
        <f t="shared" si="76"/>
        <v>7.7773958379329997</v>
      </c>
    </row>
    <row r="2461" spans="1:7" x14ac:dyDescent="0.15">
      <c r="A2461" s="14"/>
      <c r="B2461" s="1" t="s">
        <v>1429</v>
      </c>
      <c r="C2461" s="4">
        <v>740.04684422757077</v>
      </c>
      <c r="D2461" s="2">
        <v>1</v>
      </c>
      <c r="F2461" s="1">
        <f t="shared" si="77"/>
        <v>17</v>
      </c>
      <c r="G2461" s="4">
        <f t="shared" si="76"/>
        <v>1.1404991027476399</v>
      </c>
    </row>
    <row r="2462" spans="1:7" x14ac:dyDescent="0.15">
      <c r="A2462" s="14"/>
      <c r="B2462" s="1" t="s">
        <v>2703</v>
      </c>
      <c r="C2462" s="4">
        <v>740.11393241008534</v>
      </c>
      <c r="E2462" s="2">
        <v>1</v>
      </c>
      <c r="F2462" s="1">
        <f t="shared" si="77"/>
        <v>16</v>
      </c>
      <c r="G2462" s="4">
        <f t="shared" si="76"/>
        <v>1.4571110035776655</v>
      </c>
    </row>
    <row r="2463" spans="1:7" x14ac:dyDescent="0.15">
      <c r="A2463" s="14"/>
      <c r="B2463" s="1" t="s">
        <v>3174</v>
      </c>
      <c r="C2463" s="4">
        <v>740.20500184780894</v>
      </c>
      <c r="E2463" s="2">
        <v>1</v>
      </c>
      <c r="F2463" s="1">
        <f t="shared" si="77"/>
        <v>15</v>
      </c>
      <c r="G2463" s="4">
        <f t="shared" si="76"/>
        <v>4.0950420827510925</v>
      </c>
    </row>
    <row r="2464" spans="1:7" x14ac:dyDescent="0.15">
      <c r="A2464" s="14"/>
      <c r="B2464" s="1" t="s">
        <v>3032</v>
      </c>
      <c r="C2464" s="4">
        <v>740.47800465332568</v>
      </c>
      <c r="E2464" s="2">
        <v>1</v>
      </c>
      <c r="F2464" s="1">
        <f t="shared" si="77"/>
        <v>14</v>
      </c>
      <c r="G2464" s="4">
        <f t="shared" si="76"/>
        <v>8.7463883490886474</v>
      </c>
    </row>
    <row r="2465" spans="1:7" x14ac:dyDescent="0.15">
      <c r="A2465" s="14"/>
      <c r="B2465" s="1" t="s">
        <v>2776</v>
      </c>
      <c r="C2465" s="4">
        <v>741.10274667826059</v>
      </c>
      <c r="D2465" s="2">
        <v>1</v>
      </c>
      <c r="F2465" s="1">
        <f t="shared" si="77"/>
        <v>15</v>
      </c>
      <c r="G2465" s="4">
        <f t="shared" si="76"/>
        <v>6.5679235372067524</v>
      </c>
    </row>
    <row r="2466" spans="1:7" x14ac:dyDescent="0.15">
      <c r="A2466" s="14"/>
      <c r="B2466" s="1" t="s">
        <v>976</v>
      </c>
      <c r="C2466" s="4">
        <v>741.5406082474077</v>
      </c>
      <c r="E2466" s="2">
        <v>1</v>
      </c>
      <c r="F2466" s="1">
        <f t="shared" si="77"/>
        <v>14</v>
      </c>
      <c r="G2466" s="4">
        <f t="shared" si="76"/>
        <v>0.90046058395705586</v>
      </c>
    </row>
    <row r="2467" spans="1:7" x14ac:dyDescent="0.15">
      <c r="A2467" s="14"/>
      <c r="B2467" s="1" t="s">
        <v>2570</v>
      </c>
      <c r="C2467" s="4">
        <v>741.60492686054749</v>
      </c>
      <c r="E2467" s="2">
        <v>1</v>
      </c>
      <c r="F2467" s="1">
        <f t="shared" si="77"/>
        <v>13</v>
      </c>
      <c r="G2467" s="4">
        <f t="shared" si="76"/>
        <v>1.7339141621523595</v>
      </c>
    </row>
    <row r="2468" spans="1:7" x14ac:dyDescent="0.15">
      <c r="A2468" s="14"/>
      <c r="B2468" s="1" t="s">
        <v>2751</v>
      </c>
      <c r="C2468" s="4">
        <v>741.73830487302075</v>
      </c>
      <c r="E2468" s="2">
        <v>1</v>
      </c>
      <c r="F2468" s="1">
        <f t="shared" si="77"/>
        <v>12</v>
      </c>
      <c r="G2468" s="4">
        <f t="shared" si="76"/>
        <v>5.3002836928640136</v>
      </c>
    </row>
    <row r="2469" spans="1:7" x14ac:dyDescent="0.15">
      <c r="A2469" s="14"/>
      <c r="B2469" s="1" t="s">
        <v>2717</v>
      </c>
      <c r="C2469" s="4">
        <v>742.17999518075942</v>
      </c>
      <c r="D2469" s="2">
        <v>1</v>
      </c>
      <c r="F2469" s="1">
        <f t="shared" si="77"/>
        <v>13</v>
      </c>
      <c r="G2469" s="4">
        <f t="shared" si="76"/>
        <v>4.2773472275790709</v>
      </c>
    </row>
    <row r="2470" spans="1:7" x14ac:dyDescent="0.15">
      <c r="A2470" s="14"/>
      <c r="B2470" s="1" t="s">
        <v>2744</v>
      </c>
      <c r="C2470" s="4">
        <v>742.50902189057319</v>
      </c>
      <c r="D2470" s="2">
        <v>1</v>
      </c>
      <c r="F2470" s="1">
        <f t="shared" si="77"/>
        <v>14</v>
      </c>
      <c r="G2470" s="4">
        <f t="shared" si="76"/>
        <v>0.10677690491047542</v>
      </c>
    </row>
    <row r="2471" spans="1:7" x14ac:dyDescent="0.15">
      <c r="A2471" s="14"/>
      <c r="B2471" s="1" t="s">
        <v>2540</v>
      </c>
      <c r="C2471" s="4">
        <v>742.51664881235251</v>
      </c>
      <c r="E2471" s="2">
        <v>1</v>
      </c>
      <c r="F2471" s="1">
        <f t="shared" si="77"/>
        <v>13</v>
      </c>
      <c r="G2471" s="4">
        <f t="shared" si="76"/>
        <v>8.4645193003211716E-2</v>
      </c>
    </row>
    <row r="2472" spans="1:7" x14ac:dyDescent="0.15">
      <c r="A2472" s="14"/>
      <c r="B2472" s="1" t="s">
        <v>2381</v>
      </c>
      <c r="C2472" s="4">
        <v>742.52315998104507</v>
      </c>
      <c r="E2472" s="2">
        <v>1</v>
      </c>
      <c r="F2472" s="1">
        <f t="shared" si="77"/>
        <v>12</v>
      </c>
      <c r="G2472" s="4">
        <f t="shared" si="76"/>
        <v>2.3461250427667437</v>
      </c>
    </row>
    <row r="2473" spans="1:7" x14ac:dyDescent="0.15">
      <c r="A2473" s="14"/>
      <c r="B2473" s="1" t="s">
        <v>1828</v>
      </c>
      <c r="C2473" s="4">
        <v>742.71867040127563</v>
      </c>
      <c r="D2473" s="2">
        <v>1</v>
      </c>
      <c r="F2473" s="1">
        <f t="shared" si="77"/>
        <v>13</v>
      </c>
      <c r="G2473" s="4">
        <f t="shared" si="76"/>
        <v>3.2312446076821288</v>
      </c>
    </row>
    <row r="2474" spans="1:7" x14ac:dyDescent="0.15">
      <c r="A2474" s="14"/>
      <c r="B2474" s="1" t="s">
        <v>1842</v>
      </c>
      <c r="C2474" s="4">
        <v>742.96722767878964</v>
      </c>
      <c r="E2474" s="2">
        <v>1</v>
      </c>
      <c r="F2474" s="1">
        <f t="shared" si="77"/>
        <v>12</v>
      </c>
      <c r="G2474" s="4">
        <f t="shared" si="76"/>
        <v>3.2992275354254161</v>
      </c>
    </row>
    <row r="2475" spans="1:7" x14ac:dyDescent="0.15">
      <c r="A2475" s="14"/>
      <c r="B2475" s="1" t="s">
        <v>2788</v>
      </c>
      <c r="C2475" s="4">
        <v>743.24216330674176</v>
      </c>
      <c r="D2475" s="2">
        <v>1</v>
      </c>
      <c r="F2475" s="1">
        <f t="shared" si="77"/>
        <v>13</v>
      </c>
      <c r="G2475" s="4">
        <f t="shared" si="76"/>
        <v>12.679609252451769</v>
      </c>
    </row>
    <row r="2476" spans="1:7" x14ac:dyDescent="0.15">
      <c r="A2476" s="14"/>
      <c r="B2476" s="1" t="s">
        <v>2334</v>
      </c>
      <c r="C2476" s="4">
        <v>744.21751786462266</v>
      </c>
      <c r="E2476" s="2">
        <v>1</v>
      </c>
      <c r="F2476" s="1">
        <f t="shared" si="77"/>
        <v>12</v>
      </c>
      <c r="G2476" s="4">
        <f t="shared" si="76"/>
        <v>0.46520383650931763</v>
      </c>
    </row>
    <row r="2477" spans="1:7" x14ac:dyDescent="0.15">
      <c r="A2477" s="14"/>
      <c r="B2477" s="1" t="s">
        <v>2225</v>
      </c>
      <c r="C2477" s="4">
        <v>744.25628485099844</v>
      </c>
      <c r="E2477" s="2">
        <v>1</v>
      </c>
      <c r="F2477" s="1">
        <f t="shared" si="77"/>
        <v>11</v>
      </c>
      <c r="G2477" s="4">
        <f t="shared" si="76"/>
        <v>3.1796768706120702</v>
      </c>
    </row>
    <row r="2478" spans="1:7" x14ac:dyDescent="0.15">
      <c r="A2478" s="14"/>
      <c r="B2478" s="1" t="s">
        <v>2021</v>
      </c>
      <c r="C2478" s="4">
        <v>744.54534638469045</v>
      </c>
      <c r="D2478" s="2">
        <v>1</v>
      </c>
      <c r="F2478" s="1">
        <f t="shared" si="77"/>
        <v>12</v>
      </c>
      <c r="G2478" s="4">
        <f t="shared" si="76"/>
        <v>5.0805452432728089</v>
      </c>
    </row>
    <row r="2479" spans="1:7" x14ac:dyDescent="0.15">
      <c r="A2479" s="14"/>
      <c r="B2479" s="1" t="s">
        <v>2023</v>
      </c>
      <c r="C2479" s="4">
        <v>744.96872515496318</v>
      </c>
      <c r="D2479" s="2">
        <v>1</v>
      </c>
      <c r="F2479" s="1">
        <f t="shared" si="77"/>
        <v>13</v>
      </c>
      <c r="G2479" s="4">
        <f t="shared" si="76"/>
        <v>4.6433997844977739</v>
      </c>
    </row>
    <row r="2480" spans="1:7" x14ac:dyDescent="0.15">
      <c r="A2480" s="14"/>
      <c r="B2480" s="1" t="s">
        <v>1956</v>
      </c>
      <c r="C2480" s="4">
        <v>745.3259097537707</v>
      </c>
      <c r="D2480" s="2">
        <v>1</v>
      </c>
      <c r="F2480" s="1">
        <f t="shared" si="77"/>
        <v>14</v>
      </c>
      <c r="G2480" s="4">
        <f t="shared" si="76"/>
        <v>4.3761858387208576</v>
      </c>
    </row>
    <row r="2481" spans="1:7" x14ac:dyDescent="0.15">
      <c r="A2481" s="14"/>
      <c r="B2481" s="1" t="s">
        <v>1233</v>
      </c>
      <c r="C2481" s="4">
        <v>745.63849445653648</v>
      </c>
      <c r="E2481" s="2">
        <v>1</v>
      </c>
      <c r="F2481" s="1">
        <f t="shared" si="77"/>
        <v>13</v>
      </c>
      <c r="G2481" s="4">
        <f t="shared" si="76"/>
        <v>9.2478156910428879</v>
      </c>
    </row>
    <row r="2482" spans="1:7" x14ac:dyDescent="0.15">
      <c r="A2482" s="14"/>
      <c r="B2482" s="1" t="s">
        <v>2388</v>
      </c>
      <c r="C2482" s="4">
        <v>746.34986489430901</v>
      </c>
      <c r="D2482" s="2">
        <v>1</v>
      </c>
      <c r="F2482" s="1">
        <f t="shared" si="77"/>
        <v>14</v>
      </c>
      <c r="G2482" s="4">
        <f t="shared" si="76"/>
        <v>0.18810016084876224</v>
      </c>
    </row>
    <row r="2483" spans="1:7" x14ac:dyDescent="0.15">
      <c r="A2483" s="14"/>
      <c r="B2483" s="1" t="s">
        <v>2306</v>
      </c>
      <c r="C2483" s="4">
        <v>746.36330062008392</v>
      </c>
      <c r="E2483" s="2">
        <v>1</v>
      </c>
      <c r="F2483" s="1">
        <f t="shared" si="77"/>
        <v>13</v>
      </c>
      <c r="G2483" s="4">
        <f t="shared" si="76"/>
        <v>3.5818580559696329</v>
      </c>
    </row>
    <row r="2484" spans="1:7" x14ac:dyDescent="0.15">
      <c r="A2484" s="14"/>
      <c r="B2484" s="1" t="s">
        <v>2161</v>
      </c>
      <c r="C2484" s="4">
        <v>746.63882816285081</v>
      </c>
      <c r="E2484" s="2">
        <v>1</v>
      </c>
      <c r="F2484" s="1">
        <f t="shared" si="77"/>
        <v>12</v>
      </c>
      <c r="G2484" s="4">
        <f t="shared" si="76"/>
        <v>6.1276304251773581</v>
      </c>
    </row>
    <row r="2485" spans="1:7" x14ac:dyDescent="0.15">
      <c r="A2485" s="14"/>
      <c r="B2485" s="1" t="s">
        <v>2674</v>
      </c>
      <c r="C2485" s="4">
        <v>747.14946403161559</v>
      </c>
      <c r="E2485" s="2">
        <v>1</v>
      </c>
      <c r="F2485" s="1">
        <f t="shared" si="77"/>
        <v>11</v>
      </c>
      <c r="G2485" s="4">
        <f t="shared" si="76"/>
        <v>5.4676681742895425</v>
      </c>
    </row>
    <row r="2486" spans="1:7" x14ac:dyDescent="0.15">
      <c r="A2486" s="14"/>
      <c r="B2486" s="1" t="s">
        <v>1873</v>
      </c>
      <c r="C2486" s="4">
        <v>747.64652477473282</v>
      </c>
      <c r="E2486" s="2">
        <v>1</v>
      </c>
      <c r="F2486" s="1">
        <f t="shared" si="77"/>
        <v>10</v>
      </c>
      <c r="G2486" s="4">
        <f t="shared" si="76"/>
        <v>5.9776913990788216</v>
      </c>
    </row>
    <row r="2487" spans="1:7" x14ac:dyDescent="0.15">
      <c r="A2487" s="14"/>
      <c r="B2487" s="1" t="s">
        <v>2257</v>
      </c>
      <c r="C2487" s="4">
        <v>748.24429391464071</v>
      </c>
      <c r="D2487" s="2">
        <v>1</v>
      </c>
      <c r="F2487" s="1">
        <f t="shared" si="77"/>
        <v>11</v>
      </c>
      <c r="G2487" s="4">
        <f t="shared" si="76"/>
        <v>3.0997674814485663</v>
      </c>
    </row>
    <row r="2488" spans="1:7" x14ac:dyDescent="0.15">
      <c r="A2488" s="14"/>
      <c r="B2488" s="1" t="s">
        <v>1429</v>
      </c>
      <c r="C2488" s="4">
        <v>748.52609095840876</v>
      </c>
      <c r="E2488" s="2">
        <v>1</v>
      </c>
      <c r="F2488" s="1">
        <f t="shared" si="77"/>
        <v>10</v>
      </c>
      <c r="G2488" s="4">
        <f t="shared" si="76"/>
        <v>1.7863367898905835</v>
      </c>
    </row>
    <row r="2489" spans="1:7" x14ac:dyDescent="0.15">
      <c r="A2489" s="14"/>
      <c r="B2489" s="1" t="s">
        <v>1194</v>
      </c>
      <c r="C2489" s="4">
        <v>748.70472463739782</v>
      </c>
      <c r="D2489" s="2">
        <v>1</v>
      </c>
      <c r="F2489" s="1">
        <f t="shared" si="77"/>
        <v>11</v>
      </c>
      <c r="G2489" s="4">
        <f t="shared" si="76"/>
        <v>2.9021649773351328</v>
      </c>
    </row>
    <row r="2490" spans="1:7" x14ac:dyDescent="0.15">
      <c r="A2490" s="14"/>
      <c r="B2490" s="1" t="s">
        <v>3305</v>
      </c>
      <c r="C2490" s="4">
        <v>748.96855781715556</v>
      </c>
      <c r="D2490" s="2">
        <v>1</v>
      </c>
      <c r="F2490" s="1">
        <f t="shared" si="77"/>
        <v>12</v>
      </c>
      <c r="G2490" s="4">
        <f t="shared" si="76"/>
        <v>4.4035452845764667</v>
      </c>
    </row>
    <row r="2491" spans="1:7" x14ac:dyDescent="0.15">
      <c r="A2491" s="14"/>
      <c r="B2491" s="1" t="s">
        <v>1012</v>
      </c>
      <c r="C2491" s="4">
        <v>749.3355199242036</v>
      </c>
      <c r="D2491" s="2">
        <v>1</v>
      </c>
      <c r="F2491" s="1">
        <f t="shared" si="77"/>
        <v>13</v>
      </c>
      <c r="G2491" s="4">
        <f t="shared" si="76"/>
        <v>2.4681037621253381</v>
      </c>
    </row>
    <row r="2492" spans="1:7" x14ac:dyDescent="0.15">
      <c r="A2492" s="14"/>
      <c r="B2492" s="1" t="s">
        <v>2776</v>
      </c>
      <c r="C2492" s="4">
        <v>749.5253740597517</v>
      </c>
      <c r="E2492" s="2">
        <v>1</v>
      </c>
      <c r="F2492" s="1">
        <f t="shared" si="77"/>
        <v>12</v>
      </c>
      <c r="G2492" s="4">
        <f t="shared" si="76"/>
        <v>1.1792115059911339</v>
      </c>
    </row>
    <row r="2493" spans="1:7" x14ac:dyDescent="0.15">
      <c r="A2493" s="14"/>
      <c r="B2493" s="1" t="s">
        <v>2717</v>
      </c>
      <c r="C2493" s="4">
        <v>749.62364168525096</v>
      </c>
      <c r="E2493" s="2">
        <v>1</v>
      </c>
      <c r="F2493" s="1">
        <f t="shared" si="77"/>
        <v>11</v>
      </c>
      <c r="G2493" s="4">
        <f t="shared" si="76"/>
        <v>8.6470683359085569</v>
      </c>
    </row>
    <row r="2494" spans="1:7" x14ac:dyDescent="0.15">
      <c r="A2494" s="14"/>
      <c r="B2494" s="1" t="s">
        <v>2744</v>
      </c>
      <c r="C2494" s="4">
        <v>750.40973880669719</v>
      </c>
      <c r="E2494" s="2">
        <v>1</v>
      </c>
      <c r="F2494" s="1">
        <f t="shared" si="77"/>
        <v>10</v>
      </c>
      <c r="G2494" s="4">
        <f t="shared" si="76"/>
        <v>2.0260238824994303</v>
      </c>
    </row>
    <row r="2495" spans="1:7" x14ac:dyDescent="0.15">
      <c r="A2495" s="14"/>
      <c r="B2495" s="1" t="s">
        <v>1828</v>
      </c>
      <c r="C2495" s="4">
        <v>750.61234119494713</v>
      </c>
      <c r="E2495" s="2">
        <v>1</v>
      </c>
      <c r="F2495" s="1">
        <f t="shared" si="77"/>
        <v>9</v>
      </c>
      <c r="G2495" s="4">
        <f t="shared" si="76"/>
        <v>1.3600581574468151</v>
      </c>
    </row>
    <row r="2496" spans="1:7" x14ac:dyDescent="0.15">
      <c r="A2496" s="14"/>
      <c r="B2496" s="1" t="s">
        <v>2788</v>
      </c>
      <c r="C2496" s="4">
        <v>750.76345876799678</v>
      </c>
      <c r="E2496" s="2">
        <v>1</v>
      </c>
      <c r="F2496" s="1">
        <f t="shared" si="77"/>
        <v>8</v>
      </c>
      <c r="G2496" s="4">
        <f t="shared" si="76"/>
        <v>0.17068778639441007</v>
      </c>
    </row>
    <row r="2497" spans="1:7" x14ac:dyDescent="0.15">
      <c r="A2497" s="14"/>
      <c r="B2497" s="1" t="s">
        <v>1456</v>
      </c>
      <c r="C2497" s="4">
        <v>750.78479474129608</v>
      </c>
      <c r="D2497" s="2">
        <v>1</v>
      </c>
      <c r="F2497" s="1">
        <f t="shared" si="77"/>
        <v>9</v>
      </c>
      <c r="G2497" s="4">
        <f t="shared" si="76"/>
        <v>0.13378517782371091</v>
      </c>
    </row>
    <row r="2498" spans="1:7" x14ac:dyDescent="0.15">
      <c r="A2498" s="14"/>
      <c r="B2498" s="1" t="s">
        <v>2021</v>
      </c>
      <c r="C2498" s="4">
        <v>750.79965976105427</v>
      </c>
      <c r="E2498" s="2">
        <v>1</v>
      </c>
      <c r="F2498" s="1">
        <f t="shared" si="77"/>
        <v>8</v>
      </c>
      <c r="G2498" s="4">
        <f t="shared" si="76"/>
        <v>3.8053670525168855</v>
      </c>
    </row>
    <row r="2499" spans="1:7" x14ac:dyDescent="0.15">
      <c r="A2499" s="14"/>
      <c r="B2499" s="1" t="s">
        <v>2328</v>
      </c>
      <c r="C2499" s="4">
        <v>751.27533064261888</v>
      </c>
      <c r="D2499" s="2">
        <v>1</v>
      </c>
      <c r="F2499" s="1">
        <f t="shared" si="77"/>
        <v>9</v>
      </c>
      <c r="G2499" s="4">
        <f t="shared" si="76"/>
        <v>0.99172162783702333</v>
      </c>
    </row>
    <row r="2500" spans="1:7" x14ac:dyDescent="0.15">
      <c r="A2500" s="14"/>
      <c r="B2500" s="1" t="s">
        <v>2023</v>
      </c>
      <c r="C2500" s="4">
        <v>751.38552193460077</v>
      </c>
      <c r="E2500" s="2">
        <v>1</v>
      </c>
      <c r="F2500" s="1">
        <f t="shared" si="77"/>
        <v>8</v>
      </c>
      <c r="G2500" s="4">
        <f t="shared" ref="G2500:G2563" si="78">F2500*(C2501-C2500)</f>
        <v>4.1523059474493493</v>
      </c>
    </row>
    <row r="2501" spans="1:7" x14ac:dyDescent="0.15">
      <c r="A2501" s="14"/>
      <c r="B2501" s="1" t="s">
        <v>1956</v>
      </c>
      <c r="C2501" s="4">
        <v>751.90456017803194</v>
      </c>
      <c r="E2501" s="2">
        <v>1</v>
      </c>
      <c r="F2501" s="1">
        <f t="shared" ref="F2501:F2564" si="79">F2500+D2501-E2501</f>
        <v>7</v>
      </c>
      <c r="G2501" s="4">
        <f t="shared" si="78"/>
        <v>0.20920136459221794</v>
      </c>
    </row>
    <row r="2502" spans="1:7" x14ac:dyDescent="0.15">
      <c r="A2502" s="14"/>
      <c r="B2502" s="1" t="s">
        <v>2388</v>
      </c>
      <c r="C2502" s="4">
        <v>751.9344460872594</v>
      </c>
      <c r="E2502" s="2">
        <v>1</v>
      </c>
      <c r="F2502" s="1">
        <f t="shared" si="79"/>
        <v>6</v>
      </c>
      <c r="G2502" s="4">
        <f t="shared" si="78"/>
        <v>0.70594622230464665</v>
      </c>
    </row>
    <row r="2503" spans="1:7" x14ac:dyDescent="0.15">
      <c r="A2503" s="14"/>
      <c r="B2503" s="1" t="s">
        <v>2257</v>
      </c>
      <c r="C2503" s="4">
        <v>752.05210379097684</v>
      </c>
      <c r="E2503" s="2">
        <v>1</v>
      </c>
      <c r="F2503" s="1">
        <f t="shared" si="79"/>
        <v>5</v>
      </c>
      <c r="G2503" s="4">
        <f t="shared" si="78"/>
        <v>1.7972761335636278</v>
      </c>
    </row>
    <row r="2504" spans="1:7" x14ac:dyDescent="0.15">
      <c r="A2504" s="14"/>
      <c r="B2504" s="1" t="s">
        <v>1194</v>
      </c>
      <c r="C2504" s="4">
        <v>752.41155901768957</v>
      </c>
      <c r="E2504" s="2">
        <v>1</v>
      </c>
      <c r="F2504" s="1">
        <f t="shared" si="79"/>
        <v>4</v>
      </c>
      <c r="G2504" s="4">
        <f t="shared" si="78"/>
        <v>1.3043748705463258</v>
      </c>
    </row>
    <row r="2505" spans="1:7" x14ac:dyDescent="0.15">
      <c r="A2505" s="14"/>
      <c r="B2505" s="1" t="s">
        <v>3305</v>
      </c>
      <c r="C2505" s="4">
        <v>752.73765273532615</v>
      </c>
      <c r="E2505" s="2">
        <v>1</v>
      </c>
      <c r="F2505" s="1">
        <f t="shared" si="79"/>
        <v>3</v>
      </c>
      <c r="G2505" s="4">
        <f t="shared" si="78"/>
        <v>1.6323014290833271E-2</v>
      </c>
    </row>
    <row r="2506" spans="1:7" x14ac:dyDescent="0.15">
      <c r="A2506" s="14"/>
      <c r="B2506" s="1" t="s">
        <v>1012</v>
      </c>
      <c r="C2506" s="4">
        <v>752.74309374008976</v>
      </c>
      <c r="E2506" s="2">
        <v>1</v>
      </c>
      <c r="F2506" s="1">
        <f t="shared" si="79"/>
        <v>2</v>
      </c>
      <c r="G2506" s="4">
        <f t="shared" si="78"/>
        <v>0.36311904048716315</v>
      </c>
    </row>
    <row r="2507" spans="1:7" x14ac:dyDescent="0.15">
      <c r="A2507" s="14"/>
      <c r="B2507" s="1" t="s">
        <v>958</v>
      </c>
      <c r="C2507" s="4">
        <v>752.92465326033334</v>
      </c>
      <c r="D2507" s="2">
        <v>1</v>
      </c>
      <c r="F2507" s="1">
        <f t="shared" si="79"/>
        <v>3</v>
      </c>
      <c r="G2507" s="4">
        <f t="shared" si="78"/>
        <v>1.0581576387858149</v>
      </c>
    </row>
    <row r="2508" spans="1:7" x14ac:dyDescent="0.15">
      <c r="A2508" s="14"/>
      <c r="B2508" s="1" t="s">
        <v>1456</v>
      </c>
      <c r="C2508" s="4">
        <v>753.27737247326195</v>
      </c>
      <c r="E2508" s="2">
        <v>1</v>
      </c>
      <c r="F2508" s="1">
        <f t="shared" si="79"/>
        <v>2</v>
      </c>
      <c r="G2508" s="4">
        <f t="shared" si="78"/>
        <v>1.0588876148631243E-2</v>
      </c>
    </row>
    <row r="2509" spans="1:7" x14ac:dyDescent="0.15">
      <c r="A2509" s="14"/>
      <c r="B2509" s="1" t="s">
        <v>1666</v>
      </c>
      <c r="C2509" s="4">
        <v>753.28266691133626</v>
      </c>
      <c r="D2509" s="2">
        <v>1</v>
      </c>
      <c r="F2509" s="1">
        <f t="shared" si="79"/>
        <v>3</v>
      </c>
      <c r="G2509" s="4">
        <f t="shared" si="78"/>
        <v>1.5230574086574507</v>
      </c>
    </row>
    <row r="2510" spans="1:7" x14ac:dyDescent="0.15">
      <c r="A2510" s="14"/>
      <c r="B2510" s="1" t="s">
        <v>2328</v>
      </c>
      <c r="C2510" s="4">
        <v>753.79035271422208</v>
      </c>
      <c r="E2510" s="2">
        <v>1</v>
      </c>
      <c r="F2510" s="1">
        <f t="shared" si="79"/>
        <v>2</v>
      </c>
      <c r="G2510" s="4">
        <f t="shared" si="78"/>
        <v>1.4920324235583848</v>
      </c>
    </row>
    <row r="2511" spans="1:7" x14ac:dyDescent="0.15">
      <c r="A2511" s="14"/>
      <c r="B2511" s="1" t="s">
        <v>958</v>
      </c>
      <c r="C2511" s="4">
        <v>754.53636892600127</v>
      </c>
      <c r="E2511" s="2">
        <v>1</v>
      </c>
      <c r="F2511" s="1">
        <f t="shared" si="79"/>
        <v>1</v>
      </c>
      <c r="G2511" s="4">
        <f t="shared" si="78"/>
        <v>1.0372309015779138</v>
      </c>
    </row>
    <row r="2512" spans="1:7" x14ac:dyDescent="0.15">
      <c r="A2512" s="14"/>
      <c r="B2512" s="1" t="s">
        <v>1972</v>
      </c>
      <c r="C2512" s="4">
        <v>755.57359982757919</v>
      </c>
      <c r="D2512" s="2">
        <v>1</v>
      </c>
      <c r="F2512" s="1">
        <f t="shared" si="79"/>
        <v>2</v>
      </c>
      <c r="G2512" s="4">
        <f t="shared" si="78"/>
        <v>0.54203156371295336</v>
      </c>
    </row>
    <row r="2513" spans="1:7" x14ac:dyDescent="0.15">
      <c r="A2513" s="14"/>
      <c r="B2513" s="1" t="s">
        <v>1666</v>
      </c>
      <c r="C2513" s="4">
        <v>755.84461560943566</v>
      </c>
      <c r="E2513" s="2">
        <v>1</v>
      </c>
      <c r="F2513" s="1">
        <f t="shared" si="79"/>
        <v>1</v>
      </c>
      <c r="G2513" s="4">
        <f t="shared" si="78"/>
        <v>9.6118979186030629E-2</v>
      </c>
    </row>
    <row r="2514" spans="1:7" x14ac:dyDescent="0.15">
      <c r="A2514" s="14"/>
      <c r="B2514" s="1" t="s">
        <v>1584</v>
      </c>
      <c r="C2514" s="4">
        <v>755.94073458862169</v>
      </c>
      <c r="D2514" s="2">
        <v>1</v>
      </c>
      <c r="F2514" s="1">
        <f t="shared" si="79"/>
        <v>2</v>
      </c>
      <c r="G2514" s="4">
        <f t="shared" si="78"/>
        <v>3.6379570705776132E-2</v>
      </c>
    </row>
    <row r="2515" spans="1:7" x14ac:dyDescent="0.15">
      <c r="A2515" s="14"/>
      <c r="B2515" s="1" t="s">
        <v>1434</v>
      </c>
      <c r="C2515" s="4">
        <v>755.95892437397458</v>
      </c>
      <c r="D2515" s="2">
        <v>1</v>
      </c>
      <c r="F2515" s="1">
        <f t="shared" si="79"/>
        <v>3</v>
      </c>
      <c r="G2515" s="4">
        <f t="shared" si="78"/>
        <v>1.0474746150030114</v>
      </c>
    </row>
    <row r="2516" spans="1:7" x14ac:dyDescent="0.15">
      <c r="A2516" s="14"/>
      <c r="B2516" s="1" t="s">
        <v>1972</v>
      </c>
      <c r="C2516" s="4">
        <v>756.30808257897559</v>
      </c>
      <c r="E2516" s="2">
        <v>1</v>
      </c>
      <c r="F2516" s="1">
        <f t="shared" si="79"/>
        <v>2</v>
      </c>
      <c r="G2516" s="4">
        <f t="shared" si="78"/>
        <v>0.57515525491339758</v>
      </c>
    </row>
    <row r="2517" spans="1:7" x14ac:dyDescent="0.15">
      <c r="A2517" s="14"/>
      <c r="B2517" s="1" t="s">
        <v>2474</v>
      </c>
      <c r="C2517" s="4">
        <v>756.59566020643229</v>
      </c>
      <c r="D2517" s="2">
        <v>1</v>
      </c>
      <c r="F2517" s="1">
        <f t="shared" si="79"/>
        <v>3</v>
      </c>
      <c r="G2517" s="4">
        <f t="shared" si="78"/>
        <v>0.61466095847242741</v>
      </c>
    </row>
    <row r="2518" spans="1:7" x14ac:dyDescent="0.15">
      <c r="A2518" s="14"/>
      <c r="B2518" s="1" t="s">
        <v>1584</v>
      </c>
      <c r="C2518" s="4">
        <v>756.80054719258976</v>
      </c>
      <c r="E2518" s="2">
        <v>1</v>
      </c>
      <c r="F2518" s="1">
        <f t="shared" si="79"/>
        <v>2</v>
      </c>
      <c r="G2518" s="4">
        <f t="shared" si="78"/>
        <v>0.94790991440868311</v>
      </c>
    </row>
    <row r="2519" spans="1:7" x14ac:dyDescent="0.15">
      <c r="A2519" s="14"/>
      <c r="B2519" s="1" t="s">
        <v>1434</v>
      </c>
      <c r="C2519" s="4">
        <v>757.2745021497941</v>
      </c>
      <c r="E2519" s="2">
        <v>1</v>
      </c>
      <c r="F2519" s="1">
        <f t="shared" si="79"/>
        <v>1</v>
      </c>
      <c r="G2519" s="4">
        <f t="shared" si="78"/>
        <v>0.43425096293503884</v>
      </c>
    </row>
    <row r="2520" spans="1:7" x14ac:dyDescent="0.15">
      <c r="A2520" s="14"/>
      <c r="B2520" s="1" t="s">
        <v>955</v>
      </c>
      <c r="C2520" s="4">
        <v>757.70875311272914</v>
      </c>
      <c r="D2520" s="2">
        <v>1</v>
      </c>
      <c r="F2520" s="1">
        <f t="shared" si="79"/>
        <v>2</v>
      </c>
      <c r="G2520" s="4">
        <f t="shared" si="78"/>
        <v>0.45010838095959116</v>
      </c>
    </row>
    <row r="2521" spans="1:7" x14ac:dyDescent="0.15">
      <c r="A2521" s="14"/>
      <c r="B2521" s="1" t="s">
        <v>1038</v>
      </c>
      <c r="C2521" s="4">
        <v>757.93380730320894</v>
      </c>
      <c r="D2521" s="2">
        <v>1</v>
      </c>
      <c r="F2521" s="1">
        <f t="shared" si="79"/>
        <v>3</v>
      </c>
      <c r="G2521" s="4">
        <f t="shared" si="78"/>
        <v>1.7510236099440135</v>
      </c>
    </row>
    <row r="2522" spans="1:7" x14ac:dyDescent="0.15">
      <c r="A2522" s="14"/>
      <c r="B2522" s="1" t="s">
        <v>1854</v>
      </c>
      <c r="C2522" s="4">
        <v>758.51748183985694</v>
      </c>
      <c r="D2522" s="2">
        <v>1</v>
      </c>
      <c r="F2522" s="1">
        <f t="shared" si="79"/>
        <v>4</v>
      </c>
      <c r="G2522" s="4">
        <f t="shared" si="78"/>
        <v>2.3719044246131489</v>
      </c>
    </row>
    <row r="2523" spans="1:7" x14ac:dyDescent="0.15">
      <c r="A2523" s="14"/>
      <c r="B2523" s="1" t="s">
        <v>2474</v>
      </c>
      <c r="C2523" s="4">
        <v>759.11045794601023</v>
      </c>
      <c r="E2523" s="2">
        <v>1</v>
      </c>
      <c r="F2523" s="1">
        <f t="shared" si="79"/>
        <v>3</v>
      </c>
      <c r="G2523" s="4">
        <f t="shared" si="78"/>
        <v>2.1205140780518832</v>
      </c>
    </row>
    <row r="2524" spans="1:7" x14ac:dyDescent="0.15">
      <c r="A2524" s="14"/>
      <c r="B2524" s="1" t="s">
        <v>955</v>
      </c>
      <c r="C2524" s="4">
        <v>759.81729597202752</v>
      </c>
      <c r="E2524" s="2">
        <v>1</v>
      </c>
      <c r="F2524" s="1">
        <f t="shared" si="79"/>
        <v>2</v>
      </c>
      <c r="G2524" s="4">
        <f t="shared" si="78"/>
        <v>0.90213421064231625</v>
      </c>
    </row>
    <row r="2525" spans="1:7" x14ac:dyDescent="0.15">
      <c r="A2525" s="14"/>
      <c r="B2525" s="1" t="s">
        <v>2673</v>
      </c>
      <c r="C2525" s="4">
        <v>760.26836307734868</v>
      </c>
      <c r="D2525" s="2">
        <v>1</v>
      </c>
      <c r="F2525" s="1">
        <f t="shared" si="79"/>
        <v>3</v>
      </c>
      <c r="G2525" s="4">
        <f t="shared" si="78"/>
        <v>0.7713245083828042</v>
      </c>
    </row>
    <row r="2526" spans="1:7" x14ac:dyDescent="0.15">
      <c r="A2526" s="14"/>
      <c r="B2526" s="1" t="s">
        <v>2973</v>
      </c>
      <c r="C2526" s="4">
        <v>760.52547124680962</v>
      </c>
      <c r="D2526" s="2">
        <v>1</v>
      </c>
      <c r="F2526" s="1">
        <f t="shared" si="79"/>
        <v>4</v>
      </c>
      <c r="G2526" s="4">
        <f t="shared" si="78"/>
        <v>0.47466493780257224</v>
      </c>
    </row>
    <row r="2527" spans="1:7" x14ac:dyDescent="0.15">
      <c r="A2527" s="14"/>
      <c r="B2527" s="1" t="s">
        <v>1038</v>
      </c>
      <c r="C2527" s="4">
        <v>760.64413748126026</v>
      </c>
      <c r="E2527" s="2">
        <v>1</v>
      </c>
      <c r="F2527" s="1">
        <f t="shared" si="79"/>
        <v>3</v>
      </c>
      <c r="G2527" s="4">
        <f t="shared" si="78"/>
        <v>1.0298532136840777</v>
      </c>
    </row>
    <row r="2528" spans="1:7" x14ac:dyDescent="0.15">
      <c r="A2528" s="14"/>
      <c r="B2528" s="1" t="s">
        <v>1947</v>
      </c>
      <c r="C2528" s="4">
        <v>760.98742188582162</v>
      </c>
      <c r="D2528" s="2">
        <v>1</v>
      </c>
      <c r="F2528" s="1">
        <f t="shared" si="79"/>
        <v>4</v>
      </c>
      <c r="G2528" s="4">
        <f t="shared" si="78"/>
        <v>0.887759274205564</v>
      </c>
    </row>
    <row r="2529" spans="1:7" x14ac:dyDescent="0.15">
      <c r="A2529" s="14"/>
      <c r="B2529" s="1" t="s">
        <v>1854</v>
      </c>
      <c r="C2529" s="4">
        <v>761.20936170437301</v>
      </c>
      <c r="E2529" s="2">
        <v>1</v>
      </c>
      <c r="F2529" s="1">
        <f t="shared" si="79"/>
        <v>3</v>
      </c>
      <c r="G2529" s="4">
        <f t="shared" si="78"/>
        <v>0.49893863013983264</v>
      </c>
    </row>
    <row r="2530" spans="1:7" x14ac:dyDescent="0.15">
      <c r="A2530" s="14"/>
      <c r="B2530" s="1" t="s">
        <v>1229</v>
      </c>
      <c r="C2530" s="4">
        <v>761.37567458108629</v>
      </c>
      <c r="D2530" s="2">
        <v>1</v>
      </c>
      <c r="F2530" s="1">
        <f t="shared" si="79"/>
        <v>4</v>
      </c>
      <c r="G2530" s="4">
        <f t="shared" si="78"/>
        <v>0.81258357560318473</v>
      </c>
    </row>
    <row r="2531" spans="1:7" x14ac:dyDescent="0.15">
      <c r="A2531" s="14"/>
      <c r="B2531" s="1" t="s">
        <v>2673</v>
      </c>
      <c r="C2531" s="4">
        <v>761.57882047498708</v>
      </c>
      <c r="E2531" s="2">
        <v>1</v>
      </c>
      <c r="F2531" s="1">
        <f t="shared" si="79"/>
        <v>3</v>
      </c>
      <c r="G2531" s="4">
        <f t="shared" si="78"/>
        <v>9.5428098496427083E-2</v>
      </c>
    </row>
    <row r="2532" spans="1:7" x14ac:dyDescent="0.15">
      <c r="A2532" s="14"/>
      <c r="B2532" s="1" t="s">
        <v>2973</v>
      </c>
      <c r="C2532" s="4">
        <v>761.61062984115256</v>
      </c>
      <c r="E2532" s="2">
        <v>1</v>
      </c>
      <c r="F2532" s="1">
        <f t="shared" si="79"/>
        <v>2</v>
      </c>
      <c r="G2532" s="4">
        <f t="shared" si="78"/>
        <v>0.140193923072502</v>
      </c>
    </row>
    <row r="2533" spans="1:7" x14ac:dyDescent="0.15">
      <c r="A2533" s="14"/>
      <c r="B2533" s="1" t="s">
        <v>1947</v>
      </c>
      <c r="C2533" s="4">
        <v>761.68072680268881</v>
      </c>
      <c r="E2533" s="2">
        <v>1</v>
      </c>
      <c r="F2533" s="1">
        <f t="shared" si="79"/>
        <v>1</v>
      </c>
      <c r="G2533" s="4">
        <f t="shared" si="78"/>
        <v>0.26004767557776631</v>
      </c>
    </row>
    <row r="2534" spans="1:7" x14ac:dyDescent="0.15">
      <c r="A2534" s="14"/>
      <c r="B2534" s="1" t="s">
        <v>2473</v>
      </c>
      <c r="C2534" s="4">
        <v>761.94077447826658</v>
      </c>
      <c r="D2534" s="2">
        <v>1</v>
      </c>
      <c r="F2534" s="1">
        <f t="shared" si="79"/>
        <v>2</v>
      </c>
      <c r="G2534" s="4">
        <f t="shared" si="78"/>
        <v>0.34195195392135247</v>
      </c>
    </row>
    <row r="2535" spans="1:7" x14ac:dyDescent="0.15">
      <c r="A2535" s="14"/>
      <c r="B2535" s="1" t="s">
        <v>1086</v>
      </c>
      <c r="C2535" s="4">
        <v>762.11175045522725</v>
      </c>
      <c r="D2535" s="2">
        <v>1</v>
      </c>
      <c r="F2535" s="1">
        <f t="shared" si="79"/>
        <v>3</v>
      </c>
      <c r="G2535" s="4">
        <f t="shared" si="78"/>
        <v>2.9981998727463406</v>
      </c>
    </row>
    <row r="2536" spans="1:7" x14ac:dyDescent="0.15">
      <c r="A2536" s="14"/>
      <c r="B2536" s="1" t="s">
        <v>1816</v>
      </c>
      <c r="C2536" s="4">
        <v>763.11115041280937</v>
      </c>
      <c r="D2536" s="2">
        <v>1</v>
      </c>
      <c r="F2536" s="1">
        <f t="shared" si="79"/>
        <v>4</v>
      </c>
      <c r="G2536" s="4">
        <f t="shared" si="78"/>
        <v>0.99889835058047538</v>
      </c>
    </row>
    <row r="2537" spans="1:7" x14ac:dyDescent="0.15">
      <c r="A2537" s="14"/>
      <c r="B2537" s="1" t="s">
        <v>1229</v>
      </c>
      <c r="C2537" s="4">
        <v>763.36087500045448</v>
      </c>
      <c r="E2537" s="2">
        <v>1</v>
      </c>
      <c r="F2537" s="1">
        <f t="shared" si="79"/>
        <v>3</v>
      </c>
      <c r="G2537" s="4">
        <f t="shared" si="78"/>
        <v>0.43794681428539661</v>
      </c>
    </row>
    <row r="2538" spans="1:7" x14ac:dyDescent="0.15">
      <c r="A2538" s="14"/>
      <c r="B2538" s="1" t="s">
        <v>2473</v>
      </c>
      <c r="C2538" s="4">
        <v>763.50685727188295</v>
      </c>
      <c r="E2538" s="2">
        <v>1</v>
      </c>
      <c r="F2538" s="1">
        <f t="shared" si="79"/>
        <v>2</v>
      </c>
      <c r="G2538" s="4">
        <f t="shared" si="78"/>
        <v>0.56907838614870343</v>
      </c>
    </row>
    <row r="2539" spans="1:7" x14ac:dyDescent="0.15">
      <c r="A2539" s="14"/>
      <c r="B2539" s="1" t="s">
        <v>1086</v>
      </c>
      <c r="C2539" s="4">
        <v>763.7913964649573</v>
      </c>
      <c r="E2539" s="2">
        <v>1</v>
      </c>
      <c r="F2539" s="1">
        <f t="shared" si="79"/>
        <v>1</v>
      </c>
      <c r="G2539" s="4">
        <f t="shared" si="78"/>
        <v>0.15364978029992926</v>
      </c>
    </row>
    <row r="2540" spans="1:7" x14ac:dyDescent="0.15">
      <c r="A2540" s="14"/>
      <c r="B2540" s="1" t="s">
        <v>1650</v>
      </c>
      <c r="C2540" s="4">
        <v>763.94504624525723</v>
      </c>
      <c r="D2540" s="2">
        <v>1</v>
      </c>
      <c r="F2540" s="1">
        <f t="shared" si="79"/>
        <v>2</v>
      </c>
      <c r="G2540" s="4">
        <f t="shared" si="78"/>
        <v>0.19193674145412842</v>
      </c>
    </row>
    <row r="2541" spans="1:7" x14ac:dyDescent="0.15">
      <c r="A2541" s="14"/>
      <c r="B2541" s="1" t="s">
        <v>2013</v>
      </c>
      <c r="C2541" s="4">
        <v>764.0410146159843</v>
      </c>
      <c r="D2541" s="2">
        <v>1</v>
      </c>
      <c r="F2541" s="1">
        <f t="shared" si="79"/>
        <v>3</v>
      </c>
      <c r="G2541" s="4">
        <f t="shared" si="78"/>
        <v>0.14880352472277991</v>
      </c>
    </row>
    <row r="2542" spans="1:7" x14ac:dyDescent="0.15">
      <c r="A2542" s="14"/>
      <c r="B2542" s="1" t="s">
        <v>2226</v>
      </c>
      <c r="C2542" s="4">
        <v>764.09061579089189</v>
      </c>
      <c r="D2542" s="2">
        <v>1</v>
      </c>
      <c r="F2542" s="1">
        <f t="shared" si="79"/>
        <v>4</v>
      </c>
      <c r="G2542" s="4">
        <f t="shared" si="78"/>
        <v>0.36677354588437083</v>
      </c>
    </row>
    <row r="2543" spans="1:7" x14ac:dyDescent="0.15">
      <c r="A2543" s="14"/>
      <c r="B2543" s="1" t="s">
        <v>1865</v>
      </c>
      <c r="C2543" s="4">
        <v>764.18230917736298</v>
      </c>
      <c r="D2543" s="2">
        <v>1</v>
      </c>
      <c r="F2543" s="1">
        <f t="shared" si="79"/>
        <v>5</v>
      </c>
      <c r="G2543" s="4">
        <f t="shared" si="78"/>
        <v>4.6679665111923896E-2</v>
      </c>
    </row>
    <row r="2544" spans="1:7" x14ac:dyDescent="0.15">
      <c r="A2544" s="14"/>
      <c r="B2544" s="1" t="s">
        <v>1816</v>
      </c>
      <c r="C2544" s="4">
        <v>764.19164511038537</v>
      </c>
      <c r="E2544" s="2">
        <v>1</v>
      </c>
      <c r="F2544" s="1">
        <f t="shared" si="79"/>
        <v>4</v>
      </c>
      <c r="G2544" s="4">
        <f t="shared" si="78"/>
        <v>0.86756373075286319</v>
      </c>
    </row>
    <row r="2545" spans="1:7" x14ac:dyDescent="0.15">
      <c r="A2545" s="14"/>
      <c r="B2545" s="1" t="s">
        <v>1650</v>
      </c>
      <c r="C2545" s="4">
        <v>764.40853604307358</v>
      </c>
      <c r="E2545" s="2">
        <v>1</v>
      </c>
      <c r="F2545" s="1">
        <f t="shared" si="79"/>
        <v>3</v>
      </c>
      <c r="G2545" s="4">
        <f t="shared" si="78"/>
        <v>3.1813969243119118</v>
      </c>
    </row>
    <row r="2546" spans="1:7" x14ac:dyDescent="0.15">
      <c r="A2546" s="14"/>
      <c r="B2546" s="1" t="s">
        <v>3069</v>
      </c>
      <c r="C2546" s="4">
        <v>765.46900168451089</v>
      </c>
      <c r="D2546" s="2">
        <v>1</v>
      </c>
      <c r="F2546" s="1">
        <f t="shared" si="79"/>
        <v>4</v>
      </c>
      <c r="G2546" s="4">
        <f t="shared" si="78"/>
        <v>0.74283469353940745</v>
      </c>
    </row>
    <row r="2547" spans="1:7" x14ac:dyDescent="0.15">
      <c r="A2547" s="14"/>
      <c r="B2547" s="1" t="s">
        <v>2013</v>
      </c>
      <c r="C2547" s="4">
        <v>765.65471035789574</v>
      </c>
      <c r="E2547" s="2">
        <v>1</v>
      </c>
      <c r="F2547" s="1">
        <f t="shared" si="79"/>
        <v>3</v>
      </c>
      <c r="G2547" s="4">
        <f t="shared" si="78"/>
        <v>0.59315776274604559</v>
      </c>
    </row>
    <row r="2548" spans="1:7" x14ac:dyDescent="0.15">
      <c r="A2548" s="14"/>
      <c r="B2548" s="1" t="s">
        <v>2226</v>
      </c>
      <c r="C2548" s="4">
        <v>765.85242961214442</v>
      </c>
      <c r="E2548" s="2">
        <v>1</v>
      </c>
      <c r="F2548" s="1">
        <f t="shared" si="79"/>
        <v>2</v>
      </c>
      <c r="G2548" s="4">
        <f t="shared" si="78"/>
        <v>0.95335719975469146</v>
      </c>
    </row>
    <row r="2549" spans="1:7" x14ac:dyDescent="0.15">
      <c r="A2549" s="14"/>
      <c r="B2549" s="1" t="s">
        <v>2229</v>
      </c>
      <c r="C2549" s="4">
        <v>766.32910821202177</v>
      </c>
      <c r="D2549" s="2">
        <v>1</v>
      </c>
      <c r="F2549" s="1">
        <f t="shared" si="79"/>
        <v>3</v>
      </c>
      <c r="G2549" s="4">
        <f t="shared" si="78"/>
        <v>0.17887732603776385</v>
      </c>
    </row>
    <row r="2550" spans="1:7" x14ac:dyDescent="0.15">
      <c r="A2550" s="14"/>
      <c r="B2550" s="1" t="s">
        <v>1865</v>
      </c>
      <c r="C2550" s="4">
        <v>766.38873398736769</v>
      </c>
      <c r="E2550" s="2">
        <v>1</v>
      </c>
      <c r="F2550" s="1">
        <f t="shared" si="79"/>
        <v>2</v>
      </c>
      <c r="G2550" s="4">
        <f t="shared" si="78"/>
        <v>0.39499044023636998</v>
      </c>
    </row>
    <row r="2551" spans="1:7" x14ac:dyDescent="0.15">
      <c r="A2551" s="14"/>
      <c r="B2551" s="1" t="s">
        <v>3069</v>
      </c>
      <c r="C2551" s="4">
        <v>766.58622920748587</v>
      </c>
      <c r="E2551" s="2">
        <v>1</v>
      </c>
      <c r="F2551" s="1">
        <f t="shared" si="79"/>
        <v>1</v>
      </c>
      <c r="G2551" s="4">
        <f t="shared" si="78"/>
        <v>4.4358995496168063E-2</v>
      </c>
    </row>
    <row r="2552" spans="1:7" x14ac:dyDescent="0.15">
      <c r="A2552" s="14"/>
      <c r="B2552" s="1" t="s">
        <v>2229</v>
      </c>
      <c r="C2552" s="4">
        <v>766.63058820298204</v>
      </c>
      <c r="E2552" s="2">
        <v>1</v>
      </c>
      <c r="F2552" s="1">
        <f t="shared" si="79"/>
        <v>0</v>
      </c>
      <c r="G2552" s="4">
        <f t="shared" si="78"/>
        <v>0</v>
      </c>
    </row>
    <row r="2553" spans="1:7" x14ac:dyDescent="0.15">
      <c r="A2553" s="14"/>
      <c r="B2553" s="1" t="s">
        <v>2716</v>
      </c>
      <c r="C2553" s="4">
        <v>766.6421700757478</v>
      </c>
      <c r="D2553" s="2">
        <v>1</v>
      </c>
      <c r="F2553" s="1">
        <f t="shared" si="79"/>
        <v>1</v>
      </c>
      <c r="G2553" s="4">
        <f t="shared" si="78"/>
        <v>0.28658521659076541</v>
      </c>
    </row>
    <row r="2554" spans="1:7" x14ac:dyDescent="0.15">
      <c r="A2554" s="14"/>
      <c r="B2554" s="1" t="s">
        <v>2716</v>
      </c>
      <c r="C2554" s="4">
        <v>766.92875529233856</v>
      </c>
      <c r="E2554" s="2">
        <v>1</v>
      </c>
      <c r="F2554" s="1">
        <f t="shared" si="79"/>
        <v>0</v>
      </c>
      <c r="G2554" s="4">
        <f t="shared" si="78"/>
        <v>0</v>
      </c>
    </row>
    <row r="2555" spans="1:7" x14ac:dyDescent="0.15">
      <c r="A2555" s="14"/>
      <c r="B2555" s="1" t="s">
        <v>1411</v>
      </c>
      <c r="C2555" s="4">
        <v>768.25549838844665</v>
      </c>
      <c r="D2555" s="2">
        <v>1</v>
      </c>
      <c r="F2555" s="1">
        <f t="shared" si="79"/>
        <v>1</v>
      </c>
      <c r="G2555" s="4">
        <f t="shared" si="78"/>
        <v>0.35045367370332769</v>
      </c>
    </row>
    <row r="2556" spans="1:7" x14ac:dyDescent="0.15">
      <c r="A2556" s="14"/>
      <c r="B2556" s="1" t="s">
        <v>1070</v>
      </c>
      <c r="C2556" s="4">
        <v>768.60595206214998</v>
      </c>
      <c r="D2556" s="2">
        <v>1</v>
      </c>
      <c r="F2556" s="1">
        <f t="shared" si="79"/>
        <v>2</v>
      </c>
      <c r="G2556" s="4">
        <f t="shared" si="78"/>
        <v>0.85689768954716783</v>
      </c>
    </row>
    <row r="2557" spans="1:7" x14ac:dyDescent="0.15">
      <c r="A2557" s="14"/>
      <c r="B2557" s="1" t="s">
        <v>1411</v>
      </c>
      <c r="C2557" s="4">
        <v>769.03440090692357</v>
      </c>
      <c r="E2557" s="2">
        <v>1</v>
      </c>
      <c r="F2557" s="1">
        <f t="shared" si="79"/>
        <v>1</v>
      </c>
      <c r="G2557" s="4">
        <f t="shared" si="78"/>
        <v>7.17382127095334E-2</v>
      </c>
    </row>
    <row r="2558" spans="1:7" x14ac:dyDescent="0.15">
      <c r="A2558" s="14"/>
      <c r="B2558" s="1" t="s">
        <v>1070</v>
      </c>
      <c r="C2558" s="4">
        <v>769.1061391196331</v>
      </c>
      <c r="E2558" s="2">
        <v>1</v>
      </c>
      <c r="F2558" s="1">
        <f t="shared" si="79"/>
        <v>0</v>
      </c>
      <c r="G2558" s="4">
        <f t="shared" si="78"/>
        <v>0</v>
      </c>
    </row>
    <row r="2559" spans="1:7" x14ac:dyDescent="0.15">
      <c r="A2559" s="14"/>
      <c r="B2559" s="1" t="s">
        <v>2480</v>
      </c>
      <c r="C2559" s="4">
        <v>770.53169564843472</v>
      </c>
      <c r="D2559" s="2">
        <v>1</v>
      </c>
      <c r="F2559" s="1">
        <f t="shared" si="79"/>
        <v>1</v>
      </c>
      <c r="G2559" s="4">
        <f t="shared" si="78"/>
        <v>0.44625351231888999</v>
      </c>
    </row>
    <row r="2560" spans="1:7" x14ac:dyDescent="0.15">
      <c r="A2560" s="14"/>
      <c r="B2560" s="1" t="s">
        <v>1559</v>
      </c>
      <c r="C2560" s="4">
        <v>770.97794916075361</v>
      </c>
      <c r="D2560" s="2">
        <v>1</v>
      </c>
      <c r="F2560" s="1">
        <f t="shared" si="79"/>
        <v>2</v>
      </c>
      <c r="G2560" s="4">
        <f t="shared" si="78"/>
        <v>0.1579236217394282</v>
      </c>
    </row>
    <row r="2561" spans="1:7" x14ac:dyDescent="0.15">
      <c r="A2561" s="14"/>
      <c r="B2561" s="1" t="s">
        <v>2697</v>
      </c>
      <c r="C2561" s="4">
        <v>771.05691097162332</v>
      </c>
      <c r="D2561" s="2">
        <v>1</v>
      </c>
      <c r="F2561" s="1">
        <f t="shared" si="79"/>
        <v>3</v>
      </c>
      <c r="G2561" s="4">
        <f t="shared" si="78"/>
        <v>0.26504405080129345</v>
      </c>
    </row>
    <row r="2562" spans="1:7" x14ac:dyDescent="0.15">
      <c r="A2562" s="14"/>
      <c r="B2562" s="1" t="s">
        <v>2480</v>
      </c>
      <c r="C2562" s="4">
        <v>771.14525898855709</v>
      </c>
      <c r="E2562" s="2">
        <v>1</v>
      </c>
      <c r="F2562" s="1">
        <f t="shared" si="79"/>
        <v>2</v>
      </c>
      <c r="G2562" s="4">
        <f t="shared" si="78"/>
        <v>1.7179750655486714E-2</v>
      </c>
    </row>
    <row r="2563" spans="1:7" x14ac:dyDescent="0.15">
      <c r="A2563" s="14"/>
      <c r="B2563" s="1" t="s">
        <v>1559</v>
      </c>
      <c r="C2563" s="4">
        <v>771.15384886388483</v>
      </c>
      <c r="E2563" s="2">
        <v>1</v>
      </c>
      <c r="F2563" s="1">
        <f t="shared" si="79"/>
        <v>1</v>
      </c>
      <c r="G2563" s="4">
        <f t="shared" si="78"/>
        <v>0.72252408048166217</v>
      </c>
    </row>
    <row r="2564" spans="1:7" x14ac:dyDescent="0.15">
      <c r="A2564" s="14"/>
      <c r="B2564" s="1" t="s">
        <v>2383</v>
      </c>
      <c r="C2564" s="4">
        <v>771.87637294436649</v>
      </c>
      <c r="D2564" s="2">
        <v>1</v>
      </c>
      <c r="F2564" s="1">
        <f t="shared" si="79"/>
        <v>2</v>
      </c>
      <c r="G2564" s="4">
        <f t="shared" ref="G2564:G2627" si="80">F2564*(C2565-C2564)</f>
        <v>0.64965482325169432</v>
      </c>
    </row>
    <row r="2565" spans="1:7" x14ac:dyDescent="0.15">
      <c r="A2565" s="14"/>
      <c r="B2565" s="1" t="s">
        <v>1830</v>
      </c>
      <c r="C2565" s="4">
        <v>772.20120035599234</v>
      </c>
      <c r="D2565" s="2">
        <v>1</v>
      </c>
      <c r="F2565" s="1">
        <f t="shared" ref="F2565:F2628" si="81">F2564+D2565-E2565</f>
        <v>3</v>
      </c>
      <c r="G2565" s="4">
        <f t="shared" si="80"/>
        <v>0.38574350189321649</v>
      </c>
    </row>
    <row r="2566" spans="1:7" x14ac:dyDescent="0.15">
      <c r="A2566" s="14"/>
      <c r="B2566" s="1" t="s">
        <v>2697</v>
      </c>
      <c r="C2566" s="4">
        <v>772.32978152329008</v>
      </c>
      <c r="E2566" s="2">
        <v>1</v>
      </c>
      <c r="F2566" s="1">
        <f t="shared" si="81"/>
        <v>2</v>
      </c>
      <c r="G2566" s="4">
        <f t="shared" si="80"/>
        <v>2.6265928768477806</v>
      </c>
    </row>
    <row r="2567" spans="1:7" x14ac:dyDescent="0.15">
      <c r="A2567" s="14"/>
      <c r="B2567" s="1" t="s">
        <v>2383</v>
      </c>
      <c r="C2567" s="4">
        <v>773.64307796171397</v>
      </c>
      <c r="E2567" s="2">
        <v>1</v>
      </c>
      <c r="F2567" s="1">
        <f t="shared" si="81"/>
        <v>1</v>
      </c>
      <c r="G2567" s="4">
        <f t="shared" si="80"/>
        <v>0.14774571911993917</v>
      </c>
    </row>
    <row r="2568" spans="1:7" x14ac:dyDescent="0.15">
      <c r="A2568" s="14"/>
      <c r="B2568" s="1" t="s">
        <v>1830</v>
      </c>
      <c r="C2568" s="4">
        <v>773.79082368083391</v>
      </c>
      <c r="E2568" s="2">
        <v>1</v>
      </c>
      <c r="F2568" s="1">
        <f t="shared" si="81"/>
        <v>0</v>
      </c>
      <c r="G2568" s="4">
        <f t="shared" si="80"/>
        <v>0</v>
      </c>
    </row>
    <row r="2569" spans="1:7" x14ac:dyDescent="0.15">
      <c r="A2569" s="14"/>
      <c r="B2569" s="1" t="s">
        <v>3317</v>
      </c>
      <c r="C2569" s="4">
        <v>774.56563684821276</v>
      </c>
      <c r="D2569" s="2">
        <v>1</v>
      </c>
      <c r="F2569" s="1">
        <f t="shared" si="81"/>
        <v>1</v>
      </c>
      <c r="G2569" s="4">
        <f t="shared" si="80"/>
        <v>5.4046917015512008E-2</v>
      </c>
    </row>
    <row r="2570" spans="1:7" x14ac:dyDescent="0.15">
      <c r="A2570" s="14"/>
      <c r="B2570" s="1" t="s">
        <v>3317</v>
      </c>
      <c r="C2570" s="4">
        <v>774.61968376522827</v>
      </c>
      <c r="E2570" s="2">
        <v>1</v>
      </c>
      <c r="F2570" s="1">
        <f t="shared" si="81"/>
        <v>0</v>
      </c>
      <c r="G2570" s="4">
        <f t="shared" si="80"/>
        <v>0</v>
      </c>
    </row>
    <row r="2571" spans="1:7" x14ac:dyDescent="0.15">
      <c r="A2571" s="14"/>
      <c r="B2571" s="1" t="s">
        <v>3240</v>
      </c>
      <c r="C2571" s="4">
        <v>774.68226868790452</v>
      </c>
      <c r="D2571" s="2">
        <v>1</v>
      </c>
      <c r="F2571" s="1">
        <f t="shared" si="81"/>
        <v>1</v>
      </c>
      <c r="G2571" s="4">
        <f t="shared" si="80"/>
        <v>0.16597874979458993</v>
      </c>
    </row>
    <row r="2572" spans="1:7" x14ac:dyDescent="0.15">
      <c r="A2572" s="14"/>
      <c r="B2572" s="1" t="s">
        <v>3240</v>
      </c>
      <c r="C2572" s="4">
        <v>774.84824743769911</v>
      </c>
      <c r="E2572" s="2">
        <v>1</v>
      </c>
      <c r="F2572" s="1">
        <f t="shared" si="81"/>
        <v>0</v>
      </c>
      <c r="G2572" s="4">
        <f t="shared" si="80"/>
        <v>0</v>
      </c>
    </row>
    <row r="2573" spans="1:7" x14ac:dyDescent="0.15">
      <c r="A2573" s="14"/>
      <c r="B2573" s="1" t="s">
        <v>1520</v>
      </c>
      <c r="C2573" s="4">
        <v>774.99151469394383</v>
      </c>
      <c r="D2573" s="2">
        <v>1</v>
      </c>
      <c r="F2573" s="1">
        <f t="shared" si="81"/>
        <v>1</v>
      </c>
      <c r="G2573" s="4">
        <f t="shared" si="80"/>
        <v>0.71568229426520702</v>
      </c>
    </row>
    <row r="2574" spans="1:7" x14ac:dyDescent="0.15">
      <c r="A2574" s="14"/>
      <c r="B2574" s="1" t="s">
        <v>1520</v>
      </c>
      <c r="C2574" s="4">
        <v>775.70719698820903</v>
      </c>
      <c r="E2574" s="2">
        <v>1</v>
      </c>
      <c r="F2574" s="1">
        <f t="shared" si="81"/>
        <v>0</v>
      </c>
      <c r="G2574" s="4">
        <f t="shared" si="80"/>
        <v>0</v>
      </c>
    </row>
    <row r="2575" spans="1:7" x14ac:dyDescent="0.15">
      <c r="A2575" s="14"/>
      <c r="B2575" s="1" t="s">
        <v>2011</v>
      </c>
      <c r="C2575" s="4">
        <v>775.81904459034354</v>
      </c>
      <c r="D2575" s="2">
        <v>1</v>
      </c>
      <c r="F2575" s="1">
        <f t="shared" si="81"/>
        <v>1</v>
      </c>
      <c r="G2575" s="4">
        <f t="shared" si="80"/>
        <v>0.26619771073683296</v>
      </c>
    </row>
    <row r="2576" spans="1:7" x14ac:dyDescent="0.15">
      <c r="A2576" s="14"/>
      <c r="B2576" s="1" t="s">
        <v>2011</v>
      </c>
      <c r="C2576" s="4">
        <v>776.08524230108037</v>
      </c>
      <c r="E2576" s="2">
        <v>1</v>
      </c>
      <c r="F2576" s="1">
        <f t="shared" si="81"/>
        <v>0</v>
      </c>
      <c r="G2576" s="4">
        <f t="shared" si="80"/>
        <v>0</v>
      </c>
    </row>
    <row r="2577" spans="1:7" x14ac:dyDescent="0.15">
      <c r="A2577" s="14"/>
      <c r="B2577" s="1" t="s">
        <v>1701</v>
      </c>
      <c r="C2577" s="4">
        <v>776.41438778209715</v>
      </c>
      <c r="D2577" s="2">
        <v>1</v>
      </c>
      <c r="F2577" s="1">
        <f t="shared" si="81"/>
        <v>1</v>
      </c>
      <c r="G2577" s="4">
        <f t="shared" si="80"/>
        <v>0.84267509243466066</v>
      </c>
    </row>
    <row r="2578" spans="1:7" x14ac:dyDescent="0.15">
      <c r="A2578" s="14"/>
      <c r="B2578" s="1" t="s">
        <v>1402</v>
      </c>
      <c r="C2578" s="4">
        <v>777.25706287453181</v>
      </c>
      <c r="D2578" s="2">
        <v>1</v>
      </c>
      <c r="F2578" s="1">
        <f t="shared" si="81"/>
        <v>2</v>
      </c>
      <c r="G2578" s="4">
        <f t="shared" si="80"/>
        <v>0.71743600659351614</v>
      </c>
    </row>
    <row r="2579" spans="1:7" x14ac:dyDescent="0.15">
      <c r="A2579" s="14"/>
      <c r="B2579" s="1" t="s">
        <v>1701</v>
      </c>
      <c r="C2579" s="4">
        <v>777.61578087782857</v>
      </c>
      <c r="E2579" s="2">
        <v>1</v>
      </c>
      <c r="F2579" s="1">
        <f t="shared" si="81"/>
        <v>1</v>
      </c>
      <c r="G2579" s="4">
        <f t="shared" si="80"/>
        <v>2.0495805070140705E-2</v>
      </c>
    </row>
    <row r="2580" spans="1:7" x14ac:dyDescent="0.15">
      <c r="A2580" s="14"/>
      <c r="B2580" s="1" t="s">
        <v>1402</v>
      </c>
      <c r="C2580" s="4">
        <v>777.63627668289871</v>
      </c>
      <c r="E2580" s="2">
        <v>1</v>
      </c>
      <c r="F2580" s="1">
        <f t="shared" si="81"/>
        <v>0</v>
      </c>
      <c r="G2580" s="4">
        <f t="shared" si="80"/>
        <v>0</v>
      </c>
    </row>
    <row r="2581" spans="1:7" x14ac:dyDescent="0.15">
      <c r="A2581" s="14"/>
      <c r="B2581" s="1" t="s">
        <v>1204</v>
      </c>
      <c r="C2581" s="4">
        <v>778.45472688888833</v>
      </c>
      <c r="D2581" s="2">
        <v>1</v>
      </c>
      <c r="F2581" s="1">
        <f t="shared" si="81"/>
        <v>1</v>
      </c>
      <c r="G2581" s="4">
        <f t="shared" si="80"/>
        <v>0.36995141429770229</v>
      </c>
    </row>
    <row r="2582" spans="1:7" x14ac:dyDescent="0.15">
      <c r="A2582" s="14"/>
      <c r="B2582" s="1" t="s">
        <v>1204</v>
      </c>
      <c r="C2582" s="4">
        <v>778.82467830318603</v>
      </c>
      <c r="E2582" s="2">
        <v>1</v>
      </c>
      <c r="F2582" s="1">
        <f t="shared" si="81"/>
        <v>0</v>
      </c>
      <c r="G2582" s="4">
        <f t="shared" si="80"/>
        <v>0</v>
      </c>
    </row>
    <row r="2583" spans="1:7" x14ac:dyDescent="0.15">
      <c r="A2583" s="14"/>
      <c r="B2583" s="1" t="s">
        <v>1772</v>
      </c>
      <c r="C2583" s="4">
        <v>778.85061726786728</v>
      </c>
      <c r="D2583" s="2">
        <v>1</v>
      </c>
      <c r="F2583" s="1">
        <f t="shared" si="81"/>
        <v>1</v>
      </c>
      <c r="G2583" s="4">
        <f t="shared" si="80"/>
        <v>0.49002734388420777</v>
      </c>
    </row>
    <row r="2584" spans="1:7" x14ac:dyDescent="0.15">
      <c r="A2584" s="14"/>
      <c r="B2584" s="1" t="s">
        <v>1772</v>
      </c>
      <c r="C2584" s="4">
        <v>779.34064461175149</v>
      </c>
      <c r="E2584" s="2">
        <v>1</v>
      </c>
      <c r="F2584" s="1">
        <f t="shared" si="81"/>
        <v>0</v>
      </c>
      <c r="G2584" s="4">
        <f t="shared" si="80"/>
        <v>0</v>
      </c>
    </row>
    <row r="2585" spans="1:7" x14ac:dyDescent="0.15">
      <c r="A2585" s="14"/>
      <c r="B2585" s="1" t="s">
        <v>1479</v>
      </c>
      <c r="C2585" s="4">
        <v>779.65828444382839</v>
      </c>
      <c r="D2585" s="2">
        <v>1</v>
      </c>
      <c r="F2585" s="1">
        <f t="shared" si="81"/>
        <v>1</v>
      </c>
      <c r="G2585" s="4">
        <f t="shared" si="80"/>
        <v>0.66806501785447381</v>
      </c>
    </row>
    <row r="2586" spans="1:7" x14ac:dyDescent="0.15">
      <c r="A2586" s="14"/>
      <c r="B2586" s="1" t="s">
        <v>1479</v>
      </c>
      <c r="C2586" s="4">
        <v>780.32634946168287</v>
      </c>
      <c r="E2586" s="2">
        <v>1</v>
      </c>
      <c r="F2586" s="1">
        <f t="shared" si="81"/>
        <v>0</v>
      </c>
      <c r="G2586" s="4">
        <f t="shared" si="80"/>
        <v>0</v>
      </c>
    </row>
    <row r="2587" spans="1:7" x14ac:dyDescent="0.15">
      <c r="A2587" s="14"/>
      <c r="B2587" s="1" t="s">
        <v>1914</v>
      </c>
      <c r="C2587" s="4">
        <v>780.61305721193685</v>
      </c>
      <c r="D2587" s="2">
        <v>1</v>
      </c>
      <c r="F2587" s="1">
        <f t="shared" si="81"/>
        <v>1</v>
      </c>
      <c r="G2587" s="4">
        <f t="shared" si="80"/>
        <v>0.23759722451450216</v>
      </c>
    </row>
    <row r="2588" spans="1:7" x14ac:dyDescent="0.15">
      <c r="A2588" s="14"/>
      <c r="B2588" s="1" t="s">
        <v>1743</v>
      </c>
      <c r="C2588" s="4">
        <v>780.85065443645135</v>
      </c>
      <c r="D2588" s="2">
        <v>1</v>
      </c>
      <c r="F2588" s="1">
        <f t="shared" si="81"/>
        <v>2</v>
      </c>
      <c r="G2588" s="4">
        <f t="shared" si="80"/>
        <v>0.90856204331339541</v>
      </c>
    </row>
    <row r="2589" spans="1:7" x14ac:dyDescent="0.15">
      <c r="A2589" s="14"/>
      <c r="B2589" s="1" t="s">
        <v>1914</v>
      </c>
      <c r="C2589" s="4">
        <v>781.30493545810805</v>
      </c>
      <c r="E2589" s="2">
        <v>1</v>
      </c>
      <c r="F2589" s="1">
        <f t="shared" si="81"/>
        <v>1</v>
      </c>
      <c r="G2589" s="4">
        <f t="shared" si="80"/>
        <v>0.25076585351985159</v>
      </c>
    </row>
    <row r="2590" spans="1:7" x14ac:dyDescent="0.15">
      <c r="A2590" s="14"/>
      <c r="B2590" s="1" t="s">
        <v>1743</v>
      </c>
      <c r="C2590" s="4">
        <v>781.5557013116279</v>
      </c>
      <c r="E2590" s="2">
        <v>1</v>
      </c>
      <c r="F2590" s="1">
        <f t="shared" si="81"/>
        <v>0</v>
      </c>
      <c r="G2590" s="4">
        <f t="shared" si="80"/>
        <v>0</v>
      </c>
    </row>
    <row r="2591" spans="1:7" x14ac:dyDescent="0.15">
      <c r="A2591" s="14"/>
      <c r="B2591" s="1" t="s">
        <v>2063</v>
      </c>
      <c r="C2591" s="4">
        <v>781.8346281859034</v>
      </c>
      <c r="D2591" s="2">
        <v>1</v>
      </c>
      <c r="F2591" s="1">
        <f t="shared" si="81"/>
        <v>1</v>
      </c>
      <c r="G2591" s="4">
        <f t="shared" si="80"/>
        <v>0.30811288502297884</v>
      </c>
    </row>
    <row r="2592" spans="1:7" x14ac:dyDescent="0.15">
      <c r="A2592" s="14"/>
      <c r="B2592" s="1" t="s">
        <v>2063</v>
      </c>
      <c r="C2592" s="4">
        <v>782.14274107092638</v>
      </c>
      <c r="E2592" s="2">
        <v>1</v>
      </c>
      <c r="F2592" s="1">
        <f t="shared" si="81"/>
        <v>0</v>
      </c>
      <c r="G2592" s="4">
        <f t="shared" si="80"/>
        <v>0</v>
      </c>
    </row>
    <row r="2593" spans="1:7" x14ac:dyDescent="0.15">
      <c r="A2593" s="14"/>
      <c r="B2593" s="1" t="s">
        <v>3238</v>
      </c>
      <c r="C2593" s="4">
        <v>784.97300110192077</v>
      </c>
      <c r="D2593" s="2">
        <v>1</v>
      </c>
      <c r="F2593" s="1">
        <f t="shared" si="81"/>
        <v>1</v>
      </c>
      <c r="G2593" s="4">
        <f t="shared" si="80"/>
        <v>0.46846654406147081</v>
      </c>
    </row>
    <row r="2594" spans="1:7" x14ac:dyDescent="0.15">
      <c r="A2594" s="14"/>
      <c r="B2594" s="1" t="s">
        <v>3187</v>
      </c>
      <c r="C2594" s="4">
        <v>785.44146764598224</v>
      </c>
      <c r="D2594" s="2">
        <v>1</v>
      </c>
      <c r="F2594" s="1">
        <f t="shared" si="81"/>
        <v>2</v>
      </c>
      <c r="G2594" s="4">
        <f t="shared" si="80"/>
        <v>1.0384179000398035</v>
      </c>
    </row>
    <row r="2595" spans="1:7" x14ac:dyDescent="0.15">
      <c r="A2595" s="14"/>
      <c r="B2595" s="1" t="s">
        <v>3238</v>
      </c>
      <c r="C2595" s="4">
        <v>785.96067659600214</v>
      </c>
      <c r="E2595" s="2">
        <v>1</v>
      </c>
      <c r="F2595" s="1">
        <f t="shared" si="81"/>
        <v>1</v>
      </c>
      <c r="G2595" s="4">
        <f t="shared" si="80"/>
        <v>0.25981684780958858</v>
      </c>
    </row>
    <row r="2596" spans="1:7" x14ac:dyDescent="0.15">
      <c r="A2596" s="14"/>
      <c r="B2596" s="1" t="s">
        <v>3187</v>
      </c>
      <c r="C2596" s="4">
        <v>786.22049344381173</v>
      </c>
      <c r="E2596" s="2">
        <v>1</v>
      </c>
      <c r="F2596" s="1">
        <f t="shared" si="81"/>
        <v>0</v>
      </c>
      <c r="G2596" s="4">
        <f t="shared" si="80"/>
        <v>0</v>
      </c>
    </row>
    <row r="2597" spans="1:7" x14ac:dyDescent="0.15">
      <c r="A2597" s="14"/>
      <c r="B2597" s="1" t="s">
        <v>1443</v>
      </c>
      <c r="C2597" s="4">
        <v>788.06375781472161</v>
      </c>
      <c r="D2597" s="2">
        <v>1</v>
      </c>
      <c r="F2597" s="1">
        <f t="shared" si="81"/>
        <v>1</v>
      </c>
      <c r="G2597" s="4">
        <f t="shared" si="80"/>
        <v>0.11748769518646895</v>
      </c>
    </row>
    <row r="2598" spans="1:7" x14ac:dyDescent="0.15">
      <c r="A2598" s="14"/>
      <c r="B2598" s="1" t="s">
        <v>1443</v>
      </c>
      <c r="C2598" s="4">
        <v>788.18124550990808</v>
      </c>
      <c r="E2598" s="2">
        <v>1</v>
      </c>
      <c r="F2598" s="1">
        <f t="shared" si="81"/>
        <v>0</v>
      </c>
      <c r="G2598" s="4">
        <f t="shared" si="80"/>
        <v>0</v>
      </c>
    </row>
    <row r="2599" spans="1:7" x14ac:dyDescent="0.15">
      <c r="A2599" s="14"/>
      <c r="B2599" s="1" t="s">
        <v>3203</v>
      </c>
      <c r="C2599" s="4">
        <v>788.6984247345224</v>
      </c>
      <c r="D2599" s="2">
        <v>1</v>
      </c>
      <c r="F2599" s="1">
        <f t="shared" si="81"/>
        <v>1</v>
      </c>
      <c r="G2599" s="4">
        <f t="shared" si="80"/>
        <v>0.40703657796939297</v>
      </c>
    </row>
    <row r="2600" spans="1:7" x14ac:dyDescent="0.15">
      <c r="A2600" s="14"/>
      <c r="B2600" s="1" t="s">
        <v>2881</v>
      </c>
      <c r="C2600" s="4">
        <v>789.1054613124918</v>
      </c>
      <c r="D2600" s="2">
        <v>1</v>
      </c>
      <c r="F2600" s="1">
        <f t="shared" si="81"/>
        <v>2</v>
      </c>
      <c r="G2600" s="4">
        <f t="shared" si="80"/>
        <v>1.177917906145467</v>
      </c>
    </row>
    <row r="2601" spans="1:7" x14ac:dyDescent="0.15">
      <c r="A2601" s="14"/>
      <c r="B2601" s="1" t="s">
        <v>3203</v>
      </c>
      <c r="C2601" s="4">
        <v>789.69442026556453</v>
      </c>
      <c r="E2601" s="2">
        <v>1</v>
      </c>
      <c r="F2601" s="1">
        <f t="shared" si="81"/>
        <v>1</v>
      </c>
      <c r="G2601" s="4">
        <f t="shared" si="80"/>
        <v>0.30974415685352596</v>
      </c>
    </row>
    <row r="2602" spans="1:7" x14ac:dyDescent="0.15">
      <c r="A2602" s="14"/>
      <c r="B2602" s="1" t="s">
        <v>2881</v>
      </c>
      <c r="C2602" s="4">
        <v>790.00416442241806</v>
      </c>
      <c r="E2602" s="2">
        <v>1</v>
      </c>
      <c r="F2602" s="1">
        <f t="shared" si="81"/>
        <v>0</v>
      </c>
      <c r="G2602" s="4">
        <f t="shared" si="80"/>
        <v>0</v>
      </c>
    </row>
    <row r="2603" spans="1:7" x14ac:dyDescent="0.15">
      <c r="A2603" s="14"/>
      <c r="B2603" s="1" t="s">
        <v>2929</v>
      </c>
      <c r="C2603" s="4">
        <v>790.68122644227265</v>
      </c>
      <c r="D2603" s="2">
        <v>1</v>
      </c>
      <c r="F2603" s="1">
        <f t="shared" si="81"/>
        <v>1</v>
      </c>
      <c r="G2603" s="4">
        <f t="shared" si="80"/>
        <v>8.7760678249424018E-2</v>
      </c>
    </row>
    <row r="2604" spans="1:7" x14ac:dyDescent="0.15">
      <c r="A2604" s="14"/>
      <c r="B2604" s="1" t="s">
        <v>2929</v>
      </c>
      <c r="C2604" s="4">
        <v>790.76898712052207</v>
      </c>
      <c r="E2604" s="2">
        <v>1</v>
      </c>
      <c r="F2604" s="1">
        <f t="shared" si="81"/>
        <v>0</v>
      </c>
      <c r="G2604" s="4">
        <f t="shared" si="80"/>
        <v>0</v>
      </c>
    </row>
    <row r="2605" spans="1:7" x14ac:dyDescent="0.15">
      <c r="A2605" s="14"/>
      <c r="B2605" s="1" t="s">
        <v>2974</v>
      </c>
      <c r="C2605" s="4">
        <v>793.23970883762149</v>
      </c>
      <c r="D2605" s="2">
        <v>1</v>
      </c>
      <c r="F2605" s="1">
        <f t="shared" si="81"/>
        <v>1</v>
      </c>
      <c r="G2605" s="4">
        <f t="shared" si="80"/>
        <v>0.37203286301360095</v>
      </c>
    </row>
    <row r="2606" spans="1:7" x14ac:dyDescent="0.15">
      <c r="A2606" s="14"/>
      <c r="B2606" s="1" t="s">
        <v>1847</v>
      </c>
      <c r="C2606" s="4">
        <v>793.61174170063509</v>
      </c>
      <c r="D2606" s="2">
        <v>1</v>
      </c>
      <c r="F2606" s="1">
        <f t="shared" si="81"/>
        <v>2</v>
      </c>
      <c r="G2606" s="4">
        <f t="shared" si="80"/>
        <v>0.62641986096673463</v>
      </c>
    </row>
    <row r="2607" spans="1:7" x14ac:dyDescent="0.15">
      <c r="A2607" s="14"/>
      <c r="B2607" s="1" t="s">
        <v>2974</v>
      </c>
      <c r="C2607" s="4">
        <v>793.92495163111846</v>
      </c>
      <c r="E2607" s="2">
        <v>1</v>
      </c>
      <c r="F2607" s="1">
        <f t="shared" si="81"/>
        <v>1</v>
      </c>
      <c r="G2607" s="4">
        <f t="shared" si="80"/>
        <v>0.327496082657035</v>
      </c>
    </row>
    <row r="2608" spans="1:7" x14ac:dyDescent="0.15">
      <c r="A2608" s="14"/>
      <c r="B2608" s="1" t="s">
        <v>1847</v>
      </c>
      <c r="C2608" s="4">
        <v>794.2524477137755</v>
      </c>
      <c r="E2608" s="2">
        <v>1</v>
      </c>
      <c r="F2608" s="1">
        <f t="shared" si="81"/>
        <v>0</v>
      </c>
      <c r="G2608" s="4">
        <f t="shared" si="80"/>
        <v>0</v>
      </c>
    </row>
    <row r="2609" spans="1:7" x14ac:dyDescent="0.15">
      <c r="A2609" s="14"/>
      <c r="B2609" s="1" t="s">
        <v>2782</v>
      </c>
      <c r="C2609" s="4">
        <v>794.31485795876324</v>
      </c>
      <c r="D2609" s="2">
        <v>1</v>
      </c>
      <c r="F2609" s="1">
        <f t="shared" si="81"/>
        <v>1</v>
      </c>
      <c r="G2609" s="4">
        <f t="shared" si="80"/>
        <v>0.25779246536455958</v>
      </c>
    </row>
    <row r="2610" spans="1:7" x14ac:dyDescent="0.15">
      <c r="A2610" s="14"/>
      <c r="B2610" s="1" t="s">
        <v>2782</v>
      </c>
      <c r="C2610" s="4">
        <v>794.5726504241278</v>
      </c>
      <c r="E2610" s="2">
        <v>1</v>
      </c>
      <c r="F2610" s="1">
        <f t="shared" si="81"/>
        <v>0</v>
      </c>
      <c r="G2610" s="4">
        <f t="shared" si="80"/>
        <v>0</v>
      </c>
    </row>
    <row r="2611" spans="1:7" x14ac:dyDescent="0.15">
      <c r="A2611" s="14"/>
      <c r="B2611" s="1" t="s">
        <v>1404</v>
      </c>
      <c r="C2611" s="4">
        <v>795.66249440675574</v>
      </c>
      <c r="D2611" s="2">
        <v>1</v>
      </c>
      <c r="F2611" s="1">
        <f t="shared" si="81"/>
        <v>1</v>
      </c>
      <c r="G2611" s="4">
        <f t="shared" si="80"/>
        <v>2.0207793706276789E-2</v>
      </c>
    </row>
    <row r="2612" spans="1:7" x14ac:dyDescent="0.15">
      <c r="A2612" s="14"/>
      <c r="B2612" s="1" t="s">
        <v>2559</v>
      </c>
      <c r="C2612" s="4">
        <v>795.68270220046202</v>
      </c>
      <c r="D2612" s="2">
        <v>1</v>
      </c>
      <c r="F2612" s="1">
        <f t="shared" si="81"/>
        <v>2</v>
      </c>
      <c r="G2612" s="4">
        <f t="shared" si="80"/>
        <v>0.19332167408970236</v>
      </c>
    </row>
    <row r="2613" spans="1:7" x14ac:dyDescent="0.15">
      <c r="A2613" s="14"/>
      <c r="B2613" s="1" t="s">
        <v>1404</v>
      </c>
      <c r="C2613" s="4">
        <v>795.77936303750687</v>
      </c>
      <c r="E2613" s="2">
        <v>1</v>
      </c>
      <c r="F2613" s="1">
        <f t="shared" si="81"/>
        <v>1</v>
      </c>
      <c r="G2613" s="4">
        <f t="shared" si="80"/>
        <v>0.23570841787068275</v>
      </c>
    </row>
    <row r="2614" spans="1:7" x14ac:dyDescent="0.15">
      <c r="A2614" s="14"/>
      <c r="B2614" s="1" t="s">
        <v>2559</v>
      </c>
      <c r="C2614" s="4">
        <v>796.01507145537755</v>
      </c>
      <c r="E2614" s="2">
        <v>1</v>
      </c>
      <c r="F2614" s="1">
        <f t="shared" si="81"/>
        <v>0</v>
      </c>
      <c r="G2614" s="4">
        <f t="shared" si="80"/>
        <v>0</v>
      </c>
    </row>
    <row r="2615" spans="1:7" x14ac:dyDescent="0.15">
      <c r="A2615" s="14"/>
      <c r="B2615" s="1" t="s">
        <v>2118</v>
      </c>
      <c r="C2615" s="4">
        <v>796.19001372935031</v>
      </c>
      <c r="D2615" s="2">
        <v>1</v>
      </c>
      <c r="F2615" s="1">
        <f t="shared" si="81"/>
        <v>1</v>
      </c>
      <c r="G2615" s="4">
        <f t="shared" si="80"/>
        <v>4.1805273355407735E-2</v>
      </c>
    </row>
    <row r="2616" spans="1:7" x14ac:dyDescent="0.15">
      <c r="A2616" s="14"/>
      <c r="B2616" s="1" t="s">
        <v>2921</v>
      </c>
      <c r="C2616" s="4">
        <v>796.23181900270572</v>
      </c>
      <c r="D2616" s="2">
        <v>1</v>
      </c>
      <c r="F2616" s="1">
        <f t="shared" si="81"/>
        <v>2</v>
      </c>
      <c r="G2616" s="4">
        <f t="shared" si="80"/>
        <v>0.23392572929265043</v>
      </c>
    </row>
    <row r="2617" spans="1:7" x14ac:dyDescent="0.15">
      <c r="A2617" s="14"/>
      <c r="B2617" s="1" t="s">
        <v>2922</v>
      </c>
      <c r="C2617" s="4">
        <v>796.34878186735205</v>
      </c>
      <c r="D2617" s="2">
        <v>1</v>
      </c>
      <c r="F2617" s="1">
        <f t="shared" si="81"/>
        <v>3</v>
      </c>
      <c r="G2617" s="4">
        <f t="shared" si="80"/>
        <v>6.8448054956888882E-3</v>
      </c>
    </row>
    <row r="2618" spans="1:7" x14ac:dyDescent="0.15">
      <c r="A2618" s="14"/>
      <c r="B2618" s="1" t="s">
        <v>2118</v>
      </c>
      <c r="C2618" s="4">
        <v>796.35106346918394</v>
      </c>
      <c r="E2618" s="2">
        <v>1</v>
      </c>
      <c r="F2618" s="1">
        <f t="shared" si="81"/>
        <v>2</v>
      </c>
      <c r="G2618" s="4">
        <f t="shared" si="80"/>
        <v>0.14944694293944849</v>
      </c>
    </row>
    <row r="2619" spans="1:7" x14ac:dyDescent="0.15">
      <c r="A2619" s="14"/>
      <c r="B2619" s="1" t="s">
        <v>3051</v>
      </c>
      <c r="C2619" s="4">
        <v>796.42578694065367</v>
      </c>
      <c r="D2619" s="2">
        <v>1</v>
      </c>
      <c r="F2619" s="1">
        <f t="shared" si="81"/>
        <v>3</v>
      </c>
      <c r="G2619" s="4">
        <f t="shared" si="80"/>
        <v>6.701573260954774E-2</v>
      </c>
    </row>
    <row r="2620" spans="1:7" x14ac:dyDescent="0.15">
      <c r="A2620" s="14"/>
      <c r="B2620" s="1" t="s">
        <v>2708</v>
      </c>
      <c r="C2620" s="4">
        <v>796.44812551819018</v>
      </c>
      <c r="D2620" s="2">
        <v>1</v>
      </c>
      <c r="F2620" s="1">
        <f t="shared" si="81"/>
        <v>4</v>
      </c>
      <c r="G2620" s="4">
        <f t="shared" si="80"/>
        <v>1.4514276273580435</v>
      </c>
    </row>
    <row r="2621" spans="1:7" x14ac:dyDescent="0.15">
      <c r="A2621" s="14"/>
      <c r="B2621" s="1" t="s">
        <v>2921</v>
      </c>
      <c r="C2621" s="4">
        <v>796.81098242502969</v>
      </c>
      <c r="E2621" s="2">
        <v>1</v>
      </c>
      <c r="F2621" s="1">
        <f t="shared" si="81"/>
        <v>3</v>
      </c>
      <c r="G2621" s="4">
        <f t="shared" si="80"/>
        <v>0.66879461358053049</v>
      </c>
    </row>
    <row r="2622" spans="1:7" x14ac:dyDescent="0.15">
      <c r="A2622" s="14"/>
      <c r="B2622" s="1" t="s">
        <v>2922</v>
      </c>
      <c r="C2622" s="4">
        <v>797.03391396288987</v>
      </c>
      <c r="E2622" s="2">
        <v>1</v>
      </c>
      <c r="F2622" s="1">
        <f t="shared" si="81"/>
        <v>2</v>
      </c>
      <c r="G2622" s="4">
        <f t="shared" si="80"/>
        <v>0.81738549541751127</v>
      </c>
    </row>
    <row r="2623" spans="1:7" x14ac:dyDescent="0.15">
      <c r="A2623" s="14"/>
      <c r="B2623" s="1" t="s">
        <v>1810</v>
      </c>
      <c r="C2623" s="4">
        <v>797.44260671059862</v>
      </c>
      <c r="D2623" s="2">
        <v>1</v>
      </c>
      <c r="F2623" s="1">
        <f t="shared" si="81"/>
        <v>3</v>
      </c>
      <c r="G2623" s="4">
        <f t="shared" si="80"/>
        <v>1.3534035926923025</v>
      </c>
    </row>
    <row r="2624" spans="1:7" x14ac:dyDescent="0.15">
      <c r="A2624" s="14"/>
      <c r="B2624" s="1" t="s">
        <v>3051</v>
      </c>
      <c r="C2624" s="4">
        <v>797.89374124149606</v>
      </c>
      <c r="E2624" s="2">
        <v>1</v>
      </c>
      <c r="F2624" s="1">
        <f t="shared" si="81"/>
        <v>2</v>
      </c>
      <c r="G2624" s="4">
        <f t="shared" si="80"/>
        <v>0.32376678836021711</v>
      </c>
    </row>
    <row r="2625" spans="1:7" x14ac:dyDescent="0.15">
      <c r="A2625" s="14"/>
      <c r="B2625" s="1" t="s">
        <v>1869</v>
      </c>
      <c r="C2625" s="4">
        <v>798.05562463567617</v>
      </c>
      <c r="D2625" s="2">
        <v>1</v>
      </c>
      <c r="F2625" s="1">
        <f t="shared" si="81"/>
        <v>3</v>
      </c>
      <c r="G2625" s="4">
        <f t="shared" si="80"/>
        <v>0.24195059614169168</v>
      </c>
    </row>
    <row r="2626" spans="1:7" x14ac:dyDescent="0.15">
      <c r="A2626" s="14"/>
      <c r="B2626" s="1" t="s">
        <v>2708</v>
      </c>
      <c r="C2626" s="4">
        <v>798.13627483439006</v>
      </c>
      <c r="E2626" s="2">
        <v>1</v>
      </c>
      <c r="F2626" s="1">
        <f t="shared" si="81"/>
        <v>2</v>
      </c>
      <c r="G2626" s="4">
        <f t="shared" si="80"/>
        <v>0.83107814547770431</v>
      </c>
    </row>
    <row r="2627" spans="1:7" x14ac:dyDescent="0.15">
      <c r="A2627" s="14"/>
      <c r="B2627" s="1" t="s">
        <v>1810</v>
      </c>
      <c r="C2627" s="4">
        <v>798.55181390712892</v>
      </c>
      <c r="E2627" s="2">
        <v>1</v>
      </c>
      <c r="F2627" s="1">
        <f t="shared" si="81"/>
        <v>1</v>
      </c>
      <c r="G2627" s="4">
        <f t="shared" si="80"/>
        <v>5.207337605952489E-4</v>
      </c>
    </row>
    <row r="2628" spans="1:7" x14ac:dyDescent="0.15">
      <c r="A2628" s="14"/>
      <c r="B2628" s="1" t="s">
        <v>1537</v>
      </c>
      <c r="C2628" s="4">
        <v>798.55233464088951</v>
      </c>
      <c r="D2628" s="2">
        <v>1</v>
      </c>
      <c r="F2628" s="1">
        <f t="shared" si="81"/>
        <v>2</v>
      </c>
      <c r="G2628" s="4">
        <f t="shared" ref="G2628:G2691" si="82">F2628*(C2629-C2628)</f>
        <v>0.28990897984840558</v>
      </c>
    </row>
    <row r="2629" spans="1:7" x14ac:dyDescent="0.15">
      <c r="A2629" s="14"/>
      <c r="B2629" s="1" t="s">
        <v>1203</v>
      </c>
      <c r="C2629" s="4">
        <v>798.69728913081372</v>
      </c>
      <c r="D2629" s="2">
        <v>1</v>
      </c>
      <c r="F2629" s="1">
        <f t="shared" ref="F2629:F2692" si="83">F2628+D2629-E2629</f>
        <v>3</v>
      </c>
      <c r="G2629" s="4">
        <f t="shared" si="82"/>
        <v>0.65044549391666351</v>
      </c>
    </row>
    <row r="2630" spans="1:7" x14ac:dyDescent="0.15">
      <c r="A2630" s="14"/>
      <c r="B2630" s="1" t="s">
        <v>1869</v>
      </c>
      <c r="C2630" s="4">
        <v>798.9141042954526</v>
      </c>
      <c r="E2630" s="2">
        <v>1</v>
      </c>
      <c r="F2630" s="1">
        <f t="shared" si="83"/>
        <v>2</v>
      </c>
      <c r="G2630" s="4">
        <f t="shared" si="82"/>
        <v>0.67602507937772316</v>
      </c>
    </row>
    <row r="2631" spans="1:7" x14ac:dyDescent="0.15">
      <c r="A2631" s="14"/>
      <c r="B2631" s="1" t="s">
        <v>2069</v>
      </c>
      <c r="C2631" s="4">
        <v>799.25211683514146</v>
      </c>
      <c r="D2631" s="2">
        <v>1</v>
      </c>
      <c r="F2631" s="1">
        <f t="shared" si="83"/>
        <v>3</v>
      </c>
      <c r="G2631" s="4">
        <f t="shared" si="82"/>
        <v>0.51796724388134407</v>
      </c>
    </row>
    <row r="2632" spans="1:7" x14ac:dyDescent="0.15">
      <c r="A2632" s="14"/>
      <c r="B2632" s="1" t="s">
        <v>1564</v>
      </c>
      <c r="C2632" s="4">
        <v>799.42477258310191</v>
      </c>
      <c r="D2632" s="2">
        <v>1</v>
      </c>
      <c r="F2632" s="1">
        <f t="shared" si="83"/>
        <v>4</v>
      </c>
      <c r="G2632" s="4">
        <f t="shared" si="82"/>
        <v>0.76281594989723089</v>
      </c>
    </row>
    <row r="2633" spans="1:7" x14ac:dyDescent="0.15">
      <c r="A2633" s="14"/>
      <c r="B2633" s="1" t="s">
        <v>1537</v>
      </c>
      <c r="C2633" s="4">
        <v>799.61547657057622</v>
      </c>
      <c r="E2633" s="2">
        <v>1</v>
      </c>
      <c r="F2633" s="1">
        <f t="shared" si="83"/>
        <v>3</v>
      </c>
      <c r="G2633" s="4">
        <f t="shared" si="82"/>
        <v>0.36807842846246785</v>
      </c>
    </row>
    <row r="2634" spans="1:7" x14ac:dyDescent="0.15">
      <c r="A2634" s="14"/>
      <c r="B2634" s="1" t="s">
        <v>2223</v>
      </c>
      <c r="C2634" s="4">
        <v>799.73816938006371</v>
      </c>
      <c r="D2634" s="2">
        <v>1</v>
      </c>
      <c r="F2634" s="1">
        <f t="shared" si="83"/>
        <v>4</v>
      </c>
      <c r="G2634" s="4">
        <f t="shared" si="82"/>
        <v>7.2356674322691106E-3</v>
      </c>
    </row>
    <row r="2635" spans="1:7" x14ac:dyDescent="0.15">
      <c r="A2635" s="14"/>
      <c r="B2635" s="1" t="s">
        <v>1203</v>
      </c>
      <c r="C2635" s="4">
        <v>799.73997829692178</v>
      </c>
      <c r="E2635" s="2">
        <v>1</v>
      </c>
      <c r="F2635" s="1">
        <f t="shared" si="83"/>
        <v>3</v>
      </c>
      <c r="G2635" s="4">
        <f t="shared" si="82"/>
        <v>0.10780376656623503</v>
      </c>
    </row>
    <row r="2636" spans="1:7" x14ac:dyDescent="0.15">
      <c r="A2636" s="14"/>
      <c r="B2636" s="1" t="s">
        <v>2131</v>
      </c>
      <c r="C2636" s="4">
        <v>799.77591288577719</v>
      </c>
      <c r="D2636" s="2">
        <v>1</v>
      </c>
      <c r="F2636" s="1">
        <f t="shared" si="83"/>
        <v>4</v>
      </c>
      <c r="G2636" s="4">
        <f t="shared" si="82"/>
        <v>0.64975475778373948</v>
      </c>
    </row>
    <row r="2637" spans="1:7" x14ac:dyDescent="0.15">
      <c r="A2637" s="14"/>
      <c r="B2637" s="1" t="s">
        <v>2069</v>
      </c>
      <c r="C2637" s="4">
        <v>799.93835157522312</v>
      </c>
      <c r="E2637" s="2">
        <v>1</v>
      </c>
      <c r="F2637" s="1">
        <f t="shared" si="83"/>
        <v>3</v>
      </c>
      <c r="G2637" s="4">
        <f t="shared" si="82"/>
        <v>1.6920509120020597</v>
      </c>
    </row>
    <row r="2638" spans="1:7" x14ac:dyDescent="0.15">
      <c r="A2638" s="14"/>
      <c r="B2638" s="1" t="s">
        <v>1564</v>
      </c>
      <c r="C2638" s="4">
        <v>800.50236854589048</v>
      </c>
      <c r="E2638" s="2">
        <v>1</v>
      </c>
      <c r="F2638" s="1">
        <f t="shared" si="83"/>
        <v>2</v>
      </c>
      <c r="G2638" s="4">
        <f t="shared" si="82"/>
        <v>0.36518120287178135</v>
      </c>
    </row>
    <row r="2639" spans="1:7" x14ac:dyDescent="0.15">
      <c r="A2639" s="14"/>
      <c r="B2639" s="1" t="s">
        <v>1700</v>
      </c>
      <c r="C2639" s="4">
        <v>800.68495914732637</v>
      </c>
      <c r="D2639" s="2">
        <v>1</v>
      </c>
      <c r="F2639" s="1">
        <f t="shared" si="83"/>
        <v>3</v>
      </c>
      <c r="G2639" s="4">
        <f t="shared" si="82"/>
        <v>0.43598084908774126</v>
      </c>
    </row>
    <row r="2640" spans="1:7" x14ac:dyDescent="0.15">
      <c r="A2640" s="14"/>
      <c r="B2640" s="1" t="s">
        <v>2223</v>
      </c>
      <c r="C2640" s="4">
        <v>800.83028609702228</v>
      </c>
      <c r="E2640" s="2">
        <v>1</v>
      </c>
      <c r="F2640" s="1">
        <f t="shared" si="83"/>
        <v>2</v>
      </c>
      <c r="G2640" s="4">
        <f t="shared" si="82"/>
        <v>0.42310434193063884</v>
      </c>
    </row>
    <row r="2641" spans="1:7" x14ac:dyDescent="0.15">
      <c r="A2641" s="14"/>
      <c r="B2641" s="1" t="s">
        <v>2131</v>
      </c>
      <c r="C2641" s="4">
        <v>801.0418382679876</v>
      </c>
      <c r="E2641" s="2">
        <v>1</v>
      </c>
      <c r="F2641" s="1">
        <f t="shared" si="83"/>
        <v>1</v>
      </c>
      <c r="G2641" s="4">
        <f t="shared" si="82"/>
        <v>0.24678046399060349</v>
      </c>
    </row>
    <row r="2642" spans="1:7" x14ac:dyDescent="0.15">
      <c r="A2642" s="14"/>
      <c r="B2642" s="1" t="s">
        <v>1700</v>
      </c>
      <c r="C2642" s="4">
        <v>801.2886187319782</v>
      </c>
      <c r="E2642" s="2">
        <v>1</v>
      </c>
      <c r="F2642" s="1">
        <f t="shared" si="83"/>
        <v>0</v>
      </c>
      <c r="G2642" s="4">
        <f t="shared" si="82"/>
        <v>0</v>
      </c>
    </row>
    <row r="2643" spans="1:7" x14ac:dyDescent="0.15">
      <c r="A2643" s="14"/>
      <c r="B2643" s="1" t="s">
        <v>3168</v>
      </c>
      <c r="C2643" s="4">
        <v>801.7669053509826</v>
      </c>
      <c r="D2643" s="2">
        <v>1</v>
      </c>
      <c r="F2643" s="1">
        <f t="shared" si="83"/>
        <v>1</v>
      </c>
      <c r="G2643" s="4">
        <f t="shared" si="82"/>
        <v>0.39538308689748192</v>
      </c>
    </row>
    <row r="2644" spans="1:7" x14ac:dyDescent="0.15">
      <c r="A2644" s="14"/>
      <c r="B2644" s="1" t="s">
        <v>3168</v>
      </c>
      <c r="C2644" s="4">
        <v>802.16228843788008</v>
      </c>
      <c r="E2644" s="2">
        <v>1</v>
      </c>
      <c r="F2644" s="1">
        <f t="shared" si="83"/>
        <v>0</v>
      </c>
      <c r="G2644" s="4">
        <f t="shared" si="82"/>
        <v>0</v>
      </c>
    </row>
    <row r="2645" spans="1:7" x14ac:dyDescent="0.15">
      <c r="A2645" s="14"/>
      <c r="B2645" s="1" t="s">
        <v>1359</v>
      </c>
      <c r="C2645" s="4">
        <v>802.2912150557039</v>
      </c>
      <c r="D2645" s="2">
        <v>1</v>
      </c>
      <c r="F2645" s="1">
        <f t="shared" si="83"/>
        <v>1</v>
      </c>
      <c r="G2645" s="4">
        <f t="shared" si="82"/>
        <v>0.13529310106446246</v>
      </c>
    </row>
    <row r="2646" spans="1:7" x14ac:dyDescent="0.15">
      <c r="A2646" s="14"/>
      <c r="B2646" s="1" t="s">
        <v>1359</v>
      </c>
      <c r="C2646" s="4">
        <v>802.42650815676836</v>
      </c>
      <c r="E2646" s="2">
        <v>1</v>
      </c>
      <c r="F2646" s="1">
        <f t="shared" si="83"/>
        <v>0</v>
      </c>
      <c r="G2646" s="4">
        <f t="shared" si="82"/>
        <v>0</v>
      </c>
    </row>
    <row r="2647" spans="1:7" x14ac:dyDescent="0.15">
      <c r="A2647" s="14"/>
      <c r="B2647" s="1" t="s">
        <v>2298</v>
      </c>
      <c r="C2647" s="4">
        <v>803.37415652860477</v>
      </c>
      <c r="D2647" s="2">
        <v>1</v>
      </c>
      <c r="F2647" s="1">
        <f t="shared" si="83"/>
        <v>1</v>
      </c>
      <c r="G2647" s="4">
        <f t="shared" si="82"/>
        <v>0.13808314343486927</v>
      </c>
    </row>
    <row r="2648" spans="1:7" x14ac:dyDescent="0.15">
      <c r="A2648" s="14"/>
      <c r="B2648" s="1" t="s">
        <v>2879</v>
      </c>
      <c r="C2648" s="4">
        <v>803.51223967203964</v>
      </c>
      <c r="D2648" s="2">
        <v>1</v>
      </c>
      <c r="F2648" s="1">
        <f t="shared" si="83"/>
        <v>2</v>
      </c>
      <c r="G2648" s="4">
        <f t="shared" si="82"/>
        <v>1.5473526275925451</v>
      </c>
    </row>
    <row r="2649" spans="1:7" x14ac:dyDescent="0.15">
      <c r="A2649" s="14"/>
      <c r="B2649" s="1" t="s">
        <v>2298</v>
      </c>
      <c r="C2649" s="4">
        <v>804.28591598583591</v>
      </c>
      <c r="E2649" s="2">
        <v>1</v>
      </c>
      <c r="F2649" s="1">
        <f t="shared" si="83"/>
        <v>1</v>
      </c>
      <c r="G2649" s="4">
        <f t="shared" si="82"/>
        <v>0.25072205203696285</v>
      </c>
    </row>
    <row r="2650" spans="1:7" x14ac:dyDescent="0.15">
      <c r="A2650" s="14"/>
      <c r="B2650" s="1" t="s">
        <v>2879</v>
      </c>
      <c r="C2650" s="4">
        <v>804.53663803787288</v>
      </c>
      <c r="E2650" s="2">
        <v>1</v>
      </c>
      <c r="F2650" s="1">
        <f t="shared" si="83"/>
        <v>0</v>
      </c>
      <c r="G2650" s="4">
        <f t="shared" si="82"/>
        <v>0</v>
      </c>
    </row>
    <row r="2651" spans="1:7" x14ac:dyDescent="0.15">
      <c r="A2651" s="14"/>
      <c r="B2651" s="1" t="s">
        <v>1868</v>
      </c>
      <c r="C2651" s="4">
        <v>806.29588801334262</v>
      </c>
      <c r="D2651" s="2">
        <v>1</v>
      </c>
      <c r="F2651" s="1">
        <f t="shared" si="83"/>
        <v>1</v>
      </c>
      <c r="G2651" s="4">
        <f t="shared" si="82"/>
        <v>0.10782807137786676</v>
      </c>
    </row>
    <row r="2652" spans="1:7" x14ac:dyDescent="0.15">
      <c r="A2652" s="14"/>
      <c r="B2652" s="1" t="s">
        <v>1868</v>
      </c>
      <c r="C2652" s="4">
        <v>806.40371608472049</v>
      </c>
      <c r="E2652" s="2">
        <v>1</v>
      </c>
      <c r="F2652" s="1">
        <f t="shared" si="83"/>
        <v>0</v>
      </c>
      <c r="G2652" s="4">
        <f t="shared" si="82"/>
        <v>0</v>
      </c>
    </row>
    <row r="2653" spans="1:7" x14ac:dyDescent="0.15">
      <c r="A2653" s="14"/>
      <c r="B2653" s="1" t="s">
        <v>3181</v>
      </c>
      <c r="C2653" s="4">
        <v>806.91565149298242</v>
      </c>
      <c r="D2653" s="2">
        <v>1</v>
      </c>
      <c r="F2653" s="1">
        <f t="shared" si="83"/>
        <v>1</v>
      </c>
      <c r="G2653" s="4">
        <f t="shared" si="82"/>
        <v>0.44130363785029658</v>
      </c>
    </row>
    <row r="2654" spans="1:7" x14ac:dyDescent="0.15">
      <c r="A2654" s="14"/>
      <c r="B2654" s="1" t="s">
        <v>3181</v>
      </c>
      <c r="C2654" s="4">
        <v>807.35695513083272</v>
      </c>
      <c r="E2654" s="2">
        <v>1</v>
      </c>
      <c r="F2654" s="1">
        <f t="shared" si="83"/>
        <v>0</v>
      </c>
      <c r="G2654" s="4">
        <f t="shared" si="82"/>
        <v>0</v>
      </c>
    </row>
    <row r="2655" spans="1:7" x14ac:dyDescent="0.15">
      <c r="A2655" s="14"/>
      <c r="B2655" s="1" t="s">
        <v>1166</v>
      </c>
      <c r="C2655" s="4">
        <v>807.55347792064663</v>
      </c>
      <c r="D2655" s="2">
        <v>1</v>
      </c>
      <c r="F2655" s="1">
        <f t="shared" si="83"/>
        <v>1</v>
      </c>
      <c r="G2655" s="4">
        <f t="shared" si="82"/>
        <v>1.0052522972622455</v>
      </c>
    </row>
    <row r="2656" spans="1:7" x14ac:dyDescent="0.15">
      <c r="A2656" s="14"/>
      <c r="B2656" s="1" t="s">
        <v>1825</v>
      </c>
      <c r="C2656" s="4">
        <v>808.55873021790887</v>
      </c>
      <c r="D2656" s="2">
        <v>1</v>
      </c>
      <c r="F2656" s="1">
        <f t="shared" si="83"/>
        <v>2</v>
      </c>
      <c r="G2656" s="4">
        <f t="shared" si="82"/>
        <v>0.10528728742019666</v>
      </c>
    </row>
    <row r="2657" spans="1:7" x14ac:dyDescent="0.15">
      <c r="A2657" s="14"/>
      <c r="B2657" s="1" t="s">
        <v>1166</v>
      </c>
      <c r="C2657" s="4">
        <v>808.61137386161897</v>
      </c>
      <c r="E2657" s="2">
        <v>1</v>
      </c>
      <c r="F2657" s="1">
        <f t="shared" si="83"/>
        <v>1</v>
      </c>
      <c r="G2657" s="4">
        <f t="shared" si="82"/>
        <v>1.1707339417625917E-3</v>
      </c>
    </row>
    <row r="2658" spans="1:7" x14ac:dyDescent="0.15">
      <c r="A2658" s="14"/>
      <c r="B2658" s="1" t="s">
        <v>1825</v>
      </c>
      <c r="C2658" s="4">
        <v>808.61254459556073</v>
      </c>
      <c r="E2658" s="2">
        <v>1</v>
      </c>
      <c r="F2658" s="1">
        <f t="shared" si="83"/>
        <v>0</v>
      </c>
      <c r="G2658" s="4">
        <f t="shared" si="82"/>
        <v>0</v>
      </c>
    </row>
    <row r="2659" spans="1:7" x14ac:dyDescent="0.15">
      <c r="A2659" s="14"/>
      <c r="B2659" s="1" t="s">
        <v>2436</v>
      </c>
      <c r="C2659" s="4">
        <v>809.97645473006912</v>
      </c>
      <c r="D2659" s="2">
        <v>1</v>
      </c>
      <c r="F2659" s="1">
        <f t="shared" si="83"/>
        <v>1</v>
      </c>
      <c r="G2659" s="4">
        <f t="shared" si="82"/>
        <v>0.14643247348431032</v>
      </c>
    </row>
    <row r="2660" spans="1:7" x14ac:dyDescent="0.15">
      <c r="A2660" s="14"/>
      <c r="B2660" s="1" t="s">
        <v>2436</v>
      </c>
      <c r="C2660" s="4">
        <v>810.12288720355343</v>
      </c>
      <c r="E2660" s="2">
        <v>1</v>
      </c>
      <c r="F2660" s="1">
        <f t="shared" si="83"/>
        <v>0</v>
      </c>
      <c r="G2660" s="4">
        <f t="shared" si="82"/>
        <v>0</v>
      </c>
    </row>
    <row r="2661" spans="1:7" x14ac:dyDescent="0.15">
      <c r="A2661" s="14"/>
      <c r="B2661" s="1" t="s">
        <v>3225</v>
      </c>
      <c r="C2661" s="4">
        <v>810.76649203319153</v>
      </c>
      <c r="D2661" s="2">
        <v>1</v>
      </c>
      <c r="F2661" s="1">
        <f t="shared" si="83"/>
        <v>1</v>
      </c>
      <c r="G2661" s="4">
        <f t="shared" si="82"/>
        <v>0.42758842346609072</v>
      </c>
    </row>
    <row r="2662" spans="1:7" x14ac:dyDescent="0.15">
      <c r="A2662" s="14"/>
      <c r="B2662" s="1" t="s">
        <v>1082</v>
      </c>
      <c r="C2662" s="4">
        <v>811.19408045665762</v>
      </c>
      <c r="D2662" s="2">
        <v>1</v>
      </c>
      <c r="F2662" s="1">
        <f t="shared" si="83"/>
        <v>2</v>
      </c>
      <c r="G2662" s="4">
        <f t="shared" si="82"/>
        <v>1.0256974389435527</v>
      </c>
    </row>
    <row r="2663" spans="1:7" x14ac:dyDescent="0.15">
      <c r="A2663" s="14"/>
      <c r="B2663" s="1" t="s">
        <v>3225</v>
      </c>
      <c r="C2663" s="4">
        <v>811.70692917612939</v>
      </c>
      <c r="E2663" s="2">
        <v>1</v>
      </c>
      <c r="F2663" s="1">
        <f t="shared" si="83"/>
        <v>1</v>
      </c>
      <c r="G2663" s="4">
        <f t="shared" si="82"/>
        <v>2.9135612569348268E-2</v>
      </c>
    </row>
    <row r="2664" spans="1:7" x14ac:dyDescent="0.15">
      <c r="A2664" s="14"/>
      <c r="B2664" s="1" t="s">
        <v>3233</v>
      </c>
      <c r="C2664" s="4">
        <v>811.73606478869874</v>
      </c>
      <c r="D2664" s="2">
        <v>1</v>
      </c>
      <c r="F2664" s="1">
        <f t="shared" si="83"/>
        <v>2</v>
      </c>
      <c r="G2664" s="4">
        <f t="shared" si="82"/>
        <v>0.42248847347195806</v>
      </c>
    </row>
    <row r="2665" spans="1:7" x14ac:dyDescent="0.15">
      <c r="A2665" s="14"/>
      <c r="B2665" s="1" t="s">
        <v>2994</v>
      </c>
      <c r="C2665" s="4">
        <v>811.94730902543472</v>
      </c>
      <c r="D2665" s="2">
        <v>1</v>
      </c>
      <c r="F2665" s="1">
        <f t="shared" si="83"/>
        <v>3</v>
      </c>
      <c r="G2665" s="4">
        <f t="shared" si="82"/>
        <v>0.50438345736733936</v>
      </c>
    </row>
    <row r="2666" spans="1:7" x14ac:dyDescent="0.15">
      <c r="A2666" s="14"/>
      <c r="B2666" s="1" t="s">
        <v>1813</v>
      </c>
      <c r="C2666" s="4">
        <v>812.11543684455717</v>
      </c>
      <c r="D2666" s="2">
        <v>1</v>
      </c>
      <c r="F2666" s="1">
        <f t="shared" si="83"/>
        <v>4</v>
      </c>
      <c r="G2666" s="4">
        <f t="shared" si="82"/>
        <v>0.40733932641387582</v>
      </c>
    </row>
    <row r="2667" spans="1:7" x14ac:dyDescent="0.15">
      <c r="A2667" s="14"/>
      <c r="B2667" s="1" t="s">
        <v>3012</v>
      </c>
      <c r="C2667" s="4">
        <v>812.21727167616064</v>
      </c>
      <c r="D2667" s="2">
        <v>1</v>
      </c>
      <c r="F2667" s="1">
        <f t="shared" si="83"/>
        <v>5</v>
      </c>
      <c r="G2667" s="4">
        <f t="shared" si="82"/>
        <v>1.1108924379760765</v>
      </c>
    </row>
    <row r="2668" spans="1:7" x14ac:dyDescent="0.15">
      <c r="A2668" s="14"/>
      <c r="B2668" s="1" t="s">
        <v>1082</v>
      </c>
      <c r="C2668" s="4">
        <v>812.43945016375585</v>
      </c>
      <c r="E2668" s="2">
        <v>1</v>
      </c>
      <c r="F2668" s="1">
        <f t="shared" si="83"/>
        <v>4</v>
      </c>
      <c r="G2668" s="4">
        <f t="shared" si="82"/>
        <v>2.7472663258399734</v>
      </c>
    </row>
    <row r="2669" spans="1:7" x14ac:dyDescent="0.15">
      <c r="A2669" s="14"/>
      <c r="B2669" s="1" t="s">
        <v>2032</v>
      </c>
      <c r="C2669" s="4">
        <v>813.12626674521584</v>
      </c>
      <c r="D2669" s="2">
        <v>1</v>
      </c>
      <c r="F2669" s="1">
        <f t="shared" si="83"/>
        <v>5</v>
      </c>
      <c r="G2669" s="4">
        <f t="shared" si="82"/>
        <v>0.4523693150855479</v>
      </c>
    </row>
    <row r="2670" spans="1:7" x14ac:dyDescent="0.15">
      <c r="A2670" s="14"/>
      <c r="B2670" s="1" t="s">
        <v>3233</v>
      </c>
      <c r="C2670" s="4">
        <v>813.21674060823295</v>
      </c>
      <c r="E2670" s="2">
        <v>1</v>
      </c>
      <c r="F2670" s="1">
        <f t="shared" si="83"/>
        <v>4</v>
      </c>
      <c r="G2670" s="4">
        <f t="shared" si="82"/>
        <v>1.7517881676826619</v>
      </c>
    </row>
    <row r="2671" spans="1:7" x14ac:dyDescent="0.15">
      <c r="A2671" s="14"/>
      <c r="B2671" s="1" t="s">
        <v>2969</v>
      </c>
      <c r="C2671" s="4">
        <v>813.65468765015362</v>
      </c>
      <c r="D2671" s="2">
        <v>1</v>
      </c>
      <c r="F2671" s="1">
        <f t="shared" si="83"/>
        <v>5</v>
      </c>
      <c r="G2671" s="4">
        <f t="shared" si="82"/>
        <v>5.257470979653931</v>
      </c>
    </row>
    <row r="2672" spans="1:7" x14ac:dyDescent="0.15">
      <c r="A2672" s="14"/>
      <c r="B2672" s="1" t="s">
        <v>3086</v>
      </c>
      <c r="C2672" s="4">
        <v>814.70618184608441</v>
      </c>
      <c r="D2672" s="2">
        <v>1</v>
      </c>
      <c r="F2672" s="1">
        <f t="shared" si="83"/>
        <v>6</v>
      </c>
      <c r="G2672" s="4">
        <f t="shared" si="82"/>
        <v>1.4627274058063904</v>
      </c>
    </row>
    <row r="2673" spans="1:7" x14ac:dyDescent="0.15">
      <c r="A2673" s="14"/>
      <c r="B2673" s="1" t="s">
        <v>2994</v>
      </c>
      <c r="C2673" s="4">
        <v>814.94996974705214</v>
      </c>
      <c r="E2673" s="2">
        <v>1</v>
      </c>
      <c r="F2673" s="1">
        <f t="shared" si="83"/>
        <v>5</v>
      </c>
      <c r="G2673" s="4">
        <f t="shared" si="82"/>
        <v>3.9438966178499868</v>
      </c>
    </row>
    <row r="2674" spans="1:7" x14ac:dyDescent="0.15">
      <c r="A2674" s="14"/>
      <c r="B2674" s="1" t="s">
        <v>1643</v>
      </c>
      <c r="C2674" s="4">
        <v>815.73874907062213</v>
      </c>
      <c r="D2674" s="2">
        <v>1</v>
      </c>
      <c r="F2674" s="1">
        <f t="shared" si="83"/>
        <v>6</v>
      </c>
      <c r="G2674" s="4">
        <f t="shared" si="82"/>
        <v>1.7111198105064886</v>
      </c>
    </row>
    <row r="2675" spans="1:7" x14ac:dyDescent="0.15">
      <c r="A2675" s="14"/>
      <c r="B2675" s="1" t="s">
        <v>1813</v>
      </c>
      <c r="C2675" s="4">
        <v>816.02393570570655</v>
      </c>
      <c r="E2675" s="2">
        <v>1</v>
      </c>
      <c r="F2675" s="1">
        <f t="shared" si="83"/>
        <v>5</v>
      </c>
      <c r="G2675" s="4">
        <f t="shared" si="82"/>
        <v>2.4597350645450433</v>
      </c>
    </row>
    <row r="2676" spans="1:7" x14ac:dyDescent="0.15">
      <c r="A2676" s="14"/>
      <c r="B2676" s="1" t="s">
        <v>2831</v>
      </c>
      <c r="C2676" s="4">
        <v>816.51588271861556</v>
      </c>
      <c r="D2676" s="2">
        <v>1</v>
      </c>
      <c r="F2676" s="1">
        <f t="shared" si="83"/>
        <v>6</v>
      </c>
      <c r="G2676" s="4">
        <f t="shared" si="82"/>
        <v>0.44931066463891511</v>
      </c>
    </row>
    <row r="2677" spans="1:7" x14ac:dyDescent="0.15">
      <c r="A2677" s="14"/>
      <c r="B2677" s="1" t="s">
        <v>1223</v>
      </c>
      <c r="C2677" s="4">
        <v>816.59076782938871</v>
      </c>
      <c r="D2677" s="2">
        <v>1</v>
      </c>
      <c r="F2677" s="1">
        <f t="shared" si="83"/>
        <v>7</v>
      </c>
      <c r="G2677" s="4">
        <f t="shared" si="82"/>
        <v>1.9612798538693141</v>
      </c>
    </row>
    <row r="2678" spans="1:7" x14ac:dyDescent="0.15">
      <c r="A2678" s="14"/>
      <c r="B2678" s="1" t="s">
        <v>3012</v>
      </c>
      <c r="C2678" s="4">
        <v>816.87095066565576</v>
      </c>
      <c r="E2678" s="2">
        <v>1</v>
      </c>
      <c r="F2678" s="1">
        <f t="shared" si="83"/>
        <v>6</v>
      </c>
      <c r="G2678" s="4">
        <f t="shared" si="82"/>
        <v>1.0459200983902974</v>
      </c>
    </row>
    <row r="2679" spans="1:7" x14ac:dyDescent="0.15">
      <c r="A2679" s="14"/>
      <c r="B2679" s="1" t="s">
        <v>2032</v>
      </c>
      <c r="C2679" s="4">
        <v>817.04527068205414</v>
      </c>
      <c r="E2679" s="2">
        <v>1</v>
      </c>
      <c r="F2679" s="1">
        <f t="shared" si="83"/>
        <v>5</v>
      </c>
      <c r="G2679" s="4">
        <f t="shared" si="82"/>
        <v>0.56416436770859946</v>
      </c>
    </row>
    <row r="2680" spans="1:7" x14ac:dyDescent="0.15">
      <c r="A2680" s="14"/>
      <c r="B2680" s="1" t="s">
        <v>3132</v>
      </c>
      <c r="C2680" s="4">
        <v>817.15810355559586</v>
      </c>
      <c r="D2680" s="2">
        <v>1</v>
      </c>
      <c r="F2680" s="1">
        <f t="shared" si="83"/>
        <v>6</v>
      </c>
      <c r="G2680" s="4">
        <f t="shared" si="82"/>
        <v>1.1238040839141377</v>
      </c>
    </row>
    <row r="2681" spans="1:7" x14ac:dyDescent="0.15">
      <c r="A2681" s="14"/>
      <c r="B2681" s="1" t="s">
        <v>2969</v>
      </c>
      <c r="C2681" s="4">
        <v>817.34540423624821</v>
      </c>
      <c r="E2681" s="2">
        <v>1</v>
      </c>
      <c r="F2681" s="1">
        <f t="shared" si="83"/>
        <v>5</v>
      </c>
      <c r="G2681" s="4">
        <f t="shared" si="82"/>
        <v>0.10306872192131777</v>
      </c>
    </row>
    <row r="2682" spans="1:7" x14ac:dyDescent="0.15">
      <c r="A2682" s="14"/>
      <c r="B2682" s="1" t="s">
        <v>2871</v>
      </c>
      <c r="C2682" s="4">
        <v>817.36601798063248</v>
      </c>
      <c r="D2682" s="2">
        <v>1</v>
      </c>
      <c r="F2682" s="1">
        <f t="shared" si="83"/>
        <v>6</v>
      </c>
      <c r="G2682" s="4">
        <f t="shared" si="82"/>
        <v>2.5736595963010132</v>
      </c>
    </row>
    <row r="2683" spans="1:7" x14ac:dyDescent="0.15">
      <c r="A2683" s="14"/>
      <c r="B2683" s="1" t="s">
        <v>1503</v>
      </c>
      <c r="C2683" s="4">
        <v>817.79496124668265</v>
      </c>
      <c r="D2683" s="2">
        <v>1</v>
      </c>
      <c r="F2683" s="1">
        <f t="shared" si="83"/>
        <v>7</v>
      </c>
      <c r="G2683" s="4">
        <f t="shared" si="82"/>
        <v>0.28029421293570067</v>
      </c>
    </row>
    <row r="2684" spans="1:7" x14ac:dyDescent="0.15">
      <c r="A2684" s="14"/>
      <c r="B2684" s="1" t="s">
        <v>3086</v>
      </c>
      <c r="C2684" s="4">
        <v>817.83500327710203</v>
      </c>
      <c r="E2684" s="2">
        <v>1</v>
      </c>
      <c r="F2684" s="1">
        <f t="shared" si="83"/>
        <v>6</v>
      </c>
      <c r="G2684" s="4">
        <f t="shared" si="82"/>
        <v>8.6629946109590037</v>
      </c>
    </row>
    <row r="2685" spans="1:7" x14ac:dyDescent="0.15">
      <c r="A2685" s="14"/>
      <c r="B2685" s="1" t="s">
        <v>1149</v>
      </c>
      <c r="C2685" s="4">
        <v>819.27883571226187</v>
      </c>
      <c r="D2685" s="2">
        <v>1</v>
      </c>
      <c r="F2685" s="1">
        <f t="shared" si="83"/>
        <v>7</v>
      </c>
      <c r="G2685" s="4">
        <f t="shared" si="82"/>
        <v>0.93281360599382879</v>
      </c>
    </row>
    <row r="2686" spans="1:7" x14ac:dyDescent="0.15">
      <c r="A2686" s="14"/>
      <c r="B2686" s="1" t="s">
        <v>1796</v>
      </c>
      <c r="C2686" s="4">
        <v>819.41209479883241</v>
      </c>
      <c r="D2686" s="2">
        <v>1</v>
      </c>
      <c r="F2686" s="1">
        <f t="shared" si="83"/>
        <v>8</v>
      </c>
      <c r="G2686" s="4">
        <f t="shared" si="82"/>
        <v>13.323912783290325</v>
      </c>
    </row>
    <row r="2687" spans="1:7" x14ac:dyDescent="0.15">
      <c r="A2687" s="14"/>
      <c r="B2687" s="1" t="s">
        <v>1935</v>
      </c>
      <c r="C2687" s="4">
        <v>821.0775838967437</v>
      </c>
      <c r="D2687" s="2">
        <v>1</v>
      </c>
      <c r="F2687" s="1">
        <f t="shared" si="83"/>
        <v>9</v>
      </c>
      <c r="G2687" s="4">
        <f t="shared" si="82"/>
        <v>1.3631261133774615</v>
      </c>
    </row>
    <row r="2688" spans="1:7" x14ac:dyDescent="0.15">
      <c r="A2688" s="14"/>
      <c r="B2688" s="1" t="s">
        <v>2857</v>
      </c>
      <c r="C2688" s="4">
        <v>821.22904235378564</v>
      </c>
      <c r="D2688" s="2">
        <v>1</v>
      </c>
      <c r="F2688" s="1">
        <f t="shared" si="83"/>
        <v>10</v>
      </c>
      <c r="G2688" s="4">
        <f t="shared" si="82"/>
        <v>0.16472614118129059</v>
      </c>
    </row>
    <row r="2689" spans="1:7" x14ac:dyDescent="0.15">
      <c r="A2689" s="14"/>
      <c r="B2689" s="1" t="s">
        <v>1643</v>
      </c>
      <c r="C2689" s="4">
        <v>821.24551496790377</v>
      </c>
      <c r="E2689" s="2">
        <v>1</v>
      </c>
      <c r="F2689" s="1">
        <f t="shared" si="83"/>
        <v>9</v>
      </c>
      <c r="G2689" s="4">
        <f t="shared" si="82"/>
        <v>0.63788886408735834</v>
      </c>
    </row>
    <row r="2690" spans="1:7" x14ac:dyDescent="0.15">
      <c r="A2690" s="14"/>
      <c r="B2690" s="1" t="s">
        <v>2831</v>
      </c>
      <c r="C2690" s="4">
        <v>821.31639150835792</v>
      </c>
      <c r="E2690" s="2">
        <v>1</v>
      </c>
      <c r="F2690" s="1">
        <f t="shared" si="83"/>
        <v>8</v>
      </c>
      <c r="G2690" s="4">
        <f t="shared" si="82"/>
        <v>1.0571496320144433</v>
      </c>
    </row>
    <row r="2691" spans="1:7" x14ac:dyDescent="0.15">
      <c r="A2691" s="14"/>
      <c r="B2691" s="1" t="s">
        <v>1814</v>
      </c>
      <c r="C2691" s="4">
        <v>821.44853521235973</v>
      </c>
      <c r="D2691" s="2">
        <v>1</v>
      </c>
      <c r="F2691" s="1">
        <f t="shared" si="83"/>
        <v>9</v>
      </c>
      <c r="G2691" s="4">
        <f t="shared" si="82"/>
        <v>3.4853538078826887</v>
      </c>
    </row>
    <row r="2692" spans="1:7" x14ac:dyDescent="0.15">
      <c r="A2692" s="14"/>
      <c r="B2692" s="1" t="s">
        <v>1223</v>
      </c>
      <c r="C2692" s="4">
        <v>821.83579674656892</v>
      </c>
      <c r="E2692" s="2">
        <v>1</v>
      </c>
      <c r="F2692" s="1">
        <f t="shared" si="83"/>
        <v>8</v>
      </c>
      <c r="G2692" s="4">
        <f t="shared" ref="G2692:G2755" si="84">F2692*(C2693-C2692)</f>
        <v>9.8084793925409031E-2</v>
      </c>
    </row>
    <row r="2693" spans="1:7" x14ac:dyDescent="0.15">
      <c r="A2693" s="14"/>
      <c r="B2693" s="1" t="s">
        <v>3085</v>
      </c>
      <c r="C2693" s="4">
        <v>821.84805734580959</v>
      </c>
      <c r="D2693" s="2">
        <v>1</v>
      </c>
      <c r="F2693" s="1">
        <f t="shared" ref="F2693:F2756" si="85">F2692+D2693-E2693</f>
        <v>9</v>
      </c>
      <c r="G2693" s="4">
        <f t="shared" si="84"/>
        <v>1.6323652731983884</v>
      </c>
    </row>
    <row r="2694" spans="1:7" x14ac:dyDescent="0.15">
      <c r="A2694" s="14"/>
      <c r="B2694" s="1" t="s">
        <v>2374</v>
      </c>
      <c r="C2694" s="4">
        <v>822.02943126505386</v>
      </c>
      <c r="D2694" s="2">
        <v>1</v>
      </c>
      <c r="F2694" s="1">
        <f t="shared" si="85"/>
        <v>10</v>
      </c>
      <c r="G2694" s="4">
        <f t="shared" si="84"/>
        <v>0.58436317370933466</v>
      </c>
    </row>
    <row r="2695" spans="1:7" x14ac:dyDescent="0.15">
      <c r="A2695" s="14"/>
      <c r="B2695" s="1" t="s">
        <v>3132</v>
      </c>
      <c r="C2695" s="4">
        <v>822.08786758242479</v>
      </c>
      <c r="E2695" s="2">
        <v>1</v>
      </c>
      <c r="F2695" s="1">
        <f t="shared" si="85"/>
        <v>9</v>
      </c>
      <c r="G2695" s="4">
        <f t="shared" si="84"/>
        <v>2.4873195975305862</v>
      </c>
    </row>
    <row r="2696" spans="1:7" x14ac:dyDescent="0.15">
      <c r="A2696" s="14"/>
      <c r="B2696" s="1" t="s">
        <v>2871</v>
      </c>
      <c r="C2696" s="4">
        <v>822.36423642659486</v>
      </c>
      <c r="E2696" s="2">
        <v>1</v>
      </c>
      <c r="F2696" s="1">
        <f t="shared" si="85"/>
        <v>8</v>
      </c>
      <c r="G2696" s="4">
        <f t="shared" si="84"/>
        <v>0.81595214578373998</v>
      </c>
    </row>
    <row r="2697" spans="1:7" x14ac:dyDescent="0.15">
      <c r="A2697" s="14"/>
      <c r="B2697" s="1" t="s">
        <v>1503</v>
      </c>
      <c r="C2697" s="4">
        <v>822.46623044481782</v>
      </c>
      <c r="E2697" s="2">
        <v>1</v>
      </c>
      <c r="F2697" s="1">
        <f t="shared" si="85"/>
        <v>7</v>
      </c>
      <c r="G2697" s="4">
        <f t="shared" si="84"/>
        <v>5.915050107723232</v>
      </c>
    </row>
    <row r="2698" spans="1:7" x14ac:dyDescent="0.15">
      <c r="A2698" s="14"/>
      <c r="B2698" s="1" t="s">
        <v>1149</v>
      </c>
      <c r="C2698" s="4">
        <v>823.311237603064</v>
      </c>
      <c r="E2698" s="2">
        <v>1</v>
      </c>
      <c r="F2698" s="1">
        <f t="shared" si="85"/>
        <v>6</v>
      </c>
      <c r="G2698" s="4">
        <f t="shared" si="84"/>
        <v>5.6571835364884464</v>
      </c>
    </row>
    <row r="2699" spans="1:7" x14ac:dyDescent="0.15">
      <c r="A2699" s="14"/>
      <c r="B2699" s="1" t="s">
        <v>1796</v>
      </c>
      <c r="C2699" s="4">
        <v>824.25410152581208</v>
      </c>
      <c r="E2699" s="2">
        <v>1</v>
      </c>
      <c r="F2699" s="1">
        <f t="shared" si="85"/>
        <v>5</v>
      </c>
      <c r="G2699" s="4">
        <f t="shared" si="84"/>
        <v>1.3723491266335941</v>
      </c>
    </row>
    <row r="2700" spans="1:7" x14ac:dyDescent="0.15">
      <c r="A2700" s="14"/>
      <c r="B2700" s="1" t="s">
        <v>2010</v>
      </c>
      <c r="C2700" s="4">
        <v>824.52857135113879</v>
      </c>
      <c r="D2700" s="2">
        <v>1</v>
      </c>
      <c r="F2700" s="1">
        <f t="shared" si="85"/>
        <v>6</v>
      </c>
      <c r="G2700" s="4">
        <f t="shared" si="84"/>
        <v>0.41112226717064004</v>
      </c>
    </row>
    <row r="2701" spans="1:7" x14ac:dyDescent="0.15">
      <c r="A2701" s="14"/>
      <c r="B2701" s="1" t="s">
        <v>1935</v>
      </c>
      <c r="C2701" s="4">
        <v>824.59709172900057</v>
      </c>
      <c r="E2701" s="2">
        <v>1</v>
      </c>
      <c r="F2701" s="1">
        <f t="shared" si="85"/>
        <v>5</v>
      </c>
      <c r="G2701" s="4">
        <f t="shared" si="84"/>
        <v>1.4818755943986162</v>
      </c>
    </row>
    <row r="2702" spans="1:7" x14ac:dyDescent="0.15">
      <c r="A2702" s="14"/>
      <c r="B2702" s="1" t="s">
        <v>999</v>
      </c>
      <c r="C2702" s="4">
        <v>824.89346684788029</v>
      </c>
      <c r="D2702" s="2">
        <v>1</v>
      </c>
      <c r="F2702" s="1">
        <f t="shared" si="85"/>
        <v>6</v>
      </c>
      <c r="G2702" s="4">
        <f t="shared" si="84"/>
        <v>0.3140575152974634</v>
      </c>
    </row>
    <row r="2703" spans="1:7" x14ac:dyDescent="0.15">
      <c r="A2703" s="14"/>
      <c r="B2703" s="1" t="s">
        <v>2743</v>
      </c>
      <c r="C2703" s="4">
        <v>824.94580976709653</v>
      </c>
      <c r="D2703" s="2">
        <v>1</v>
      </c>
      <c r="F2703" s="1">
        <f t="shared" si="85"/>
        <v>7</v>
      </c>
      <c r="G2703" s="4">
        <f t="shared" si="84"/>
        <v>8.1468370870950366</v>
      </c>
    </row>
    <row r="2704" spans="1:7" x14ac:dyDescent="0.15">
      <c r="A2704" s="14"/>
      <c r="B2704" s="1" t="s">
        <v>2424</v>
      </c>
      <c r="C2704" s="4">
        <v>826.10964363668154</v>
      </c>
      <c r="D2704" s="2">
        <v>1</v>
      </c>
      <c r="F2704" s="1">
        <f t="shared" si="85"/>
        <v>8</v>
      </c>
      <c r="G2704" s="4">
        <f t="shared" si="84"/>
        <v>0.79142079661869502</v>
      </c>
    </row>
    <row r="2705" spans="1:7" x14ac:dyDescent="0.15">
      <c r="A2705" s="14"/>
      <c r="B2705" s="1" t="s">
        <v>2857</v>
      </c>
      <c r="C2705" s="4">
        <v>826.20857123625888</v>
      </c>
      <c r="E2705" s="2">
        <v>1</v>
      </c>
      <c r="F2705" s="1">
        <f t="shared" si="85"/>
        <v>7</v>
      </c>
      <c r="G2705" s="4">
        <f t="shared" si="84"/>
        <v>2.0607483983211523</v>
      </c>
    </row>
    <row r="2706" spans="1:7" x14ac:dyDescent="0.15">
      <c r="A2706" s="14"/>
      <c r="B2706" s="1" t="s">
        <v>1814</v>
      </c>
      <c r="C2706" s="4">
        <v>826.50296386459047</v>
      </c>
      <c r="E2706" s="2">
        <v>1</v>
      </c>
      <c r="F2706" s="1">
        <f t="shared" si="85"/>
        <v>6</v>
      </c>
      <c r="G2706" s="4">
        <f t="shared" si="84"/>
        <v>0.2189500853521622</v>
      </c>
    </row>
    <row r="2707" spans="1:7" x14ac:dyDescent="0.15">
      <c r="A2707" s="14"/>
      <c r="B2707" s="1" t="s">
        <v>3085</v>
      </c>
      <c r="C2707" s="4">
        <v>826.5394555454825</v>
      </c>
      <c r="E2707" s="2">
        <v>1</v>
      </c>
      <c r="F2707" s="1">
        <f t="shared" si="85"/>
        <v>5</v>
      </c>
      <c r="G2707" s="4">
        <f t="shared" si="84"/>
        <v>0.54096643957734614</v>
      </c>
    </row>
    <row r="2708" spans="1:7" x14ac:dyDescent="0.15">
      <c r="A2708" s="14"/>
      <c r="B2708" s="1" t="s">
        <v>1670</v>
      </c>
      <c r="C2708" s="4">
        <v>826.64764883339797</v>
      </c>
      <c r="D2708" s="2">
        <v>1</v>
      </c>
      <c r="F2708" s="1">
        <f t="shared" si="85"/>
        <v>6</v>
      </c>
      <c r="G2708" s="4">
        <f t="shared" si="84"/>
        <v>0.10454298572153675</v>
      </c>
    </row>
    <row r="2709" spans="1:7" x14ac:dyDescent="0.15">
      <c r="A2709" s="14"/>
      <c r="B2709" s="1" t="s">
        <v>2374</v>
      </c>
      <c r="C2709" s="4">
        <v>826.66507266435156</v>
      </c>
      <c r="E2709" s="2">
        <v>1</v>
      </c>
      <c r="F2709" s="1">
        <f t="shared" si="85"/>
        <v>5</v>
      </c>
      <c r="G2709" s="4">
        <f t="shared" si="84"/>
        <v>0.3087170713456544</v>
      </c>
    </row>
    <row r="2710" spans="1:7" x14ac:dyDescent="0.15">
      <c r="A2710" s="14"/>
      <c r="B2710" s="1" t="s">
        <v>2841</v>
      </c>
      <c r="C2710" s="4">
        <v>826.72681607862069</v>
      </c>
      <c r="D2710" s="2">
        <v>1</v>
      </c>
      <c r="F2710" s="1">
        <f t="shared" si="85"/>
        <v>6</v>
      </c>
      <c r="G2710" s="4">
        <f t="shared" si="84"/>
        <v>0.50212157357509568</v>
      </c>
    </row>
    <row r="2711" spans="1:7" x14ac:dyDescent="0.15">
      <c r="A2711" s="14"/>
      <c r="B2711" s="1" t="s">
        <v>2010</v>
      </c>
      <c r="C2711" s="4">
        <v>826.81050300754987</v>
      </c>
      <c r="E2711" s="2">
        <v>1</v>
      </c>
      <c r="F2711" s="1">
        <f t="shared" si="85"/>
        <v>5</v>
      </c>
      <c r="G2711" s="4">
        <f t="shared" si="84"/>
        <v>0.23307177169726856</v>
      </c>
    </row>
    <row r="2712" spans="1:7" x14ac:dyDescent="0.15">
      <c r="A2712" s="14"/>
      <c r="B2712" s="1" t="s">
        <v>999</v>
      </c>
      <c r="C2712" s="4">
        <v>826.85711736188932</v>
      </c>
      <c r="E2712" s="2">
        <v>1</v>
      </c>
      <c r="F2712" s="1">
        <f t="shared" si="85"/>
        <v>4</v>
      </c>
      <c r="G2712" s="4">
        <f t="shared" si="84"/>
        <v>3.7995437805875554E-3</v>
      </c>
    </row>
    <row r="2713" spans="1:7" x14ac:dyDescent="0.15">
      <c r="A2713" s="14"/>
      <c r="B2713" s="1" t="s">
        <v>1888</v>
      </c>
      <c r="C2713" s="4">
        <v>826.85806724783447</v>
      </c>
      <c r="D2713" s="2">
        <v>1</v>
      </c>
      <c r="F2713" s="1">
        <f t="shared" si="85"/>
        <v>5</v>
      </c>
      <c r="G2713" s="4">
        <f t="shared" si="84"/>
        <v>0.96980444457187787</v>
      </c>
    </row>
    <row r="2714" spans="1:7" x14ac:dyDescent="0.15">
      <c r="A2714" s="14"/>
      <c r="B2714" s="1" t="s">
        <v>2743</v>
      </c>
      <c r="C2714" s="4">
        <v>827.05202813674885</v>
      </c>
      <c r="E2714" s="2">
        <v>1</v>
      </c>
      <c r="F2714" s="1">
        <f t="shared" si="85"/>
        <v>4</v>
      </c>
      <c r="G2714" s="4">
        <f t="shared" si="84"/>
        <v>0.47423484327600818</v>
      </c>
    </row>
    <row r="2715" spans="1:7" x14ac:dyDescent="0.15">
      <c r="A2715" s="14"/>
      <c r="B2715" s="1" t="s">
        <v>2424</v>
      </c>
      <c r="C2715" s="4">
        <v>827.17058684756785</v>
      </c>
      <c r="E2715" s="2">
        <v>1</v>
      </c>
      <c r="F2715" s="1">
        <f t="shared" si="85"/>
        <v>3</v>
      </c>
      <c r="G2715" s="4">
        <f t="shared" si="84"/>
        <v>0.87336546633127909</v>
      </c>
    </row>
    <row r="2716" spans="1:7" x14ac:dyDescent="0.15">
      <c r="A2716" s="14"/>
      <c r="B2716" s="1" t="s">
        <v>1348</v>
      </c>
      <c r="C2716" s="4">
        <v>827.46170866967827</v>
      </c>
      <c r="D2716" s="2">
        <v>1</v>
      </c>
      <c r="F2716" s="1">
        <f t="shared" si="85"/>
        <v>4</v>
      </c>
      <c r="G2716" s="4">
        <f t="shared" si="84"/>
        <v>0.87692755298212433</v>
      </c>
    </row>
    <row r="2717" spans="1:7" x14ac:dyDescent="0.15">
      <c r="A2717" s="14"/>
      <c r="B2717" s="1" t="s">
        <v>1670</v>
      </c>
      <c r="C2717" s="4">
        <v>827.6809405579238</v>
      </c>
      <c r="E2717" s="2">
        <v>1</v>
      </c>
      <c r="F2717" s="1">
        <f t="shared" si="85"/>
        <v>3</v>
      </c>
      <c r="G2717" s="4">
        <f t="shared" si="84"/>
        <v>2.2622150314626879</v>
      </c>
    </row>
    <row r="2718" spans="1:7" x14ac:dyDescent="0.15">
      <c r="A2718" s="14"/>
      <c r="B2718" s="1" t="s">
        <v>2841</v>
      </c>
      <c r="C2718" s="4">
        <v>828.43501223507803</v>
      </c>
      <c r="E2718" s="2">
        <v>1</v>
      </c>
      <c r="F2718" s="1">
        <f t="shared" si="85"/>
        <v>2</v>
      </c>
      <c r="G2718" s="4">
        <f t="shared" si="84"/>
        <v>0.65753587606172914</v>
      </c>
    </row>
    <row r="2719" spans="1:7" x14ac:dyDescent="0.15">
      <c r="A2719" s="14"/>
      <c r="B2719" s="1" t="s">
        <v>1888</v>
      </c>
      <c r="C2719" s="4">
        <v>828.7637801731089</v>
      </c>
      <c r="E2719" s="2">
        <v>1</v>
      </c>
      <c r="F2719" s="1">
        <f t="shared" si="85"/>
        <v>1</v>
      </c>
      <c r="G2719" s="4">
        <f t="shared" si="84"/>
        <v>9.8449381578348039E-2</v>
      </c>
    </row>
    <row r="2720" spans="1:7" x14ac:dyDescent="0.15">
      <c r="A2720" s="14"/>
      <c r="B2720" s="1" t="s">
        <v>2250</v>
      </c>
      <c r="C2720" s="4">
        <v>828.86222955468725</v>
      </c>
      <c r="D2720" s="2">
        <v>1</v>
      </c>
      <c r="F2720" s="1">
        <f t="shared" si="85"/>
        <v>2</v>
      </c>
      <c r="G2720" s="4">
        <f t="shared" si="84"/>
        <v>1.0151404492189613</v>
      </c>
    </row>
    <row r="2721" spans="1:7" x14ac:dyDescent="0.15">
      <c r="A2721" s="14"/>
      <c r="B2721" s="1" t="s">
        <v>3017</v>
      </c>
      <c r="C2721" s="4">
        <v>829.36979977929673</v>
      </c>
      <c r="D2721" s="2">
        <v>1</v>
      </c>
      <c r="F2721" s="1">
        <f t="shared" si="85"/>
        <v>3</v>
      </c>
      <c r="G2721" s="4">
        <f t="shared" si="84"/>
        <v>0.575753196992423</v>
      </c>
    </row>
    <row r="2722" spans="1:7" x14ac:dyDescent="0.15">
      <c r="A2722" s="14"/>
      <c r="B2722" s="1" t="s">
        <v>1926</v>
      </c>
      <c r="C2722" s="4">
        <v>829.56171751162753</v>
      </c>
      <c r="D2722" s="2">
        <v>1</v>
      </c>
      <c r="F2722" s="1">
        <f t="shared" si="85"/>
        <v>4</v>
      </c>
      <c r="G2722" s="4">
        <f t="shared" si="84"/>
        <v>0.57764800124550675</v>
      </c>
    </row>
    <row r="2723" spans="1:7" x14ac:dyDescent="0.15">
      <c r="A2723" s="14"/>
      <c r="B2723" s="1" t="s">
        <v>1348</v>
      </c>
      <c r="C2723" s="4">
        <v>829.70612951193891</v>
      </c>
      <c r="E2723" s="2">
        <v>1</v>
      </c>
      <c r="F2723" s="1">
        <f t="shared" si="85"/>
        <v>3</v>
      </c>
      <c r="G2723" s="4">
        <f t="shared" si="84"/>
        <v>0.48908038379795471</v>
      </c>
    </row>
    <row r="2724" spans="1:7" x14ac:dyDescent="0.15">
      <c r="A2724" s="14"/>
      <c r="B2724" s="1" t="s">
        <v>2250</v>
      </c>
      <c r="C2724" s="4">
        <v>829.86915630653823</v>
      </c>
      <c r="E2724" s="2">
        <v>1</v>
      </c>
      <c r="F2724" s="1">
        <f t="shared" si="85"/>
        <v>2</v>
      </c>
      <c r="G2724" s="4">
        <f t="shared" si="84"/>
        <v>3.6135109526185261E-3</v>
      </c>
    </row>
    <row r="2725" spans="1:7" x14ac:dyDescent="0.15">
      <c r="A2725" s="14"/>
      <c r="B2725" s="1" t="s">
        <v>3017</v>
      </c>
      <c r="C2725" s="4">
        <v>829.87096306201454</v>
      </c>
      <c r="E2725" s="2">
        <v>1</v>
      </c>
      <c r="F2725" s="1">
        <f t="shared" si="85"/>
        <v>1</v>
      </c>
      <c r="G2725" s="4">
        <f t="shared" si="84"/>
        <v>0.14879089690089131</v>
      </c>
    </row>
    <row r="2726" spans="1:7" x14ac:dyDescent="0.15">
      <c r="A2726" s="14"/>
      <c r="B2726" s="1" t="s">
        <v>1926</v>
      </c>
      <c r="C2726" s="4">
        <v>830.01975395891543</v>
      </c>
      <c r="E2726" s="2">
        <v>1</v>
      </c>
      <c r="F2726" s="1">
        <f t="shared" si="85"/>
        <v>0</v>
      </c>
      <c r="G2726" s="4">
        <f t="shared" si="84"/>
        <v>0</v>
      </c>
    </row>
    <row r="2727" spans="1:7" x14ac:dyDescent="0.15">
      <c r="A2727" s="14"/>
      <c r="B2727" s="1" t="s">
        <v>3010</v>
      </c>
      <c r="C2727" s="4">
        <v>830.11583477648458</v>
      </c>
      <c r="D2727" s="2">
        <v>1</v>
      </c>
      <c r="F2727" s="1">
        <f t="shared" si="85"/>
        <v>1</v>
      </c>
      <c r="G2727" s="4">
        <f t="shared" si="84"/>
        <v>0.11424442744555563</v>
      </c>
    </row>
    <row r="2728" spans="1:7" x14ac:dyDescent="0.15">
      <c r="A2728" s="14"/>
      <c r="B2728" s="1" t="s">
        <v>1332</v>
      </c>
      <c r="C2728" s="4">
        <v>830.23007920393013</v>
      </c>
      <c r="D2728" s="2">
        <v>1</v>
      </c>
      <c r="F2728" s="1">
        <f t="shared" si="85"/>
        <v>2</v>
      </c>
      <c r="G2728" s="4">
        <f t="shared" si="84"/>
        <v>1.6455621489365058</v>
      </c>
    </row>
    <row r="2729" spans="1:7" x14ac:dyDescent="0.15">
      <c r="A2729" s="14"/>
      <c r="B2729" s="1" t="s">
        <v>2650</v>
      </c>
      <c r="C2729" s="4">
        <v>831.05286027839838</v>
      </c>
      <c r="D2729" s="2">
        <v>1</v>
      </c>
      <c r="F2729" s="1">
        <f t="shared" si="85"/>
        <v>3</v>
      </c>
      <c r="G2729" s="4">
        <f t="shared" si="84"/>
        <v>0.11456297574648033</v>
      </c>
    </row>
    <row r="2730" spans="1:7" x14ac:dyDescent="0.15">
      <c r="A2730" s="14"/>
      <c r="B2730" s="1" t="s">
        <v>3010</v>
      </c>
      <c r="C2730" s="4">
        <v>831.09104793698054</v>
      </c>
      <c r="E2730" s="2">
        <v>1</v>
      </c>
      <c r="F2730" s="1">
        <f t="shared" si="85"/>
        <v>2</v>
      </c>
      <c r="G2730" s="4">
        <f t="shared" si="84"/>
        <v>0.66733064505001494</v>
      </c>
    </row>
    <row r="2731" spans="1:7" x14ac:dyDescent="0.15">
      <c r="A2731" s="14"/>
      <c r="B2731" s="1" t="s">
        <v>1066</v>
      </c>
      <c r="C2731" s="4">
        <v>831.42471325950555</v>
      </c>
      <c r="D2731" s="2">
        <v>1</v>
      </c>
      <c r="F2731" s="1">
        <f t="shared" si="85"/>
        <v>3</v>
      </c>
      <c r="G2731" s="4">
        <f t="shared" si="84"/>
        <v>0.32657737153613198</v>
      </c>
    </row>
    <row r="2732" spans="1:7" x14ac:dyDescent="0.15">
      <c r="A2732" s="14"/>
      <c r="B2732" s="1" t="s">
        <v>1332</v>
      </c>
      <c r="C2732" s="4">
        <v>831.53357238335093</v>
      </c>
      <c r="E2732" s="2">
        <v>1</v>
      </c>
      <c r="F2732" s="1">
        <f t="shared" si="85"/>
        <v>2</v>
      </c>
      <c r="G2732" s="4">
        <f t="shared" si="84"/>
        <v>0.95680761159633221</v>
      </c>
    </row>
    <row r="2733" spans="1:7" x14ac:dyDescent="0.15">
      <c r="A2733" s="14"/>
      <c r="B2733" s="1" t="s">
        <v>1093</v>
      </c>
      <c r="C2733" s="4">
        <v>832.0119761891491</v>
      </c>
      <c r="D2733" s="2">
        <v>1</v>
      </c>
      <c r="F2733" s="1">
        <f t="shared" si="85"/>
        <v>3</v>
      </c>
      <c r="G2733" s="4">
        <f t="shared" si="84"/>
        <v>0.79988367595763066</v>
      </c>
    </row>
    <row r="2734" spans="1:7" x14ac:dyDescent="0.15">
      <c r="A2734" s="14"/>
      <c r="B2734" s="1" t="s">
        <v>2650</v>
      </c>
      <c r="C2734" s="4">
        <v>832.27860408113497</v>
      </c>
      <c r="E2734" s="2">
        <v>1</v>
      </c>
      <c r="F2734" s="1">
        <f t="shared" si="85"/>
        <v>2</v>
      </c>
      <c r="G2734" s="4">
        <f t="shared" si="84"/>
        <v>0.78088358221361887</v>
      </c>
    </row>
    <row r="2735" spans="1:7" x14ac:dyDescent="0.15">
      <c r="A2735" s="14"/>
      <c r="B2735" s="1" t="s">
        <v>2804</v>
      </c>
      <c r="C2735" s="4">
        <v>832.66904587224178</v>
      </c>
      <c r="D2735" s="2">
        <v>1</v>
      </c>
      <c r="F2735" s="1">
        <f t="shared" si="85"/>
        <v>3</v>
      </c>
      <c r="G2735" s="4">
        <f t="shared" si="84"/>
        <v>5.6454162036857269E-2</v>
      </c>
    </row>
    <row r="2736" spans="1:7" x14ac:dyDescent="0.15">
      <c r="A2736" s="14"/>
      <c r="B2736" s="1" t="s">
        <v>1066</v>
      </c>
      <c r="C2736" s="4">
        <v>832.68786392625407</v>
      </c>
      <c r="E2736" s="2">
        <v>1</v>
      </c>
      <c r="F2736" s="1">
        <f t="shared" si="85"/>
        <v>2</v>
      </c>
      <c r="G2736" s="4">
        <f t="shared" si="84"/>
        <v>0.22483046984984867</v>
      </c>
    </row>
    <row r="2737" spans="1:7" x14ac:dyDescent="0.15">
      <c r="A2737" s="14"/>
      <c r="B2737" s="1" t="s">
        <v>2589</v>
      </c>
      <c r="C2737" s="4">
        <v>832.80027916117899</v>
      </c>
      <c r="D2737" s="2">
        <v>1</v>
      </c>
      <c r="F2737" s="1">
        <f t="shared" si="85"/>
        <v>3</v>
      </c>
      <c r="G2737" s="4">
        <f t="shared" si="84"/>
        <v>0.24093411990236291</v>
      </c>
    </row>
    <row r="2738" spans="1:7" x14ac:dyDescent="0.15">
      <c r="A2738" s="14"/>
      <c r="B2738" s="1" t="s">
        <v>2655</v>
      </c>
      <c r="C2738" s="4">
        <v>832.88059053447978</v>
      </c>
      <c r="D2738" s="2">
        <v>1</v>
      </c>
      <c r="F2738" s="1">
        <f t="shared" si="85"/>
        <v>4</v>
      </c>
      <c r="G2738" s="4">
        <f t="shared" si="84"/>
        <v>0.16154566792010883</v>
      </c>
    </row>
    <row r="2739" spans="1:7" x14ac:dyDescent="0.15">
      <c r="A2739" s="14"/>
      <c r="B2739" s="1" t="s">
        <v>1093</v>
      </c>
      <c r="C2739" s="4">
        <v>832.92097695145981</v>
      </c>
      <c r="E2739" s="2">
        <v>1</v>
      </c>
      <c r="F2739" s="1">
        <f t="shared" si="85"/>
        <v>3</v>
      </c>
      <c r="G2739" s="4">
        <f t="shared" si="84"/>
        <v>1.0399121171259367</v>
      </c>
    </row>
    <row r="2740" spans="1:7" x14ac:dyDescent="0.15">
      <c r="A2740" s="14"/>
      <c r="B2740" s="1" t="s">
        <v>2804</v>
      </c>
      <c r="C2740" s="4">
        <v>833.26761432383512</v>
      </c>
      <c r="E2740" s="2">
        <v>1</v>
      </c>
      <c r="F2740" s="1">
        <f t="shared" si="85"/>
        <v>2</v>
      </c>
      <c r="G2740" s="4">
        <f t="shared" si="84"/>
        <v>0.5062076115571017</v>
      </c>
    </row>
    <row r="2741" spans="1:7" x14ac:dyDescent="0.15">
      <c r="A2741" s="14"/>
      <c r="B2741" s="1" t="s">
        <v>1181</v>
      </c>
      <c r="C2741" s="4">
        <v>833.52071812961367</v>
      </c>
      <c r="D2741" s="2">
        <v>1</v>
      </c>
      <c r="F2741" s="1">
        <f t="shared" si="85"/>
        <v>3</v>
      </c>
      <c r="G2741" s="4">
        <f t="shared" si="84"/>
        <v>2.7592007322905374</v>
      </c>
    </row>
    <row r="2742" spans="1:7" x14ac:dyDescent="0.15">
      <c r="A2742" s="14"/>
      <c r="B2742" s="1" t="s">
        <v>2580</v>
      </c>
      <c r="C2742" s="4">
        <v>834.44045170704385</v>
      </c>
      <c r="D2742" s="2">
        <v>1</v>
      </c>
      <c r="F2742" s="1">
        <f t="shared" si="85"/>
        <v>4</v>
      </c>
      <c r="G2742" s="4">
        <f t="shared" si="84"/>
        <v>2.7680513074415103</v>
      </c>
    </row>
    <row r="2743" spans="1:7" x14ac:dyDescent="0.15">
      <c r="A2743" s="14"/>
      <c r="B2743" s="1" t="s">
        <v>2589</v>
      </c>
      <c r="C2743" s="4">
        <v>835.13246453390423</v>
      </c>
      <c r="E2743" s="2">
        <v>1</v>
      </c>
      <c r="F2743" s="1">
        <f t="shared" si="85"/>
        <v>3</v>
      </c>
      <c r="G2743" s="4">
        <f t="shared" si="84"/>
        <v>3.6488956687181826</v>
      </c>
    </row>
    <row r="2744" spans="1:7" x14ac:dyDescent="0.15">
      <c r="A2744" s="14"/>
      <c r="B2744" s="1" t="s">
        <v>1148</v>
      </c>
      <c r="C2744" s="4">
        <v>836.34876309014362</v>
      </c>
      <c r="D2744" s="2">
        <v>1</v>
      </c>
      <c r="F2744" s="1">
        <f t="shared" si="85"/>
        <v>4</v>
      </c>
      <c r="G2744" s="4">
        <f t="shared" si="84"/>
        <v>0.80240439697172405</v>
      </c>
    </row>
    <row r="2745" spans="1:7" x14ac:dyDescent="0.15">
      <c r="A2745" s="14"/>
      <c r="B2745" s="1" t="s">
        <v>2655</v>
      </c>
      <c r="C2745" s="4">
        <v>836.54936418938655</v>
      </c>
      <c r="E2745" s="2">
        <v>1</v>
      </c>
      <c r="F2745" s="1">
        <f t="shared" si="85"/>
        <v>3</v>
      </c>
      <c r="G2745" s="4">
        <f t="shared" si="84"/>
        <v>0.5074459048415747</v>
      </c>
    </row>
    <row r="2746" spans="1:7" x14ac:dyDescent="0.15">
      <c r="A2746" s="14"/>
      <c r="B2746" s="1" t="s">
        <v>2110</v>
      </c>
      <c r="C2746" s="4">
        <v>836.71851282433374</v>
      </c>
      <c r="D2746" s="2">
        <v>1</v>
      </c>
      <c r="F2746" s="1">
        <f t="shared" si="85"/>
        <v>4</v>
      </c>
      <c r="G2746" s="4">
        <f t="shared" si="84"/>
        <v>0.30405440415552221</v>
      </c>
    </row>
    <row r="2747" spans="1:7" x14ac:dyDescent="0.15">
      <c r="A2747" s="14"/>
      <c r="B2747" s="1" t="s">
        <v>1181</v>
      </c>
      <c r="C2747" s="4">
        <v>836.79452642537262</v>
      </c>
      <c r="E2747" s="2">
        <v>1</v>
      </c>
      <c r="F2747" s="1">
        <f t="shared" si="85"/>
        <v>3</v>
      </c>
      <c r="G2747" s="4">
        <f t="shared" si="84"/>
        <v>3.109217089843014</v>
      </c>
    </row>
    <row r="2748" spans="1:7" x14ac:dyDescent="0.15">
      <c r="A2748" s="14"/>
      <c r="B2748" s="1" t="s">
        <v>2580</v>
      </c>
      <c r="C2748" s="4">
        <v>837.83093212198696</v>
      </c>
      <c r="E2748" s="2">
        <v>1</v>
      </c>
      <c r="F2748" s="1">
        <f t="shared" si="85"/>
        <v>2</v>
      </c>
      <c r="G2748" s="4">
        <f t="shared" si="84"/>
        <v>0.1349343458327894</v>
      </c>
    </row>
    <row r="2749" spans="1:7" x14ac:dyDescent="0.15">
      <c r="A2749" s="14"/>
      <c r="B2749" s="1" t="s">
        <v>1403</v>
      </c>
      <c r="C2749" s="4">
        <v>837.89839929490336</v>
      </c>
      <c r="D2749" s="2">
        <v>1</v>
      </c>
      <c r="F2749" s="1">
        <f t="shared" si="85"/>
        <v>3</v>
      </c>
      <c r="G2749" s="4">
        <f t="shared" si="84"/>
        <v>1.2077292020328514</v>
      </c>
    </row>
    <row r="2750" spans="1:7" x14ac:dyDescent="0.15">
      <c r="A2750" s="14"/>
      <c r="B2750" s="1" t="s">
        <v>2235</v>
      </c>
      <c r="C2750" s="4">
        <v>838.30097569558097</v>
      </c>
      <c r="D2750" s="2">
        <v>1</v>
      </c>
      <c r="F2750" s="1">
        <f t="shared" si="85"/>
        <v>4</v>
      </c>
      <c r="G2750" s="4">
        <f t="shared" si="84"/>
        <v>0.15166597245161029</v>
      </c>
    </row>
    <row r="2751" spans="1:7" x14ac:dyDescent="0.15">
      <c r="A2751" s="14"/>
      <c r="B2751" s="1" t="s">
        <v>1148</v>
      </c>
      <c r="C2751" s="4">
        <v>838.33889218869388</v>
      </c>
      <c r="E2751" s="2">
        <v>1</v>
      </c>
      <c r="F2751" s="1">
        <f t="shared" si="85"/>
        <v>3</v>
      </c>
      <c r="G2751" s="4">
        <f t="shared" si="84"/>
        <v>0.69233776941950964</v>
      </c>
    </row>
    <row r="2752" spans="1:7" x14ac:dyDescent="0.15">
      <c r="A2752" s="14"/>
      <c r="B2752" s="1" t="s">
        <v>2110</v>
      </c>
      <c r="C2752" s="4">
        <v>838.56967144516705</v>
      </c>
      <c r="E2752" s="2">
        <v>1</v>
      </c>
      <c r="F2752" s="1">
        <f t="shared" si="85"/>
        <v>2</v>
      </c>
      <c r="G2752" s="4">
        <f t="shared" si="84"/>
        <v>7.7000788594432379E-2</v>
      </c>
    </row>
    <row r="2753" spans="1:7" x14ac:dyDescent="0.15">
      <c r="A2753" s="14"/>
      <c r="B2753" s="1" t="s">
        <v>1087</v>
      </c>
      <c r="C2753" s="4">
        <v>838.60817183946426</v>
      </c>
      <c r="D2753" s="2">
        <v>1</v>
      </c>
      <c r="F2753" s="1">
        <f t="shared" si="85"/>
        <v>3</v>
      </c>
      <c r="G2753" s="4">
        <f t="shared" si="84"/>
        <v>2.2056877104887462E-2</v>
      </c>
    </row>
    <row r="2754" spans="1:7" x14ac:dyDescent="0.15">
      <c r="A2754" s="14"/>
      <c r="B2754" s="1" t="s">
        <v>3123</v>
      </c>
      <c r="C2754" s="4">
        <v>838.61552413183256</v>
      </c>
      <c r="D2754" s="2">
        <v>1</v>
      </c>
      <c r="F2754" s="1">
        <f t="shared" si="85"/>
        <v>4</v>
      </c>
      <c r="G2754" s="4">
        <f t="shared" si="84"/>
        <v>0.47985644142227102</v>
      </c>
    </row>
    <row r="2755" spans="1:7" x14ac:dyDescent="0.15">
      <c r="A2755" s="14"/>
      <c r="B2755" s="1" t="s">
        <v>1403</v>
      </c>
      <c r="C2755" s="4">
        <v>838.73548824218813</v>
      </c>
      <c r="E2755" s="2">
        <v>1</v>
      </c>
      <c r="F2755" s="1">
        <f t="shared" si="85"/>
        <v>3</v>
      </c>
      <c r="G2755" s="4">
        <f t="shared" si="84"/>
        <v>1.4097435983750302</v>
      </c>
    </row>
    <row r="2756" spans="1:7" x14ac:dyDescent="0.15">
      <c r="A2756" s="14"/>
      <c r="B2756" s="1" t="s">
        <v>2235</v>
      </c>
      <c r="C2756" s="4">
        <v>839.2054027749798</v>
      </c>
      <c r="E2756" s="2">
        <v>1</v>
      </c>
      <c r="F2756" s="1">
        <f t="shared" si="85"/>
        <v>2</v>
      </c>
      <c r="G2756" s="4">
        <f t="shared" ref="G2756:G2819" si="86">F2756*(C2757-C2756)</f>
        <v>1.4476060490524105</v>
      </c>
    </row>
    <row r="2757" spans="1:7" x14ac:dyDescent="0.15">
      <c r="A2757" s="14"/>
      <c r="B2757" s="1" t="s">
        <v>2900</v>
      </c>
      <c r="C2757" s="4">
        <v>839.92920579950601</v>
      </c>
      <c r="D2757" s="2">
        <v>1</v>
      </c>
      <c r="F2757" s="1">
        <f t="shared" ref="F2757:F2820" si="87">F2756+D2757-E2757</f>
        <v>3</v>
      </c>
      <c r="G2757" s="4">
        <f t="shared" si="86"/>
        <v>0.29269337597770573</v>
      </c>
    </row>
    <row r="2758" spans="1:7" x14ac:dyDescent="0.15">
      <c r="A2758" s="14"/>
      <c r="B2758" s="1" t="s">
        <v>1087</v>
      </c>
      <c r="C2758" s="4">
        <v>840.02677025816524</v>
      </c>
      <c r="E2758" s="2">
        <v>1</v>
      </c>
      <c r="F2758" s="1">
        <f t="shared" si="87"/>
        <v>2</v>
      </c>
      <c r="G2758" s="4">
        <f t="shared" si="86"/>
        <v>0.56561626785901353</v>
      </c>
    </row>
    <row r="2759" spans="1:7" x14ac:dyDescent="0.15">
      <c r="A2759" s="14"/>
      <c r="B2759" s="1" t="s">
        <v>2576</v>
      </c>
      <c r="C2759" s="4">
        <v>840.30957839209475</v>
      </c>
      <c r="D2759" s="2">
        <v>1</v>
      </c>
      <c r="F2759" s="1">
        <f t="shared" si="87"/>
        <v>3</v>
      </c>
      <c r="G2759" s="4">
        <f t="shared" si="86"/>
        <v>2.8273316325387441</v>
      </c>
    </row>
    <row r="2760" spans="1:7" x14ac:dyDescent="0.15">
      <c r="A2760" s="14"/>
      <c r="B2760" s="1" t="s">
        <v>3123</v>
      </c>
      <c r="C2760" s="4">
        <v>841.25202226960766</v>
      </c>
      <c r="E2760" s="2">
        <v>1</v>
      </c>
      <c r="F2760" s="1">
        <f t="shared" si="87"/>
        <v>2</v>
      </c>
      <c r="G2760" s="4">
        <f t="shared" si="86"/>
        <v>0.36741440739820064</v>
      </c>
    </row>
    <row r="2761" spans="1:7" x14ac:dyDescent="0.15">
      <c r="A2761" s="14"/>
      <c r="B2761" s="1" t="s">
        <v>1722</v>
      </c>
      <c r="C2761" s="4">
        <v>841.43572947330676</v>
      </c>
      <c r="D2761" s="2">
        <v>1</v>
      </c>
      <c r="F2761" s="1">
        <f t="shared" si="87"/>
        <v>3</v>
      </c>
      <c r="G2761" s="4">
        <f t="shared" si="86"/>
        <v>0.69777469568930428</v>
      </c>
    </row>
    <row r="2762" spans="1:7" x14ac:dyDescent="0.15">
      <c r="A2762" s="14"/>
      <c r="B2762" s="1" t="s">
        <v>1535</v>
      </c>
      <c r="C2762" s="4">
        <v>841.66832103853653</v>
      </c>
      <c r="D2762" s="2">
        <v>1</v>
      </c>
      <c r="F2762" s="1">
        <f t="shared" si="87"/>
        <v>4</v>
      </c>
      <c r="G2762" s="4">
        <f t="shared" si="86"/>
        <v>4.5618544866101729E-2</v>
      </c>
    </row>
    <row r="2763" spans="1:7" x14ac:dyDescent="0.15">
      <c r="A2763" s="14"/>
      <c r="B2763" s="1" t="s">
        <v>2234</v>
      </c>
      <c r="C2763" s="4">
        <v>841.67972567475306</v>
      </c>
      <c r="D2763" s="2">
        <v>1</v>
      </c>
      <c r="F2763" s="1">
        <f t="shared" si="87"/>
        <v>5</v>
      </c>
      <c r="G2763" s="4">
        <f t="shared" si="86"/>
        <v>5.1217686872178092E-2</v>
      </c>
    </row>
    <row r="2764" spans="1:7" x14ac:dyDescent="0.15">
      <c r="A2764" s="14"/>
      <c r="B2764" s="1" t="s">
        <v>2972</v>
      </c>
      <c r="C2764" s="4">
        <v>841.68996921212749</v>
      </c>
      <c r="D2764" s="2">
        <v>1</v>
      </c>
      <c r="F2764" s="1">
        <f t="shared" si="87"/>
        <v>6</v>
      </c>
      <c r="G2764" s="4">
        <f t="shared" si="86"/>
        <v>2.7124732135494014</v>
      </c>
    </row>
    <row r="2765" spans="1:7" x14ac:dyDescent="0.15">
      <c r="A2765" s="14"/>
      <c r="B2765" s="1" t="s">
        <v>2900</v>
      </c>
      <c r="C2765" s="4">
        <v>842.14204808105239</v>
      </c>
      <c r="E2765" s="2">
        <v>1</v>
      </c>
      <c r="F2765" s="1">
        <f t="shared" si="87"/>
        <v>5</v>
      </c>
      <c r="G2765" s="4">
        <f t="shared" si="86"/>
        <v>1.828613194254558</v>
      </c>
    </row>
    <row r="2766" spans="1:7" x14ac:dyDescent="0.15">
      <c r="A2766" s="14"/>
      <c r="B2766" s="1" t="s">
        <v>2099</v>
      </c>
      <c r="C2766" s="4">
        <v>842.50777071990331</v>
      </c>
      <c r="D2766" s="2">
        <v>1</v>
      </c>
      <c r="F2766" s="1">
        <f t="shared" si="87"/>
        <v>6</v>
      </c>
      <c r="G2766" s="4">
        <f t="shared" si="86"/>
        <v>1.8486620195492378</v>
      </c>
    </row>
    <row r="2767" spans="1:7" x14ac:dyDescent="0.15">
      <c r="A2767" s="14"/>
      <c r="B2767" s="1" t="s">
        <v>2576</v>
      </c>
      <c r="C2767" s="4">
        <v>842.81588105649485</v>
      </c>
      <c r="E2767" s="2">
        <v>1</v>
      </c>
      <c r="F2767" s="1">
        <f t="shared" si="87"/>
        <v>5</v>
      </c>
      <c r="G2767" s="4">
        <f t="shared" si="86"/>
        <v>4.2453844661184803</v>
      </c>
    </row>
    <row r="2768" spans="1:7" x14ac:dyDescent="0.15">
      <c r="A2768" s="14"/>
      <c r="B2768" s="1" t="s">
        <v>1722</v>
      </c>
      <c r="C2768" s="4">
        <v>843.66495794971854</v>
      </c>
      <c r="E2768" s="2">
        <v>1</v>
      </c>
      <c r="F2768" s="1">
        <f t="shared" si="87"/>
        <v>4</v>
      </c>
      <c r="G2768" s="4">
        <f t="shared" si="86"/>
        <v>0.96028108647305999</v>
      </c>
    </row>
    <row r="2769" spans="1:7" x14ac:dyDescent="0.15">
      <c r="A2769" s="14"/>
      <c r="B2769" s="1" t="s">
        <v>1739</v>
      </c>
      <c r="C2769" s="4">
        <v>843.90502822133681</v>
      </c>
      <c r="D2769" s="2">
        <v>1</v>
      </c>
      <c r="F2769" s="1">
        <f t="shared" si="87"/>
        <v>5</v>
      </c>
      <c r="G2769" s="4">
        <f t="shared" si="86"/>
        <v>3.47512309706417</v>
      </c>
    </row>
    <row r="2770" spans="1:7" x14ac:dyDescent="0.15">
      <c r="A2770" s="14"/>
      <c r="B2770" s="1" t="s">
        <v>2073</v>
      </c>
      <c r="C2770" s="4">
        <v>844.60005284074964</v>
      </c>
      <c r="D2770" s="2">
        <v>1</v>
      </c>
      <c r="F2770" s="1">
        <f t="shared" si="87"/>
        <v>6</v>
      </c>
      <c r="G2770" s="4">
        <f t="shared" si="86"/>
        <v>0.35480443942492457</v>
      </c>
    </row>
    <row r="2771" spans="1:7" x14ac:dyDescent="0.15">
      <c r="A2771" s="14"/>
      <c r="B2771" s="1" t="s">
        <v>1535</v>
      </c>
      <c r="C2771" s="4">
        <v>844.65918691398713</v>
      </c>
      <c r="E2771" s="2">
        <v>1</v>
      </c>
      <c r="F2771" s="1">
        <f t="shared" si="87"/>
        <v>5</v>
      </c>
      <c r="G2771" s="4">
        <f t="shared" si="86"/>
        <v>0.51902433070267762</v>
      </c>
    </row>
    <row r="2772" spans="1:7" x14ac:dyDescent="0.15">
      <c r="A2772" s="14"/>
      <c r="B2772" s="1" t="s">
        <v>1236</v>
      </c>
      <c r="C2772" s="4">
        <v>844.76299178012766</v>
      </c>
      <c r="D2772" s="2">
        <v>1</v>
      </c>
      <c r="F2772" s="1">
        <f t="shared" si="87"/>
        <v>6</v>
      </c>
      <c r="G2772" s="4">
        <f t="shared" si="86"/>
        <v>2.9664276082266952</v>
      </c>
    </row>
    <row r="2773" spans="1:7" x14ac:dyDescent="0.15">
      <c r="A2773" s="14"/>
      <c r="B2773" s="1" t="s">
        <v>2234</v>
      </c>
      <c r="C2773" s="4">
        <v>845.25739638149878</v>
      </c>
      <c r="E2773" s="2">
        <v>1</v>
      </c>
      <c r="F2773" s="1">
        <f t="shared" si="87"/>
        <v>5</v>
      </c>
      <c r="G2773" s="4">
        <f t="shared" si="86"/>
        <v>3.2056066070339284</v>
      </c>
    </row>
    <row r="2774" spans="1:7" x14ac:dyDescent="0.15">
      <c r="A2774" s="14"/>
      <c r="B2774" s="1" t="s">
        <v>1550</v>
      </c>
      <c r="C2774" s="4">
        <v>845.89851770290556</v>
      </c>
      <c r="D2774" s="2">
        <v>1</v>
      </c>
      <c r="F2774" s="1">
        <f t="shared" si="87"/>
        <v>6</v>
      </c>
      <c r="G2774" s="4">
        <f t="shared" si="86"/>
        <v>1.2849640319525406</v>
      </c>
    </row>
    <row r="2775" spans="1:7" x14ac:dyDescent="0.15">
      <c r="A2775" s="14"/>
      <c r="B2775" s="1" t="s">
        <v>2997</v>
      </c>
      <c r="C2775" s="4">
        <v>846.11267837489765</v>
      </c>
      <c r="D2775" s="2">
        <v>1</v>
      </c>
      <c r="F2775" s="1">
        <f t="shared" si="87"/>
        <v>7</v>
      </c>
      <c r="G2775" s="4">
        <f t="shared" si="86"/>
        <v>2.1048910787829982</v>
      </c>
    </row>
    <row r="2776" spans="1:7" x14ac:dyDescent="0.15">
      <c r="A2776" s="14"/>
      <c r="B2776" s="1" t="s">
        <v>2972</v>
      </c>
      <c r="C2776" s="4">
        <v>846.41337710043808</v>
      </c>
      <c r="E2776" s="2">
        <v>1</v>
      </c>
      <c r="F2776" s="1">
        <f t="shared" si="87"/>
        <v>6</v>
      </c>
      <c r="G2776" s="4">
        <f t="shared" si="86"/>
        <v>1.4008498566331582</v>
      </c>
    </row>
    <row r="2777" spans="1:7" x14ac:dyDescent="0.15">
      <c r="A2777" s="14"/>
      <c r="B2777" s="1" t="s">
        <v>2099</v>
      </c>
      <c r="C2777" s="4">
        <v>846.64685207654361</v>
      </c>
      <c r="E2777" s="2">
        <v>1</v>
      </c>
      <c r="F2777" s="1">
        <f t="shared" si="87"/>
        <v>5</v>
      </c>
      <c r="G2777" s="4">
        <f t="shared" si="86"/>
        <v>1.2330616559324881</v>
      </c>
    </row>
    <row r="2778" spans="1:7" x14ac:dyDescent="0.15">
      <c r="A2778" s="14"/>
      <c r="B2778" s="1" t="s">
        <v>2832</v>
      </c>
      <c r="C2778" s="4">
        <v>846.89346440773011</v>
      </c>
      <c r="D2778" s="2">
        <v>1</v>
      </c>
      <c r="F2778" s="1">
        <f t="shared" si="87"/>
        <v>6</v>
      </c>
      <c r="G2778" s="4">
        <f t="shared" si="86"/>
        <v>3.4242000308495335E-2</v>
      </c>
    </row>
    <row r="2779" spans="1:7" x14ac:dyDescent="0.15">
      <c r="A2779" s="14"/>
      <c r="B2779" s="1" t="s">
        <v>1488</v>
      </c>
      <c r="C2779" s="4">
        <v>846.89917140778152</v>
      </c>
      <c r="D2779" s="2">
        <v>1</v>
      </c>
      <c r="F2779" s="1">
        <f t="shared" si="87"/>
        <v>7</v>
      </c>
      <c r="G2779" s="4">
        <f t="shared" si="86"/>
        <v>0.50702201757292187</v>
      </c>
    </row>
    <row r="2780" spans="1:7" x14ac:dyDescent="0.15">
      <c r="A2780" s="14"/>
      <c r="B2780" s="1" t="s">
        <v>1739</v>
      </c>
      <c r="C2780" s="4">
        <v>846.97160312457765</v>
      </c>
      <c r="E2780" s="2">
        <v>1</v>
      </c>
      <c r="F2780" s="1">
        <f t="shared" si="87"/>
        <v>6</v>
      </c>
      <c r="G2780" s="4">
        <f t="shared" si="86"/>
        <v>1.9732627026858154</v>
      </c>
    </row>
    <row r="2781" spans="1:7" x14ac:dyDescent="0.15">
      <c r="A2781" s="14"/>
      <c r="B2781" s="1" t="s">
        <v>2982</v>
      </c>
      <c r="C2781" s="4">
        <v>847.30048024169196</v>
      </c>
      <c r="D2781" s="2">
        <v>1</v>
      </c>
      <c r="F2781" s="1">
        <f t="shared" si="87"/>
        <v>7</v>
      </c>
      <c r="G2781" s="4">
        <f t="shared" si="86"/>
        <v>4.7439814021722668</v>
      </c>
    </row>
    <row r="2782" spans="1:7" x14ac:dyDescent="0.15">
      <c r="A2782" s="14"/>
      <c r="B2782" s="1" t="s">
        <v>2910</v>
      </c>
      <c r="C2782" s="4">
        <v>847.97819187057371</v>
      </c>
      <c r="D2782" s="2">
        <v>1</v>
      </c>
      <c r="F2782" s="1">
        <f t="shared" si="87"/>
        <v>8</v>
      </c>
      <c r="G2782" s="4">
        <f t="shared" si="86"/>
        <v>2.4631984349334743</v>
      </c>
    </row>
    <row r="2783" spans="1:7" x14ac:dyDescent="0.15">
      <c r="A2783" s="14"/>
      <c r="B2783" s="1" t="s">
        <v>2073</v>
      </c>
      <c r="C2783" s="4">
        <v>848.28609167494039</v>
      </c>
      <c r="E2783" s="2">
        <v>1</v>
      </c>
      <c r="F2783" s="1">
        <f t="shared" si="87"/>
        <v>7</v>
      </c>
      <c r="G2783" s="4">
        <f t="shared" si="86"/>
        <v>3.8748645979507046</v>
      </c>
    </row>
    <row r="2784" spans="1:7" x14ac:dyDescent="0.15">
      <c r="A2784" s="14"/>
      <c r="B2784" s="1" t="s">
        <v>1236</v>
      </c>
      <c r="C2784" s="4">
        <v>848.83964376036192</v>
      </c>
      <c r="E2784" s="2">
        <v>1</v>
      </c>
      <c r="F2784" s="1">
        <f t="shared" si="87"/>
        <v>6</v>
      </c>
      <c r="G2784" s="4">
        <f t="shared" si="86"/>
        <v>2.8552773840137888</v>
      </c>
    </row>
    <row r="2785" spans="1:7" x14ac:dyDescent="0.15">
      <c r="A2785" s="14"/>
      <c r="B2785" s="1" t="s">
        <v>1253</v>
      </c>
      <c r="C2785" s="4">
        <v>849.31552332436422</v>
      </c>
      <c r="D2785" s="2">
        <v>1</v>
      </c>
      <c r="F2785" s="1">
        <f t="shared" si="87"/>
        <v>7</v>
      </c>
      <c r="G2785" s="4">
        <f t="shared" si="86"/>
        <v>5.5296597919516444</v>
      </c>
    </row>
    <row r="2786" spans="1:7" x14ac:dyDescent="0.15">
      <c r="A2786" s="14"/>
      <c r="B2786" s="1" t="s">
        <v>1732</v>
      </c>
      <c r="C2786" s="4">
        <v>850.10547472321446</v>
      </c>
      <c r="D2786" s="2">
        <v>1</v>
      </c>
      <c r="F2786" s="1">
        <f t="shared" si="87"/>
        <v>8</v>
      </c>
      <c r="G2786" s="4">
        <f t="shared" si="86"/>
        <v>0.48985301599077502</v>
      </c>
    </row>
    <row r="2787" spans="1:7" x14ac:dyDescent="0.15">
      <c r="A2787" s="14"/>
      <c r="B2787" s="1" t="s">
        <v>2975</v>
      </c>
      <c r="C2787" s="4">
        <v>850.1667063502133</v>
      </c>
      <c r="D2787" s="2">
        <v>1</v>
      </c>
      <c r="F2787" s="1">
        <f t="shared" si="87"/>
        <v>9</v>
      </c>
      <c r="G2787" s="4">
        <f t="shared" si="86"/>
        <v>1.7255109982427257</v>
      </c>
    </row>
    <row r="2788" spans="1:7" x14ac:dyDescent="0.15">
      <c r="A2788" s="14"/>
      <c r="B2788" s="1" t="s">
        <v>957</v>
      </c>
      <c r="C2788" s="4">
        <v>850.3584297944625</v>
      </c>
      <c r="D2788" s="2">
        <v>1</v>
      </c>
      <c r="F2788" s="1">
        <f t="shared" si="87"/>
        <v>10</v>
      </c>
      <c r="G2788" s="4">
        <f t="shared" si="86"/>
        <v>1.4032410645211257</v>
      </c>
    </row>
    <row r="2789" spans="1:7" x14ac:dyDescent="0.15">
      <c r="A2789" s="14"/>
      <c r="B2789" s="1" t="s">
        <v>1514</v>
      </c>
      <c r="C2789" s="4">
        <v>850.49875390091461</v>
      </c>
      <c r="D2789" s="2">
        <v>1</v>
      </c>
      <c r="F2789" s="1">
        <f t="shared" si="87"/>
        <v>11</v>
      </c>
      <c r="G2789" s="4">
        <f t="shared" si="86"/>
        <v>0.88482457730344777</v>
      </c>
    </row>
    <row r="2790" spans="1:7" x14ac:dyDescent="0.15">
      <c r="A2790" s="14"/>
      <c r="B2790" s="1" t="s">
        <v>1550</v>
      </c>
      <c r="C2790" s="4">
        <v>850.57919249885128</v>
      </c>
      <c r="E2790" s="2">
        <v>1</v>
      </c>
      <c r="F2790" s="1">
        <f t="shared" si="87"/>
        <v>10</v>
      </c>
      <c r="G2790" s="4">
        <f t="shared" si="86"/>
        <v>6.6478352089859527</v>
      </c>
    </row>
    <row r="2791" spans="1:7" x14ac:dyDescent="0.15">
      <c r="A2791" s="14"/>
      <c r="B2791" s="1" t="s">
        <v>2687</v>
      </c>
      <c r="C2791" s="4">
        <v>851.24397601974988</v>
      </c>
      <c r="D2791" s="2">
        <v>1</v>
      </c>
      <c r="F2791" s="1">
        <f t="shared" si="87"/>
        <v>11</v>
      </c>
      <c r="G2791" s="4">
        <f t="shared" si="86"/>
        <v>0.1642376195959514</v>
      </c>
    </row>
    <row r="2792" spans="1:7" x14ac:dyDescent="0.15">
      <c r="A2792" s="14"/>
      <c r="B2792" s="1" t="s">
        <v>2322</v>
      </c>
      <c r="C2792" s="4">
        <v>851.25890671244042</v>
      </c>
      <c r="D2792" s="2">
        <v>1</v>
      </c>
      <c r="F2792" s="1">
        <f t="shared" si="87"/>
        <v>12</v>
      </c>
      <c r="G2792" s="4">
        <f t="shared" si="86"/>
        <v>9.1385172954319387</v>
      </c>
    </row>
    <row r="2793" spans="1:7" x14ac:dyDescent="0.15">
      <c r="A2793" s="14"/>
      <c r="B2793" s="1" t="s">
        <v>1641</v>
      </c>
      <c r="C2793" s="4">
        <v>852.02044982039308</v>
      </c>
      <c r="D2793" s="2">
        <v>1</v>
      </c>
      <c r="F2793" s="1">
        <f t="shared" si="87"/>
        <v>13</v>
      </c>
      <c r="G2793" s="4">
        <f t="shared" si="86"/>
        <v>0.76172312850769686</v>
      </c>
    </row>
    <row r="2794" spans="1:7" x14ac:dyDescent="0.15">
      <c r="A2794" s="14"/>
      <c r="B2794" s="1" t="s">
        <v>2997</v>
      </c>
      <c r="C2794" s="4">
        <v>852.07904390720137</v>
      </c>
      <c r="E2794" s="2">
        <v>1</v>
      </c>
      <c r="F2794" s="1">
        <f t="shared" si="87"/>
        <v>12</v>
      </c>
      <c r="G2794" s="4">
        <f t="shared" si="86"/>
        <v>3.5326013212061298</v>
      </c>
    </row>
    <row r="2795" spans="1:7" x14ac:dyDescent="0.15">
      <c r="A2795" s="14"/>
      <c r="B2795" s="1" t="s">
        <v>2832</v>
      </c>
      <c r="C2795" s="4">
        <v>852.37342735063521</v>
      </c>
      <c r="E2795" s="2">
        <v>1</v>
      </c>
      <c r="F2795" s="1">
        <f t="shared" si="87"/>
        <v>11</v>
      </c>
      <c r="G2795" s="4">
        <f t="shared" si="86"/>
        <v>1.1177221964879891</v>
      </c>
    </row>
    <row r="2796" spans="1:7" x14ac:dyDescent="0.15">
      <c r="A2796" s="14"/>
      <c r="B2796" s="1" t="s">
        <v>1488</v>
      </c>
      <c r="C2796" s="4">
        <v>852.47503845940685</v>
      </c>
      <c r="E2796" s="2">
        <v>1</v>
      </c>
      <c r="F2796" s="1">
        <f t="shared" si="87"/>
        <v>10</v>
      </c>
      <c r="G2796" s="4">
        <f t="shared" si="86"/>
        <v>4.2319201001475903</v>
      </c>
    </row>
    <row r="2797" spans="1:7" x14ac:dyDescent="0.15">
      <c r="A2797" s="14"/>
      <c r="B2797" s="1" t="s">
        <v>2982</v>
      </c>
      <c r="C2797" s="4">
        <v>852.89823046942161</v>
      </c>
      <c r="E2797" s="2">
        <v>1</v>
      </c>
      <c r="F2797" s="1">
        <f t="shared" si="87"/>
        <v>9</v>
      </c>
      <c r="G2797" s="4">
        <f t="shared" si="86"/>
        <v>3.0147486259926382</v>
      </c>
    </row>
    <row r="2798" spans="1:7" x14ac:dyDescent="0.15">
      <c r="A2798" s="14"/>
      <c r="B2798" s="1" t="s">
        <v>2910</v>
      </c>
      <c r="C2798" s="4">
        <v>853.23320253897634</v>
      </c>
      <c r="E2798" s="2">
        <v>1</v>
      </c>
      <c r="F2798" s="1">
        <f t="shared" si="87"/>
        <v>8</v>
      </c>
      <c r="G2798" s="4">
        <f t="shared" si="86"/>
        <v>1.8105960462889925</v>
      </c>
    </row>
    <row r="2799" spans="1:7" x14ac:dyDescent="0.15">
      <c r="A2799" s="14"/>
      <c r="B2799" s="1" t="s">
        <v>1253</v>
      </c>
      <c r="C2799" s="4">
        <v>853.45952704476247</v>
      </c>
      <c r="E2799" s="2">
        <v>1</v>
      </c>
      <c r="F2799" s="1">
        <f t="shared" si="87"/>
        <v>7</v>
      </c>
      <c r="G2799" s="4">
        <f t="shared" si="86"/>
        <v>5.7752628264324812E-3</v>
      </c>
    </row>
    <row r="2800" spans="1:7" x14ac:dyDescent="0.15">
      <c r="A2800" s="14"/>
      <c r="B2800" s="1" t="s">
        <v>1732</v>
      </c>
      <c r="C2800" s="4">
        <v>853.4603520823091</v>
      </c>
      <c r="E2800" s="2">
        <v>1</v>
      </c>
      <c r="F2800" s="1">
        <f t="shared" si="87"/>
        <v>6</v>
      </c>
      <c r="G2800" s="4">
        <f t="shared" si="86"/>
        <v>2.7332019230420883</v>
      </c>
    </row>
    <row r="2801" spans="1:7" x14ac:dyDescent="0.15">
      <c r="A2801" s="14"/>
      <c r="B2801" s="1" t="s">
        <v>1532</v>
      </c>
      <c r="C2801" s="4">
        <v>853.91588573614945</v>
      </c>
      <c r="D2801" s="2">
        <v>1</v>
      </c>
      <c r="F2801" s="1">
        <f t="shared" si="87"/>
        <v>7</v>
      </c>
      <c r="G2801" s="4">
        <f t="shared" si="86"/>
        <v>3.2667015803781396E-2</v>
      </c>
    </row>
    <row r="2802" spans="1:7" x14ac:dyDescent="0.15">
      <c r="A2802" s="14"/>
      <c r="B2802" s="1" t="s">
        <v>1425</v>
      </c>
      <c r="C2802" s="4">
        <v>853.92055245269285</v>
      </c>
      <c r="D2802" s="2">
        <v>1</v>
      </c>
      <c r="F2802" s="1">
        <f t="shared" si="87"/>
        <v>8</v>
      </c>
      <c r="G2802" s="4">
        <f t="shared" si="86"/>
        <v>7.6024733413141803</v>
      </c>
    </row>
    <row r="2803" spans="1:7" x14ac:dyDescent="0.15">
      <c r="A2803" s="14"/>
      <c r="B2803" s="1" t="s">
        <v>3180</v>
      </c>
      <c r="C2803" s="4">
        <v>854.87086162035712</v>
      </c>
      <c r="D2803" s="2">
        <v>1</v>
      </c>
      <c r="F2803" s="1">
        <f t="shared" si="87"/>
        <v>9</v>
      </c>
      <c r="G2803" s="4">
        <f t="shared" si="86"/>
        <v>0.54104352735146222</v>
      </c>
    </row>
    <row r="2804" spans="1:7" x14ac:dyDescent="0.15">
      <c r="A2804" s="14"/>
      <c r="B2804" s="1" t="s">
        <v>2975</v>
      </c>
      <c r="C2804" s="4">
        <v>854.93097756784061</v>
      </c>
      <c r="E2804" s="2">
        <v>1</v>
      </c>
      <c r="F2804" s="1">
        <f t="shared" si="87"/>
        <v>8</v>
      </c>
      <c r="G2804" s="4">
        <f t="shared" si="86"/>
        <v>4.3766713315571906</v>
      </c>
    </row>
    <row r="2805" spans="1:7" x14ac:dyDescent="0.15">
      <c r="A2805" s="14"/>
      <c r="B2805" s="1" t="s">
        <v>2170</v>
      </c>
      <c r="C2805" s="4">
        <v>855.47806148428526</v>
      </c>
      <c r="D2805" s="2">
        <v>1</v>
      </c>
      <c r="F2805" s="1">
        <f t="shared" si="87"/>
        <v>9</v>
      </c>
      <c r="G2805" s="4">
        <f t="shared" si="86"/>
        <v>0.46051766179414244</v>
      </c>
    </row>
    <row r="2806" spans="1:7" x14ac:dyDescent="0.15">
      <c r="A2806" s="14"/>
      <c r="B2806" s="1" t="s">
        <v>957</v>
      </c>
      <c r="C2806" s="4">
        <v>855.5292301133735</v>
      </c>
      <c r="E2806" s="2">
        <v>1</v>
      </c>
      <c r="F2806" s="1">
        <f t="shared" si="87"/>
        <v>8</v>
      </c>
      <c r="G2806" s="4">
        <f t="shared" si="86"/>
        <v>0.5420862449964261</v>
      </c>
    </row>
    <row r="2807" spans="1:7" x14ac:dyDescent="0.15">
      <c r="A2807" s="14"/>
      <c r="B2807" s="1" t="s">
        <v>1514</v>
      </c>
      <c r="C2807" s="4">
        <v>855.59699089399805</v>
      </c>
      <c r="E2807" s="2">
        <v>1</v>
      </c>
      <c r="F2807" s="1">
        <f t="shared" si="87"/>
        <v>7</v>
      </c>
      <c r="G2807" s="4">
        <f t="shared" si="86"/>
        <v>0.78467758487022365</v>
      </c>
    </row>
    <row r="2808" spans="1:7" x14ac:dyDescent="0.15">
      <c r="A2808" s="14"/>
      <c r="B2808" s="1" t="s">
        <v>3004</v>
      </c>
      <c r="C2808" s="4">
        <v>855.70908769183666</v>
      </c>
      <c r="D2808" s="2">
        <v>1</v>
      </c>
      <c r="F2808" s="1">
        <f t="shared" si="87"/>
        <v>8</v>
      </c>
      <c r="G2808" s="4">
        <f t="shared" si="86"/>
        <v>5.693870110093485</v>
      </c>
    </row>
    <row r="2809" spans="1:7" x14ac:dyDescent="0.15">
      <c r="A2809" s="14"/>
      <c r="B2809" s="1" t="s">
        <v>2078</v>
      </c>
      <c r="C2809" s="4">
        <v>856.42082145559834</v>
      </c>
      <c r="D2809" s="2">
        <v>1</v>
      </c>
      <c r="F2809" s="1">
        <f t="shared" si="87"/>
        <v>9</v>
      </c>
      <c r="G2809" s="4">
        <f t="shared" si="86"/>
        <v>3.2852645277216652E-2</v>
      </c>
    </row>
    <row r="2810" spans="1:7" x14ac:dyDescent="0.15">
      <c r="A2810" s="14"/>
      <c r="B2810" s="1" t="s">
        <v>2687</v>
      </c>
      <c r="C2810" s="4">
        <v>856.42447174951803</v>
      </c>
      <c r="E2810" s="2">
        <v>1</v>
      </c>
      <c r="F2810" s="1">
        <f t="shared" si="87"/>
        <v>8</v>
      </c>
      <c r="G2810" s="4">
        <f t="shared" si="86"/>
        <v>2.2216151851089307</v>
      </c>
    </row>
    <row r="2811" spans="1:7" x14ac:dyDescent="0.15">
      <c r="A2811" s="14"/>
      <c r="B2811" s="1" t="s">
        <v>1420</v>
      </c>
      <c r="C2811" s="4">
        <v>856.70217364765665</v>
      </c>
      <c r="D2811" s="2">
        <v>1</v>
      </c>
      <c r="F2811" s="1">
        <f t="shared" si="87"/>
        <v>9</v>
      </c>
      <c r="G2811" s="4">
        <f t="shared" si="86"/>
        <v>1.0046639885157447</v>
      </c>
    </row>
    <row r="2812" spans="1:7" x14ac:dyDescent="0.15">
      <c r="A2812" s="14"/>
      <c r="B2812" s="1" t="s">
        <v>2322</v>
      </c>
      <c r="C2812" s="4">
        <v>856.81380297971396</v>
      </c>
      <c r="E2812" s="2">
        <v>1</v>
      </c>
      <c r="F2812" s="1">
        <f t="shared" si="87"/>
        <v>8</v>
      </c>
      <c r="G2812" s="4">
        <f t="shared" si="86"/>
        <v>5.6852734935300759</v>
      </c>
    </row>
    <row r="2813" spans="1:7" x14ac:dyDescent="0.15">
      <c r="A2813" s="14"/>
      <c r="B2813" s="1" t="s">
        <v>2803</v>
      </c>
      <c r="C2813" s="4">
        <v>857.52446216640521</v>
      </c>
      <c r="D2813" s="2">
        <v>1</v>
      </c>
      <c r="F2813" s="1">
        <f t="shared" si="87"/>
        <v>9</v>
      </c>
      <c r="G2813" s="4">
        <f t="shared" si="86"/>
        <v>3.9813366869700531</v>
      </c>
    </row>
    <row r="2814" spans="1:7" x14ac:dyDescent="0.15">
      <c r="A2814" s="14"/>
      <c r="B2814" s="1" t="s">
        <v>1641</v>
      </c>
      <c r="C2814" s="4">
        <v>857.96683290940189</v>
      </c>
      <c r="E2814" s="2">
        <v>1</v>
      </c>
      <c r="F2814" s="1">
        <f t="shared" si="87"/>
        <v>8</v>
      </c>
      <c r="G2814" s="4">
        <f t="shared" si="86"/>
        <v>3.3212189020887308</v>
      </c>
    </row>
    <row r="2815" spans="1:7" x14ac:dyDescent="0.15">
      <c r="A2815" s="14"/>
      <c r="B2815" s="1" t="s">
        <v>1532</v>
      </c>
      <c r="C2815" s="4">
        <v>858.38198527216298</v>
      </c>
      <c r="E2815" s="2">
        <v>1</v>
      </c>
      <c r="F2815" s="1">
        <f t="shared" si="87"/>
        <v>7</v>
      </c>
      <c r="G2815" s="4">
        <f t="shared" si="86"/>
        <v>4.1292791274920546</v>
      </c>
    </row>
    <row r="2816" spans="1:7" x14ac:dyDescent="0.15">
      <c r="A2816" s="14"/>
      <c r="B2816" s="1" t="s">
        <v>1425</v>
      </c>
      <c r="C2816" s="4">
        <v>858.97188229037613</v>
      </c>
      <c r="E2816" s="2">
        <v>1</v>
      </c>
      <c r="F2816" s="1">
        <f t="shared" si="87"/>
        <v>6</v>
      </c>
      <c r="G2816" s="4">
        <f t="shared" si="86"/>
        <v>1.1833272267319899</v>
      </c>
    </row>
    <row r="2817" spans="1:7" x14ac:dyDescent="0.15">
      <c r="A2817" s="14"/>
      <c r="B2817" s="1" t="s">
        <v>3180</v>
      </c>
      <c r="C2817" s="4">
        <v>859.16910349483146</v>
      </c>
      <c r="E2817" s="2">
        <v>1</v>
      </c>
      <c r="F2817" s="1">
        <f t="shared" si="87"/>
        <v>5</v>
      </c>
      <c r="G2817" s="4">
        <f t="shared" si="86"/>
        <v>1.0906928676314465</v>
      </c>
    </row>
    <row r="2818" spans="1:7" x14ac:dyDescent="0.15">
      <c r="A2818" s="14"/>
      <c r="B2818" s="1" t="s">
        <v>1505</v>
      </c>
      <c r="C2818" s="4">
        <v>859.38724206835775</v>
      </c>
      <c r="D2818" s="2">
        <v>1</v>
      </c>
      <c r="F2818" s="1">
        <f t="shared" si="87"/>
        <v>6</v>
      </c>
      <c r="G2818" s="4">
        <f t="shared" si="86"/>
        <v>2.301425970873197</v>
      </c>
    </row>
    <row r="2819" spans="1:7" x14ac:dyDescent="0.15">
      <c r="A2819" s="14"/>
      <c r="B2819" s="1" t="s">
        <v>1018</v>
      </c>
      <c r="C2819" s="4">
        <v>859.77081306350328</v>
      </c>
      <c r="D2819" s="2">
        <v>1</v>
      </c>
      <c r="F2819" s="1">
        <f t="shared" si="87"/>
        <v>7</v>
      </c>
      <c r="G2819" s="4">
        <f t="shared" si="86"/>
        <v>4.5759812426485951</v>
      </c>
    </row>
    <row r="2820" spans="1:7" x14ac:dyDescent="0.15">
      <c r="A2820" s="14"/>
      <c r="B2820" s="1" t="s">
        <v>2170</v>
      </c>
      <c r="C2820" s="4">
        <v>860.42452466959594</v>
      </c>
      <c r="E2820" s="2">
        <v>1</v>
      </c>
      <c r="F2820" s="1">
        <f t="shared" si="87"/>
        <v>6</v>
      </c>
      <c r="G2820" s="4">
        <f t="shared" ref="G2820:G2883" si="88">F2820*(C2821-C2820)</f>
        <v>1.8330230987028244</v>
      </c>
    </row>
    <row r="2821" spans="1:7" x14ac:dyDescent="0.15">
      <c r="A2821" s="14"/>
      <c r="B2821" s="1" t="s">
        <v>3004</v>
      </c>
      <c r="C2821" s="4">
        <v>860.73002851937974</v>
      </c>
      <c r="E2821" s="2">
        <v>1</v>
      </c>
      <c r="F2821" s="1">
        <f t="shared" ref="F2821:F2884" si="89">F2820+D2821-E2821</f>
        <v>5</v>
      </c>
      <c r="G2821" s="4">
        <f t="shared" si="88"/>
        <v>1.8863843720851037E-2</v>
      </c>
    </row>
    <row r="2822" spans="1:7" x14ac:dyDescent="0.15">
      <c r="A2822" s="14"/>
      <c r="B2822" s="1" t="s">
        <v>2078</v>
      </c>
      <c r="C2822" s="4">
        <v>860.73380128812391</v>
      </c>
      <c r="E2822" s="2">
        <v>1</v>
      </c>
      <c r="F2822" s="1">
        <f t="shared" si="89"/>
        <v>4</v>
      </c>
      <c r="G2822" s="4">
        <f t="shared" si="88"/>
        <v>1.2807258545080913</v>
      </c>
    </row>
    <row r="2823" spans="1:7" x14ac:dyDescent="0.15">
      <c r="A2823" s="14"/>
      <c r="B2823" s="1" t="s">
        <v>2236</v>
      </c>
      <c r="C2823" s="4">
        <v>861.05398275175094</v>
      </c>
      <c r="D2823" s="2">
        <v>1</v>
      </c>
      <c r="F2823" s="1">
        <f t="shared" si="89"/>
        <v>5</v>
      </c>
      <c r="G2823" s="4">
        <f t="shared" si="88"/>
        <v>3.4744257291765734</v>
      </c>
    </row>
    <row r="2824" spans="1:7" x14ac:dyDescent="0.15">
      <c r="A2824" s="14"/>
      <c r="B2824" s="1" t="s">
        <v>1750</v>
      </c>
      <c r="C2824" s="4">
        <v>861.74886789758625</v>
      </c>
      <c r="D2824" s="2">
        <v>1</v>
      </c>
      <c r="F2824" s="1">
        <f t="shared" si="89"/>
        <v>6</v>
      </c>
      <c r="G2824" s="4">
        <f t="shared" si="88"/>
        <v>0.56691888007298985</v>
      </c>
    </row>
    <row r="2825" spans="1:7" x14ac:dyDescent="0.15">
      <c r="A2825" s="14"/>
      <c r="B2825" s="1" t="s">
        <v>1420</v>
      </c>
      <c r="C2825" s="4">
        <v>861.84335437759842</v>
      </c>
      <c r="E2825" s="2">
        <v>1</v>
      </c>
      <c r="F2825" s="1">
        <f t="shared" si="89"/>
        <v>5</v>
      </c>
      <c r="G2825" s="4">
        <f t="shared" si="88"/>
        <v>0.73647461579525952</v>
      </c>
    </row>
    <row r="2826" spans="1:7" x14ac:dyDescent="0.15">
      <c r="A2826" s="14"/>
      <c r="B2826" s="1" t="s">
        <v>2803</v>
      </c>
      <c r="C2826" s="4">
        <v>861.99064930075747</v>
      </c>
      <c r="E2826" s="2">
        <v>1</v>
      </c>
      <c r="F2826" s="1">
        <f t="shared" si="89"/>
        <v>4</v>
      </c>
      <c r="G2826" s="4">
        <f t="shared" si="88"/>
        <v>2.7557327031322529</v>
      </c>
    </row>
    <row r="2827" spans="1:7" x14ac:dyDescent="0.15">
      <c r="A2827" s="14"/>
      <c r="B2827" s="1" t="s">
        <v>1505</v>
      </c>
      <c r="C2827" s="4">
        <v>862.67958247654053</v>
      </c>
      <c r="E2827" s="2">
        <v>1</v>
      </c>
      <c r="F2827" s="1">
        <f t="shared" si="89"/>
        <v>3</v>
      </c>
      <c r="G2827" s="4">
        <f t="shared" si="88"/>
        <v>0.17929006548763482</v>
      </c>
    </row>
    <row r="2828" spans="1:7" x14ac:dyDescent="0.15">
      <c r="A2828" s="14"/>
      <c r="B2828" s="1" t="s">
        <v>1018</v>
      </c>
      <c r="C2828" s="4">
        <v>862.73934583170308</v>
      </c>
      <c r="E2828" s="2">
        <v>1</v>
      </c>
      <c r="F2828" s="1">
        <f t="shared" si="89"/>
        <v>2</v>
      </c>
      <c r="G2828" s="4">
        <f t="shared" si="88"/>
        <v>0.17124393389440229</v>
      </c>
    </row>
    <row r="2829" spans="1:7" x14ac:dyDescent="0.15">
      <c r="A2829" s="14"/>
      <c r="B2829" s="1" t="s">
        <v>2623</v>
      </c>
      <c r="C2829" s="4">
        <v>862.82496779865028</v>
      </c>
      <c r="D2829" s="2">
        <v>1</v>
      </c>
      <c r="F2829" s="1">
        <f t="shared" si="89"/>
        <v>3</v>
      </c>
      <c r="G2829" s="4">
        <f t="shared" si="88"/>
        <v>0.21659786256543612</v>
      </c>
    </row>
    <row r="2830" spans="1:7" x14ac:dyDescent="0.15">
      <c r="A2830" s="14"/>
      <c r="B2830" s="1" t="s">
        <v>2236</v>
      </c>
      <c r="C2830" s="4">
        <v>862.89716708617209</v>
      </c>
      <c r="E2830" s="2">
        <v>1</v>
      </c>
      <c r="F2830" s="1">
        <f t="shared" si="89"/>
        <v>2</v>
      </c>
      <c r="G2830" s="4">
        <f t="shared" si="88"/>
        <v>4.065891713844394E-2</v>
      </c>
    </row>
    <row r="2831" spans="1:7" x14ac:dyDescent="0.15">
      <c r="A2831" s="14"/>
      <c r="B2831" s="1" t="s">
        <v>1750</v>
      </c>
      <c r="C2831" s="4">
        <v>862.91749654474131</v>
      </c>
      <c r="E2831" s="2">
        <v>1</v>
      </c>
      <c r="F2831" s="1">
        <f t="shared" si="89"/>
        <v>1</v>
      </c>
      <c r="G2831" s="4">
        <f t="shared" si="88"/>
        <v>0.13185272527550751</v>
      </c>
    </row>
    <row r="2832" spans="1:7" x14ac:dyDescent="0.15">
      <c r="A2832" s="14"/>
      <c r="B2832" s="1" t="s">
        <v>2623</v>
      </c>
      <c r="C2832" s="4">
        <v>863.04934927001682</v>
      </c>
      <c r="E2832" s="2">
        <v>1</v>
      </c>
      <c r="F2832" s="1">
        <f t="shared" si="89"/>
        <v>0</v>
      </c>
      <c r="G2832" s="4">
        <f t="shared" si="88"/>
        <v>0</v>
      </c>
    </row>
    <row r="2833" spans="1:7" x14ac:dyDescent="0.15">
      <c r="A2833" s="14"/>
      <c r="B2833" s="1" t="s">
        <v>3151</v>
      </c>
      <c r="C2833" s="4">
        <v>863.64884858188611</v>
      </c>
      <c r="D2833" s="2">
        <v>1</v>
      </c>
      <c r="F2833" s="1">
        <f t="shared" si="89"/>
        <v>1</v>
      </c>
      <c r="G2833" s="4">
        <f t="shared" si="88"/>
        <v>0.47754320831393215</v>
      </c>
    </row>
    <row r="2834" spans="1:7" x14ac:dyDescent="0.15">
      <c r="A2834" s="14"/>
      <c r="B2834" s="1" t="s">
        <v>3151</v>
      </c>
      <c r="C2834" s="4">
        <v>864.12639179020005</v>
      </c>
      <c r="E2834" s="2">
        <v>1</v>
      </c>
      <c r="F2834" s="1">
        <f t="shared" si="89"/>
        <v>0</v>
      </c>
      <c r="G2834" s="4">
        <f t="shared" si="88"/>
        <v>0</v>
      </c>
    </row>
    <row r="2835" spans="1:7" x14ac:dyDescent="0.15">
      <c r="A2835" s="14"/>
      <c r="B2835" s="1" t="s">
        <v>1684</v>
      </c>
      <c r="C2835" s="4">
        <v>864.30183532469403</v>
      </c>
      <c r="D2835" s="2">
        <v>1</v>
      </c>
      <c r="F2835" s="1">
        <f t="shared" si="89"/>
        <v>1</v>
      </c>
      <c r="G2835" s="4">
        <f t="shared" si="88"/>
        <v>0.26660807536484299</v>
      </c>
    </row>
    <row r="2836" spans="1:7" x14ac:dyDescent="0.15">
      <c r="A2836" s="14"/>
      <c r="B2836" s="1" t="s">
        <v>1684</v>
      </c>
      <c r="C2836" s="4">
        <v>864.56844340005887</v>
      </c>
      <c r="E2836" s="2">
        <v>1</v>
      </c>
      <c r="F2836" s="1">
        <f t="shared" si="89"/>
        <v>0</v>
      </c>
      <c r="G2836" s="4">
        <f t="shared" si="88"/>
        <v>0</v>
      </c>
    </row>
    <row r="2837" spans="1:7" x14ac:dyDescent="0.15">
      <c r="A2837" s="14"/>
      <c r="B2837" s="1" t="s">
        <v>3124</v>
      </c>
      <c r="C2837" s="4">
        <v>866.76482517514069</v>
      </c>
      <c r="D2837" s="2">
        <v>1</v>
      </c>
      <c r="F2837" s="1">
        <f t="shared" si="89"/>
        <v>1</v>
      </c>
      <c r="G2837" s="4">
        <f t="shared" si="88"/>
        <v>8.1400366130992552E-3</v>
      </c>
    </row>
    <row r="2838" spans="1:7" x14ac:dyDescent="0.15">
      <c r="A2838" s="14"/>
      <c r="B2838" s="1" t="s">
        <v>3124</v>
      </c>
      <c r="C2838" s="4">
        <v>866.77296521175379</v>
      </c>
      <c r="E2838" s="2">
        <v>1</v>
      </c>
      <c r="F2838" s="1">
        <f t="shared" si="89"/>
        <v>0</v>
      </c>
      <c r="G2838" s="4">
        <f t="shared" si="88"/>
        <v>0</v>
      </c>
    </row>
    <row r="2839" spans="1:7" x14ac:dyDescent="0.15">
      <c r="A2839" s="14"/>
      <c r="B2839" s="1" t="s">
        <v>2403</v>
      </c>
      <c r="C2839" s="4">
        <v>866.83347792580423</v>
      </c>
      <c r="D2839" s="2">
        <v>1</v>
      </c>
      <c r="F2839" s="1">
        <f t="shared" si="89"/>
        <v>1</v>
      </c>
      <c r="G2839" s="4">
        <f t="shared" si="88"/>
        <v>8.7070487322876033E-2</v>
      </c>
    </row>
    <row r="2840" spans="1:7" x14ac:dyDescent="0.15">
      <c r="A2840" s="14"/>
      <c r="B2840" s="1" t="s">
        <v>1523</v>
      </c>
      <c r="C2840" s="4">
        <v>866.92054841312711</v>
      </c>
      <c r="D2840" s="2">
        <v>1</v>
      </c>
      <c r="F2840" s="1">
        <f t="shared" si="89"/>
        <v>2</v>
      </c>
      <c r="G2840" s="4">
        <f t="shared" si="88"/>
        <v>0.90803270714832252</v>
      </c>
    </row>
    <row r="2841" spans="1:7" x14ac:dyDescent="0.15">
      <c r="A2841" s="14"/>
      <c r="B2841" s="1" t="s">
        <v>2403</v>
      </c>
      <c r="C2841" s="4">
        <v>867.37456476670127</v>
      </c>
      <c r="E2841" s="2">
        <v>1</v>
      </c>
      <c r="F2841" s="1">
        <f t="shared" si="89"/>
        <v>1</v>
      </c>
      <c r="G2841" s="4">
        <f t="shared" si="88"/>
        <v>0.40716442025643573</v>
      </c>
    </row>
    <row r="2842" spans="1:7" x14ac:dyDescent="0.15">
      <c r="A2842" s="14"/>
      <c r="B2842" s="1" t="s">
        <v>1523</v>
      </c>
      <c r="C2842" s="4">
        <v>867.7817291869577</v>
      </c>
      <c r="E2842" s="2">
        <v>1</v>
      </c>
      <c r="F2842" s="1">
        <f t="shared" si="89"/>
        <v>0</v>
      </c>
      <c r="G2842" s="4">
        <f t="shared" si="88"/>
        <v>0</v>
      </c>
    </row>
    <row r="2843" spans="1:7" x14ac:dyDescent="0.15">
      <c r="A2843" s="14"/>
      <c r="B2843" s="1" t="s">
        <v>2214</v>
      </c>
      <c r="C2843" s="4">
        <v>868.03199666993385</v>
      </c>
      <c r="D2843" s="2">
        <v>1</v>
      </c>
      <c r="F2843" s="1">
        <f t="shared" si="89"/>
        <v>1</v>
      </c>
      <c r="G2843" s="4">
        <f t="shared" si="88"/>
        <v>0.52669780277631162</v>
      </c>
    </row>
    <row r="2844" spans="1:7" x14ac:dyDescent="0.15">
      <c r="A2844" s="14"/>
      <c r="B2844" s="1" t="s">
        <v>2214</v>
      </c>
      <c r="C2844" s="4">
        <v>868.55869447271016</v>
      </c>
      <c r="E2844" s="2">
        <v>1</v>
      </c>
      <c r="F2844" s="1">
        <f t="shared" si="89"/>
        <v>0</v>
      </c>
      <c r="G2844" s="4">
        <f t="shared" si="88"/>
        <v>0</v>
      </c>
    </row>
    <row r="2845" spans="1:7" x14ac:dyDescent="0.15">
      <c r="A2845" s="14"/>
      <c r="B2845" s="1" t="s">
        <v>1823</v>
      </c>
      <c r="C2845" s="4">
        <v>869.04309226411056</v>
      </c>
      <c r="D2845" s="2">
        <v>1</v>
      </c>
      <c r="F2845" s="1">
        <f t="shared" si="89"/>
        <v>1</v>
      </c>
      <c r="G2845" s="4">
        <f t="shared" si="88"/>
        <v>0.69723484134988212</v>
      </c>
    </row>
    <row r="2846" spans="1:7" x14ac:dyDescent="0.15">
      <c r="A2846" s="14"/>
      <c r="B2846" s="1" t="s">
        <v>1823</v>
      </c>
      <c r="C2846" s="4">
        <v>869.74032710546044</v>
      </c>
      <c r="E2846" s="2">
        <v>1</v>
      </c>
      <c r="F2846" s="1">
        <f t="shared" si="89"/>
        <v>0</v>
      </c>
      <c r="G2846" s="4">
        <f t="shared" si="88"/>
        <v>0</v>
      </c>
    </row>
    <row r="2847" spans="1:7" x14ac:dyDescent="0.15">
      <c r="A2847" s="14"/>
      <c r="B2847" s="1" t="s">
        <v>2739</v>
      </c>
      <c r="C2847" s="4">
        <v>870.62294360431929</v>
      </c>
      <c r="D2847" s="2">
        <v>1</v>
      </c>
      <c r="F2847" s="1">
        <f t="shared" si="89"/>
        <v>1</v>
      </c>
      <c r="G2847" s="4">
        <f t="shared" si="88"/>
        <v>0.37193554570808374</v>
      </c>
    </row>
    <row r="2848" spans="1:7" x14ac:dyDescent="0.15">
      <c r="A2848" s="14"/>
      <c r="B2848" s="1" t="s">
        <v>2858</v>
      </c>
      <c r="C2848" s="4">
        <v>870.99487915002737</v>
      </c>
      <c r="D2848" s="2">
        <v>1</v>
      </c>
      <c r="F2848" s="1">
        <f t="shared" si="89"/>
        <v>2</v>
      </c>
      <c r="G2848" s="4">
        <f t="shared" si="88"/>
        <v>0.26972355459838582</v>
      </c>
    </row>
    <row r="2849" spans="1:7" x14ac:dyDescent="0.15">
      <c r="A2849" s="14"/>
      <c r="B2849" s="1" t="s">
        <v>2518</v>
      </c>
      <c r="C2849" s="4">
        <v>871.12974092732657</v>
      </c>
      <c r="D2849" s="2">
        <v>1</v>
      </c>
      <c r="F2849" s="1">
        <f t="shared" si="89"/>
        <v>3</v>
      </c>
      <c r="G2849" s="4">
        <f t="shared" si="88"/>
        <v>9.474631886178031E-3</v>
      </c>
    </row>
    <row r="2850" spans="1:7" x14ac:dyDescent="0.15">
      <c r="A2850" s="14"/>
      <c r="B2850" s="1" t="s">
        <v>2739</v>
      </c>
      <c r="C2850" s="4">
        <v>871.13289913795529</v>
      </c>
      <c r="E2850" s="2">
        <v>1</v>
      </c>
      <c r="F2850" s="1">
        <f t="shared" si="89"/>
        <v>2</v>
      </c>
      <c r="G2850" s="4">
        <f t="shared" si="88"/>
        <v>0.88400158673402984</v>
      </c>
    </row>
    <row r="2851" spans="1:7" x14ac:dyDescent="0.15">
      <c r="A2851" s="14"/>
      <c r="B2851" s="1" t="s">
        <v>2858</v>
      </c>
      <c r="C2851" s="4">
        <v>871.57489993132231</v>
      </c>
      <c r="E2851" s="2">
        <v>1</v>
      </c>
      <c r="F2851" s="1">
        <f t="shared" si="89"/>
        <v>1</v>
      </c>
      <c r="G2851" s="4">
        <f t="shared" si="88"/>
        <v>0.79661975699787035</v>
      </c>
    </row>
    <row r="2852" spans="1:7" x14ac:dyDescent="0.15">
      <c r="A2852" s="14"/>
      <c r="B2852" s="1" t="s">
        <v>2518</v>
      </c>
      <c r="C2852" s="4">
        <v>872.37151968832018</v>
      </c>
      <c r="E2852" s="2">
        <v>1</v>
      </c>
      <c r="F2852" s="1">
        <f t="shared" si="89"/>
        <v>0</v>
      </c>
      <c r="G2852" s="4">
        <f t="shared" si="88"/>
        <v>0</v>
      </c>
    </row>
    <row r="2853" spans="1:7" x14ac:dyDescent="0.15">
      <c r="A2853" s="14"/>
      <c r="B2853" s="1" t="s">
        <v>1083</v>
      </c>
      <c r="C2853" s="4">
        <v>872.85377885114599</v>
      </c>
      <c r="D2853" s="2">
        <v>1</v>
      </c>
      <c r="F2853" s="1">
        <f t="shared" si="89"/>
        <v>1</v>
      </c>
      <c r="G2853" s="4">
        <f t="shared" si="88"/>
        <v>7.739239790839747E-2</v>
      </c>
    </row>
    <row r="2854" spans="1:7" x14ac:dyDescent="0.15">
      <c r="A2854" s="14"/>
      <c r="B2854" s="1" t="s">
        <v>1083</v>
      </c>
      <c r="C2854" s="4">
        <v>872.93117124905439</v>
      </c>
      <c r="E2854" s="2">
        <v>1</v>
      </c>
      <c r="F2854" s="1">
        <f t="shared" si="89"/>
        <v>0</v>
      </c>
      <c r="G2854" s="4">
        <f t="shared" si="88"/>
        <v>0</v>
      </c>
    </row>
    <row r="2855" spans="1:7" x14ac:dyDescent="0.15">
      <c r="A2855" s="14"/>
      <c r="B2855" s="1" t="s">
        <v>2458</v>
      </c>
      <c r="C2855" s="4">
        <v>873.57874380256067</v>
      </c>
      <c r="D2855" s="2">
        <v>1</v>
      </c>
      <c r="F2855" s="1">
        <f t="shared" si="89"/>
        <v>1</v>
      </c>
      <c r="G2855" s="4">
        <f t="shared" si="88"/>
        <v>0.18437456604499403</v>
      </c>
    </row>
    <row r="2856" spans="1:7" x14ac:dyDescent="0.15">
      <c r="A2856" s="14"/>
      <c r="B2856" s="1" t="s">
        <v>1943</v>
      </c>
      <c r="C2856" s="4">
        <v>873.76311836860566</v>
      </c>
      <c r="D2856" s="2">
        <v>1</v>
      </c>
      <c r="F2856" s="1">
        <f t="shared" si="89"/>
        <v>2</v>
      </c>
      <c r="G2856" s="4">
        <f t="shared" si="88"/>
        <v>4.0309011621729951E-2</v>
      </c>
    </row>
    <row r="2857" spans="1:7" x14ac:dyDescent="0.15">
      <c r="A2857" s="14"/>
      <c r="B2857" s="1" t="s">
        <v>1623</v>
      </c>
      <c r="C2857" s="4">
        <v>873.78327287441653</v>
      </c>
      <c r="D2857" s="2">
        <v>1</v>
      </c>
      <c r="F2857" s="1">
        <f t="shared" si="89"/>
        <v>3</v>
      </c>
      <c r="G2857" s="4">
        <f t="shared" si="88"/>
        <v>0.59367671246320697</v>
      </c>
    </row>
    <row r="2858" spans="1:7" x14ac:dyDescent="0.15">
      <c r="A2858" s="14"/>
      <c r="B2858" s="1" t="s">
        <v>2458</v>
      </c>
      <c r="C2858" s="4">
        <v>873.98116511190426</v>
      </c>
      <c r="E2858" s="2">
        <v>1</v>
      </c>
      <c r="F2858" s="1">
        <f t="shared" si="89"/>
        <v>2</v>
      </c>
      <c r="G2858" s="4">
        <f t="shared" si="88"/>
        <v>0.26986602495435363</v>
      </c>
    </row>
    <row r="2859" spans="1:7" x14ac:dyDescent="0.15">
      <c r="A2859" s="14"/>
      <c r="B2859" s="1" t="s">
        <v>2431</v>
      </c>
      <c r="C2859" s="4">
        <v>874.11609812438144</v>
      </c>
      <c r="D2859" s="2">
        <v>1</v>
      </c>
      <c r="F2859" s="1">
        <f t="shared" si="89"/>
        <v>3</v>
      </c>
      <c r="G2859" s="4">
        <f t="shared" si="88"/>
        <v>0.95103933766006321</v>
      </c>
    </row>
    <row r="2860" spans="1:7" x14ac:dyDescent="0.15">
      <c r="A2860" s="14"/>
      <c r="B2860" s="1" t="s">
        <v>3054</v>
      </c>
      <c r="C2860" s="4">
        <v>874.43311123693479</v>
      </c>
      <c r="D2860" s="2">
        <v>1</v>
      </c>
      <c r="F2860" s="1">
        <f t="shared" si="89"/>
        <v>4</v>
      </c>
      <c r="G2860" s="4">
        <f t="shared" si="88"/>
        <v>7.6967154828707862E-2</v>
      </c>
    </row>
    <row r="2861" spans="1:7" x14ac:dyDescent="0.15">
      <c r="A2861" s="14"/>
      <c r="B2861" s="1" t="s">
        <v>1943</v>
      </c>
      <c r="C2861" s="4">
        <v>874.45235302564197</v>
      </c>
      <c r="E2861" s="2">
        <v>1</v>
      </c>
      <c r="F2861" s="1">
        <f t="shared" si="89"/>
        <v>3</v>
      </c>
      <c r="G2861" s="4">
        <f t="shared" si="88"/>
        <v>0.43750354307894668</v>
      </c>
    </row>
    <row r="2862" spans="1:7" x14ac:dyDescent="0.15">
      <c r="A2862" s="14"/>
      <c r="B2862" s="1" t="s">
        <v>1623</v>
      </c>
      <c r="C2862" s="4">
        <v>874.59818754000162</v>
      </c>
      <c r="E2862" s="2">
        <v>1</v>
      </c>
      <c r="F2862" s="1">
        <f t="shared" si="89"/>
        <v>2</v>
      </c>
      <c r="G2862" s="4">
        <f t="shared" si="88"/>
        <v>0.13147316897334349</v>
      </c>
    </row>
    <row r="2863" spans="1:7" x14ac:dyDescent="0.15">
      <c r="A2863" s="14"/>
      <c r="B2863" s="1" t="s">
        <v>3030</v>
      </c>
      <c r="C2863" s="4">
        <v>874.66392412448829</v>
      </c>
      <c r="D2863" s="2">
        <v>1</v>
      </c>
      <c r="F2863" s="1">
        <f t="shared" si="89"/>
        <v>3</v>
      </c>
      <c r="G2863" s="4">
        <f t="shared" si="88"/>
        <v>0.19201766368314566</v>
      </c>
    </row>
    <row r="2864" spans="1:7" x14ac:dyDescent="0.15">
      <c r="A2864" s="14"/>
      <c r="B2864" s="1" t="s">
        <v>2431</v>
      </c>
      <c r="C2864" s="4">
        <v>874.72793001238267</v>
      </c>
      <c r="E2864" s="2">
        <v>1</v>
      </c>
      <c r="F2864" s="1">
        <f t="shared" si="89"/>
        <v>2</v>
      </c>
      <c r="G2864" s="4">
        <f t="shared" si="88"/>
        <v>0.64237825106988566</v>
      </c>
    </row>
    <row r="2865" spans="1:7" x14ac:dyDescent="0.15">
      <c r="A2865" s="14"/>
      <c r="B2865" s="1" t="s">
        <v>1548</v>
      </c>
      <c r="C2865" s="4">
        <v>875.04911913791761</v>
      </c>
      <c r="D2865" s="2">
        <v>1</v>
      </c>
      <c r="F2865" s="1">
        <f t="shared" si="89"/>
        <v>3</v>
      </c>
      <c r="G2865" s="4">
        <f t="shared" si="88"/>
        <v>0.64454280753022886</v>
      </c>
    </row>
    <row r="2866" spans="1:7" x14ac:dyDescent="0.15">
      <c r="A2866" s="14"/>
      <c r="B2866" s="1" t="s">
        <v>3054</v>
      </c>
      <c r="C2866" s="4">
        <v>875.26396674042769</v>
      </c>
      <c r="E2866" s="2">
        <v>1</v>
      </c>
      <c r="F2866" s="1">
        <f t="shared" si="89"/>
        <v>2</v>
      </c>
      <c r="G2866" s="4">
        <f t="shared" si="88"/>
        <v>0.44640231383414175</v>
      </c>
    </row>
    <row r="2867" spans="1:7" x14ac:dyDescent="0.15">
      <c r="A2867" s="14"/>
      <c r="B2867" s="1" t="s">
        <v>3030</v>
      </c>
      <c r="C2867" s="4">
        <v>875.48716789734476</v>
      </c>
      <c r="E2867" s="2">
        <v>1</v>
      </c>
      <c r="F2867" s="1">
        <f t="shared" si="89"/>
        <v>1</v>
      </c>
      <c r="G2867" s="4">
        <f t="shared" si="88"/>
        <v>0.51170270427860487</v>
      </c>
    </row>
    <row r="2868" spans="1:7" x14ac:dyDescent="0.15">
      <c r="A2868" s="14"/>
      <c r="B2868" s="1" t="s">
        <v>2443</v>
      </c>
      <c r="C2868" s="4">
        <v>875.99887060162337</v>
      </c>
      <c r="D2868" s="2">
        <v>1</v>
      </c>
      <c r="F2868" s="1">
        <f t="shared" si="89"/>
        <v>2</v>
      </c>
      <c r="G2868" s="4">
        <f t="shared" si="88"/>
        <v>0.11409668517944738</v>
      </c>
    </row>
    <row r="2869" spans="1:7" x14ac:dyDescent="0.15">
      <c r="A2869" s="14"/>
      <c r="B2869" s="1" t="s">
        <v>2670</v>
      </c>
      <c r="C2869" s="4">
        <v>876.05591894421309</v>
      </c>
      <c r="D2869" s="2">
        <v>1</v>
      </c>
      <c r="F2869" s="1">
        <f t="shared" si="89"/>
        <v>3</v>
      </c>
      <c r="G2869" s="4">
        <f t="shared" si="88"/>
        <v>0.29694884763966911</v>
      </c>
    </row>
    <row r="2870" spans="1:7" x14ac:dyDescent="0.15">
      <c r="A2870" s="14"/>
      <c r="B2870" s="1" t="s">
        <v>1548</v>
      </c>
      <c r="C2870" s="4">
        <v>876.15490189342631</v>
      </c>
      <c r="E2870" s="2">
        <v>1</v>
      </c>
      <c r="F2870" s="1">
        <f t="shared" si="89"/>
        <v>2</v>
      </c>
      <c r="G2870" s="4">
        <f t="shared" si="88"/>
        <v>0.51306776907881613</v>
      </c>
    </row>
    <row r="2871" spans="1:7" x14ac:dyDescent="0.15">
      <c r="A2871" s="14"/>
      <c r="B2871" s="1" t="s">
        <v>2051</v>
      </c>
      <c r="C2871" s="4">
        <v>876.41143577796572</v>
      </c>
      <c r="D2871" s="2">
        <v>1</v>
      </c>
      <c r="F2871" s="1">
        <f t="shared" si="89"/>
        <v>3</v>
      </c>
      <c r="G2871" s="4">
        <f t="shared" si="88"/>
        <v>3.8968109556768695</v>
      </c>
    </row>
    <row r="2872" spans="1:7" x14ac:dyDescent="0.15">
      <c r="A2872" s="14"/>
      <c r="B2872" s="1" t="s">
        <v>2443</v>
      </c>
      <c r="C2872" s="4">
        <v>877.71037276319134</v>
      </c>
      <c r="E2872" s="2">
        <v>1</v>
      </c>
      <c r="F2872" s="1">
        <f t="shared" si="89"/>
        <v>2</v>
      </c>
      <c r="G2872" s="4">
        <f t="shared" si="88"/>
        <v>1.9024566213181515</v>
      </c>
    </row>
    <row r="2873" spans="1:7" x14ac:dyDescent="0.15">
      <c r="A2873" s="14"/>
      <c r="B2873" s="1" t="s">
        <v>2670</v>
      </c>
      <c r="C2873" s="4">
        <v>878.66160107385042</v>
      </c>
      <c r="E2873" s="2">
        <v>1</v>
      </c>
      <c r="F2873" s="1">
        <f t="shared" si="89"/>
        <v>1</v>
      </c>
      <c r="G2873" s="4">
        <f t="shared" si="88"/>
        <v>6.2388989663759276E-2</v>
      </c>
    </row>
    <row r="2874" spans="1:7" x14ac:dyDescent="0.15">
      <c r="A2874" s="14"/>
      <c r="B2874" s="1" t="s">
        <v>1546</v>
      </c>
      <c r="C2874" s="4">
        <v>878.72399006351418</v>
      </c>
      <c r="D2874" s="2">
        <v>1</v>
      </c>
      <c r="F2874" s="1">
        <f t="shared" si="89"/>
        <v>2</v>
      </c>
      <c r="G2874" s="4">
        <f t="shared" si="88"/>
        <v>1.4826700906253336</v>
      </c>
    </row>
    <row r="2875" spans="1:7" x14ac:dyDescent="0.15">
      <c r="A2875" s="14"/>
      <c r="B2875" s="1" t="s">
        <v>2524</v>
      </c>
      <c r="C2875" s="4">
        <v>879.46532510882685</v>
      </c>
      <c r="D2875" s="2">
        <v>1</v>
      </c>
      <c r="F2875" s="1">
        <f t="shared" si="89"/>
        <v>3</v>
      </c>
      <c r="G2875" s="4">
        <f t="shared" si="88"/>
        <v>3.8917951751841429E-2</v>
      </c>
    </row>
    <row r="2876" spans="1:7" x14ac:dyDescent="0.15">
      <c r="A2876" s="14"/>
      <c r="B2876" s="1" t="s">
        <v>2051</v>
      </c>
      <c r="C2876" s="4">
        <v>879.47829775941079</v>
      </c>
      <c r="E2876" s="2">
        <v>1</v>
      </c>
      <c r="F2876" s="1">
        <f t="shared" si="89"/>
        <v>2</v>
      </c>
      <c r="G2876" s="4">
        <f t="shared" si="88"/>
        <v>0.57314922445516459</v>
      </c>
    </row>
    <row r="2877" spans="1:7" x14ac:dyDescent="0.15">
      <c r="A2877" s="14"/>
      <c r="B2877" s="1" t="s">
        <v>2596</v>
      </c>
      <c r="C2877" s="4">
        <v>879.76487237163838</v>
      </c>
      <c r="D2877" s="2">
        <v>1</v>
      </c>
      <c r="F2877" s="1">
        <f t="shared" si="89"/>
        <v>3</v>
      </c>
      <c r="G2877" s="4">
        <f t="shared" si="88"/>
        <v>1.8907312984867986</v>
      </c>
    </row>
    <row r="2878" spans="1:7" x14ac:dyDescent="0.15">
      <c r="A2878" s="14"/>
      <c r="B2878" s="1" t="s">
        <v>2046</v>
      </c>
      <c r="C2878" s="4">
        <v>880.39511613780064</v>
      </c>
      <c r="D2878" s="2">
        <v>1</v>
      </c>
      <c r="F2878" s="1">
        <f t="shared" si="89"/>
        <v>4</v>
      </c>
      <c r="G2878" s="4">
        <f t="shared" si="88"/>
        <v>0.24460201845431584</v>
      </c>
    </row>
    <row r="2879" spans="1:7" x14ac:dyDescent="0.15">
      <c r="A2879" s="14"/>
      <c r="B2879" s="1" t="s">
        <v>1881</v>
      </c>
      <c r="C2879" s="4">
        <v>880.45626664241422</v>
      </c>
      <c r="D2879" s="2">
        <v>1</v>
      </c>
      <c r="F2879" s="1">
        <f t="shared" si="89"/>
        <v>5</v>
      </c>
      <c r="G2879" s="4">
        <f t="shared" si="88"/>
        <v>0.68886725839888641</v>
      </c>
    </row>
    <row r="2880" spans="1:7" x14ac:dyDescent="0.15">
      <c r="A2880" s="14"/>
      <c r="B2880" s="1" t="s">
        <v>1546</v>
      </c>
      <c r="C2880" s="4">
        <v>880.594040094094</v>
      </c>
      <c r="E2880" s="2">
        <v>1</v>
      </c>
      <c r="F2880" s="1">
        <f t="shared" si="89"/>
        <v>4</v>
      </c>
      <c r="G2880" s="4">
        <f t="shared" si="88"/>
        <v>0.22954992064887847</v>
      </c>
    </row>
    <row r="2881" spans="1:7" x14ac:dyDescent="0.15">
      <c r="A2881" s="14"/>
      <c r="B2881" s="1" t="s">
        <v>2524</v>
      </c>
      <c r="C2881" s="4">
        <v>880.65142757425622</v>
      </c>
      <c r="E2881" s="2">
        <v>1</v>
      </c>
      <c r="F2881" s="1">
        <f t="shared" si="89"/>
        <v>3</v>
      </c>
      <c r="G2881" s="4">
        <f t="shared" si="88"/>
        <v>0.69409355467382738</v>
      </c>
    </row>
    <row r="2882" spans="1:7" x14ac:dyDescent="0.15">
      <c r="A2882" s="14"/>
      <c r="B2882" s="1" t="s">
        <v>1941</v>
      </c>
      <c r="C2882" s="4">
        <v>880.88279209248083</v>
      </c>
      <c r="D2882" s="2">
        <v>1</v>
      </c>
      <c r="F2882" s="1">
        <f t="shared" si="89"/>
        <v>4</v>
      </c>
      <c r="G2882" s="4">
        <f t="shared" si="88"/>
        <v>4.3892925499681041</v>
      </c>
    </row>
    <row r="2883" spans="1:7" x14ac:dyDescent="0.15">
      <c r="A2883" s="14"/>
      <c r="B2883" s="1" t="s">
        <v>2596</v>
      </c>
      <c r="C2883" s="4">
        <v>881.98011522997285</v>
      </c>
      <c r="E2883" s="2">
        <v>1</v>
      </c>
      <c r="F2883" s="1">
        <f t="shared" si="89"/>
        <v>3</v>
      </c>
      <c r="G2883" s="4">
        <f t="shared" si="88"/>
        <v>1.1558920473891021</v>
      </c>
    </row>
    <row r="2884" spans="1:7" x14ac:dyDescent="0.15">
      <c r="A2884" s="14"/>
      <c r="B2884" s="1" t="s">
        <v>1805</v>
      </c>
      <c r="C2884" s="4">
        <v>882.36541257910255</v>
      </c>
      <c r="D2884" s="2">
        <v>1</v>
      </c>
      <c r="F2884" s="1">
        <f t="shared" si="89"/>
        <v>4</v>
      </c>
      <c r="G2884" s="4">
        <f t="shared" ref="G2884:G2947" si="90">F2884*(C2885-C2884)</f>
        <v>0.12923297154702595</v>
      </c>
    </row>
    <row r="2885" spans="1:7" x14ac:dyDescent="0.15">
      <c r="A2885" s="14"/>
      <c r="B2885" s="1" t="s">
        <v>2046</v>
      </c>
      <c r="C2885" s="4">
        <v>882.39772082198931</v>
      </c>
      <c r="E2885" s="2">
        <v>1</v>
      </c>
      <c r="F2885" s="1">
        <f t="shared" ref="F2885:F2948" si="91">F2884+D2885-E2885</f>
        <v>3</v>
      </c>
      <c r="G2885" s="4">
        <f t="shared" si="90"/>
        <v>0.36242301160257284</v>
      </c>
    </row>
    <row r="2886" spans="1:7" x14ac:dyDescent="0.15">
      <c r="A2886" s="14"/>
      <c r="B2886" s="1" t="s">
        <v>1886</v>
      </c>
      <c r="C2886" s="4">
        <v>882.5185284925235</v>
      </c>
      <c r="D2886" s="2">
        <v>1</v>
      </c>
      <c r="F2886" s="1">
        <f t="shared" si="91"/>
        <v>4</v>
      </c>
      <c r="G2886" s="4">
        <f t="shared" si="90"/>
        <v>0.86458414238086334</v>
      </c>
    </row>
    <row r="2887" spans="1:7" x14ac:dyDescent="0.15">
      <c r="A2887" s="14"/>
      <c r="B2887" s="1" t="s">
        <v>2341</v>
      </c>
      <c r="C2887" s="4">
        <v>882.73467452811872</v>
      </c>
      <c r="D2887" s="2">
        <v>1</v>
      </c>
      <c r="F2887" s="1">
        <f t="shared" si="91"/>
        <v>5</v>
      </c>
      <c r="G2887" s="4">
        <f t="shared" si="90"/>
        <v>0.61232615806090962</v>
      </c>
    </row>
    <row r="2888" spans="1:7" x14ac:dyDescent="0.15">
      <c r="A2888" s="14"/>
      <c r="B2888" s="1" t="s">
        <v>1881</v>
      </c>
      <c r="C2888" s="4">
        <v>882.8571397597309</v>
      </c>
      <c r="E2888" s="2">
        <v>1</v>
      </c>
      <c r="F2888" s="1">
        <f t="shared" si="91"/>
        <v>4</v>
      </c>
      <c r="G2888" s="4">
        <f t="shared" si="90"/>
        <v>1.1538134165875817</v>
      </c>
    </row>
    <row r="2889" spans="1:7" x14ac:dyDescent="0.15">
      <c r="A2889" s="14"/>
      <c r="B2889" s="1" t="s">
        <v>2387</v>
      </c>
      <c r="C2889" s="4">
        <v>883.14559311387779</v>
      </c>
      <c r="D2889" s="2">
        <v>1</v>
      </c>
      <c r="F2889" s="1">
        <f t="shared" si="91"/>
        <v>5</v>
      </c>
      <c r="G2889" s="4">
        <f t="shared" si="90"/>
        <v>1.1505264325830922</v>
      </c>
    </row>
    <row r="2890" spans="1:7" x14ac:dyDescent="0.15">
      <c r="A2890" s="14"/>
      <c r="B2890" s="1" t="s">
        <v>1946</v>
      </c>
      <c r="C2890" s="4">
        <v>883.37569840039441</v>
      </c>
      <c r="D2890" s="2">
        <v>1</v>
      </c>
      <c r="F2890" s="1">
        <f t="shared" si="91"/>
        <v>6</v>
      </c>
      <c r="G2890" s="4">
        <f t="shared" si="90"/>
        <v>0.74000726886652046</v>
      </c>
    </row>
    <row r="2891" spans="1:7" x14ac:dyDescent="0.15">
      <c r="A2891" s="14"/>
      <c r="B2891" s="1" t="s">
        <v>1941</v>
      </c>
      <c r="C2891" s="4">
        <v>883.4990329452055</v>
      </c>
      <c r="E2891" s="2">
        <v>1</v>
      </c>
      <c r="F2891" s="1">
        <f t="shared" si="91"/>
        <v>5</v>
      </c>
      <c r="G2891" s="4">
        <f t="shared" si="90"/>
        <v>1.871140385347303</v>
      </c>
    </row>
    <row r="2892" spans="1:7" x14ac:dyDescent="0.15">
      <c r="A2892" s="14"/>
      <c r="B2892" s="1" t="s">
        <v>1805</v>
      </c>
      <c r="C2892" s="4">
        <v>883.87326102227496</v>
      </c>
      <c r="E2892" s="2">
        <v>1</v>
      </c>
      <c r="F2892" s="1">
        <f t="shared" si="91"/>
        <v>4</v>
      </c>
      <c r="G2892" s="4">
        <f t="shared" si="90"/>
        <v>1.9174768663078794</v>
      </c>
    </row>
    <row r="2893" spans="1:7" x14ac:dyDescent="0.15">
      <c r="A2893" s="14"/>
      <c r="B2893" s="1" t="s">
        <v>2479</v>
      </c>
      <c r="C2893" s="4">
        <v>884.35263023885193</v>
      </c>
      <c r="D2893" s="2">
        <v>1</v>
      </c>
      <c r="F2893" s="1">
        <f t="shared" si="91"/>
        <v>5</v>
      </c>
      <c r="G2893" s="4">
        <f t="shared" si="90"/>
        <v>1.6636252901543003</v>
      </c>
    </row>
    <row r="2894" spans="1:7" x14ac:dyDescent="0.15">
      <c r="A2894" s="14"/>
      <c r="B2894" s="1" t="s">
        <v>1886</v>
      </c>
      <c r="C2894" s="4">
        <v>884.68535529688279</v>
      </c>
      <c r="E2894" s="2">
        <v>1</v>
      </c>
      <c r="F2894" s="1">
        <f t="shared" si="91"/>
        <v>4</v>
      </c>
      <c r="G2894" s="4">
        <f t="shared" si="90"/>
        <v>1.9306277967734786</v>
      </c>
    </row>
    <row r="2895" spans="1:7" x14ac:dyDescent="0.15">
      <c r="A2895" s="14"/>
      <c r="B2895" s="1" t="s">
        <v>1577</v>
      </c>
      <c r="C2895" s="4">
        <v>885.16801224607616</v>
      </c>
      <c r="D2895" s="2">
        <v>1</v>
      </c>
      <c r="F2895" s="1">
        <f t="shared" si="91"/>
        <v>5</v>
      </c>
      <c r="G2895" s="4">
        <f t="shared" si="90"/>
        <v>5.6481256893607679</v>
      </c>
    </row>
    <row r="2896" spans="1:7" x14ac:dyDescent="0.15">
      <c r="A2896" s="14"/>
      <c r="B2896" s="1" t="s">
        <v>2341</v>
      </c>
      <c r="C2896" s="4">
        <v>886.29763738394831</v>
      </c>
      <c r="E2896" s="2">
        <v>1</v>
      </c>
      <c r="F2896" s="1">
        <f t="shared" si="91"/>
        <v>4</v>
      </c>
      <c r="G2896" s="4">
        <f t="shared" si="90"/>
        <v>0.1020092939584174</v>
      </c>
    </row>
    <row r="2897" spans="1:7" x14ac:dyDescent="0.15">
      <c r="A2897" s="14"/>
      <c r="B2897" s="1" t="s">
        <v>3071</v>
      </c>
      <c r="C2897" s="4">
        <v>886.32313970743792</v>
      </c>
      <c r="D2897" s="2">
        <v>1</v>
      </c>
      <c r="F2897" s="1">
        <f t="shared" si="91"/>
        <v>5</v>
      </c>
      <c r="G2897" s="4">
        <f t="shared" si="90"/>
        <v>2.9719542046245806</v>
      </c>
    </row>
    <row r="2898" spans="1:7" x14ac:dyDescent="0.15">
      <c r="A2898" s="14"/>
      <c r="B2898" s="1" t="s">
        <v>2387</v>
      </c>
      <c r="C2898" s="4">
        <v>886.91753054836283</v>
      </c>
      <c r="E2898" s="2">
        <v>1</v>
      </c>
      <c r="F2898" s="1">
        <f t="shared" si="91"/>
        <v>4</v>
      </c>
      <c r="G2898" s="4">
        <f t="shared" si="90"/>
        <v>1.1451698773926182</v>
      </c>
    </row>
    <row r="2899" spans="1:7" x14ac:dyDescent="0.15">
      <c r="A2899" s="14"/>
      <c r="B2899" s="1" t="s">
        <v>1314</v>
      </c>
      <c r="C2899" s="4">
        <v>887.20382301771099</v>
      </c>
      <c r="D2899" s="2">
        <v>1</v>
      </c>
      <c r="F2899" s="1">
        <f t="shared" si="91"/>
        <v>5</v>
      </c>
      <c r="G2899" s="4">
        <f t="shared" si="90"/>
        <v>0.45579098789175987</v>
      </c>
    </row>
    <row r="2900" spans="1:7" x14ac:dyDescent="0.15">
      <c r="A2900" s="14"/>
      <c r="B2900" s="1" t="s">
        <v>1946</v>
      </c>
      <c r="C2900" s="4">
        <v>887.29498121528934</v>
      </c>
      <c r="E2900" s="2">
        <v>1</v>
      </c>
      <c r="F2900" s="1">
        <f t="shared" si="91"/>
        <v>4</v>
      </c>
      <c r="G2900" s="4">
        <f t="shared" si="90"/>
        <v>2.1440117259671752</v>
      </c>
    </row>
    <row r="2901" spans="1:7" x14ac:dyDescent="0.15">
      <c r="A2901" s="14"/>
      <c r="B2901" s="1" t="s">
        <v>2479</v>
      </c>
      <c r="C2901" s="4">
        <v>887.83098414678113</v>
      </c>
      <c r="E2901" s="2">
        <v>1</v>
      </c>
      <c r="F2901" s="1">
        <f t="shared" si="91"/>
        <v>3</v>
      </c>
      <c r="G2901" s="4">
        <f t="shared" si="90"/>
        <v>1.4396236757193037E-2</v>
      </c>
    </row>
    <row r="2902" spans="1:7" x14ac:dyDescent="0.15">
      <c r="A2902" s="14"/>
      <c r="B2902" s="1" t="s">
        <v>1577</v>
      </c>
      <c r="C2902" s="4">
        <v>887.83578289236686</v>
      </c>
      <c r="E2902" s="2">
        <v>1</v>
      </c>
      <c r="F2902" s="1">
        <f t="shared" si="91"/>
        <v>2</v>
      </c>
      <c r="G2902" s="4">
        <f t="shared" si="90"/>
        <v>0.43499449745149832</v>
      </c>
    </row>
    <row r="2903" spans="1:7" x14ac:dyDescent="0.15">
      <c r="A2903" s="14"/>
      <c r="B2903" s="1" t="s">
        <v>3071</v>
      </c>
      <c r="C2903" s="4">
        <v>888.05328014109261</v>
      </c>
      <c r="E2903" s="2">
        <v>1</v>
      </c>
      <c r="F2903" s="1">
        <f t="shared" si="91"/>
        <v>1</v>
      </c>
      <c r="G2903" s="4">
        <f t="shared" si="90"/>
        <v>0.86759381220974774</v>
      </c>
    </row>
    <row r="2904" spans="1:7" x14ac:dyDescent="0.15">
      <c r="A2904" s="14"/>
      <c r="B2904" s="1" t="s">
        <v>3046</v>
      </c>
      <c r="C2904" s="4">
        <v>888.92087395330236</v>
      </c>
      <c r="D2904" s="2">
        <v>1</v>
      </c>
      <c r="F2904" s="1">
        <f t="shared" si="91"/>
        <v>2</v>
      </c>
      <c r="G2904" s="4">
        <f t="shared" si="90"/>
        <v>0.1342937012375387</v>
      </c>
    </row>
    <row r="2905" spans="1:7" x14ac:dyDescent="0.15">
      <c r="A2905" s="14"/>
      <c r="B2905" s="1" t="s">
        <v>1314</v>
      </c>
      <c r="C2905" s="4">
        <v>888.98802080392113</v>
      </c>
      <c r="E2905" s="2">
        <v>1</v>
      </c>
      <c r="F2905" s="1">
        <f t="shared" si="91"/>
        <v>1</v>
      </c>
      <c r="G2905" s="4">
        <f t="shared" si="90"/>
        <v>0.20202803886729725</v>
      </c>
    </row>
    <row r="2906" spans="1:7" x14ac:dyDescent="0.15">
      <c r="A2906" s="14"/>
      <c r="B2906" s="1" t="s">
        <v>3046</v>
      </c>
      <c r="C2906" s="4">
        <v>889.19004884278843</v>
      </c>
      <c r="E2906" s="2">
        <v>1</v>
      </c>
      <c r="F2906" s="1">
        <f t="shared" si="91"/>
        <v>0</v>
      </c>
      <c r="G2906" s="4">
        <f t="shared" si="90"/>
        <v>0</v>
      </c>
    </row>
    <row r="2907" spans="1:7" x14ac:dyDescent="0.15">
      <c r="A2907" s="14"/>
      <c r="B2907" s="1" t="s">
        <v>3334</v>
      </c>
      <c r="C2907" s="4">
        <v>889.30673944367436</v>
      </c>
      <c r="D2907" s="2">
        <v>1</v>
      </c>
      <c r="F2907" s="1">
        <f t="shared" si="91"/>
        <v>1</v>
      </c>
      <c r="G2907" s="4">
        <f t="shared" si="90"/>
        <v>6.5989343788373844E-2</v>
      </c>
    </row>
    <row r="2908" spans="1:7" x14ac:dyDescent="0.15">
      <c r="A2908" s="14"/>
      <c r="B2908" s="1" t="s">
        <v>2103</v>
      </c>
      <c r="C2908" s="4">
        <v>889.37272878746273</v>
      </c>
      <c r="D2908" s="2">
        <v>1</v>
      </c>
      <c r="F2908" s="1">
        <f t="shared" si="91"/>
        <v>2</v>
      </c>
      <c r="G2908" s="4">
        <f t="shared" si="90"/>
        <v>0.93546907047334571</v>
      </c>
    </row>
    <row r="2909" spans="1:7" x14ac:dyDescent="0.15">
      <c r="A2909" s="14"/>
      <c r="B2909" s="1" t="s">
        <v>3334</v>
      </c>
      <c r="C2909" s="4">
        <v>889.84046332269941</v>
      </c>
      <c r="E2909" s="2">
        <v>1</v>
      </c>
      <c r="F2909" s="1">
        <f t="shared" si="91"/>
        <v>1</v>
      </c>
      <c r="G2909" s="4">
        <f t="shared" si="90"/>
        <v>0.12011303199960821</v>
      </c>
    </row>
    <row r="2910" spans="1:7" x14ac:dyDescent="0.15">
      <c r="A2910" s="14"/>
      <c r="B2910" s="1" t="s">
        <v>2103</v>
      </c>
      <c r="C2910" s="4">
        <v>889.96057635469901</v>
      </c>
      <c r="E2910" s="2">
        <v>1</v>
      </c>
      <c r="F2910" s="1">
        <f t="shared" si="91"/>
        <v>0</v>
      </c>
      <c r="G2910" s="4">
        <f t="shared" si="90"/>
        <v>0</v>
      </c>
    </row>
    <row r="2911" spans="1:7" x14ac:dyDescent="0.15">
      <c r="A2911" s="14"/>
      <c r="B2911" s="1" t="s">
        <v>2620</v>
      </c>
      <c r="C2911" s="4">
        <v>890.08799229770136</v>
      </c>
      <c r="D2911" s="2">
        <v>1</v>
      </c>
      <c r="F2911" s="1">
        <f t="shared" si="91"/>
        <v>1</v>
      </c>
      <c r="G2911" s="4">
        <f t="shared" si="90"/>
        <v>0.83205895578521449</v>
      </c>
    </row>
    <row r="2912" spans="1:7" x14ac:dyDescent="0.15">
      <c r="A2912" s="14"/>
      <c r="B2912" s="1" t="s">
        <v>2912</v>
      </c>
      <c r="C2912" s="4">
        <v>890.92005125348658</v>
      </c>
      <c r="D2912" s="2">
        <v>1</v>
      </c>
      <c r="F2912" s="1">
        <f t="shared" si="91"/>
        <v>2</v>
      </c>
      <c r="G2912" s="4">
        <f t="shared" si="90"/>
        <v>0.76402101991993732</v>
      </c>
    </row>
    <row r="2913" spans="1:7" x14ac:dyDescent="0.15">
      <c r="A2913" s="14"/>
      <c r="B2913" s="1" t="s">
        <v>2620</v>
      </c>
      <c r="C2913" s="4">
        <v>891.30206176344655</v>
      </c>
      <c r="E2913" s="2">
        <v>1</v>
      </c>
      <c r="F2913" s="1">
        <f t="shared" si="91"/>
        <v>1</v>
      </c>
      <c r="G2913" s="4">
        <f t="shared" si="90"/>
        <v>9.1724686015936641E-2</v>
      </c>
    </row>
    <row r="2914" spans="1:7" x14ac:dyDescent="0.15">
      <c r="A2914" s="14"/>
      <c r="B2914" s="1" t="s">
        <v>2233</v>
      </c>
      <c r="C2914" s="4">
        <v>891.39378644946248</v>
      </c>
      <c r="D2914" s="2">
        <v>1</v>
      </c>
      <c r="F2914" s="1">
        <f t="shared" si="91"/>
        <v>2</v>
      </c>
      <c r="G2914" s="4">
        <f t="shared" si="90"/>
        <v>0.88948951663292064</v>
      </c>
    </row>
    <row r="2915" spans="1:7" x14ac:dyDescent="0.15">
      <c r="A2915" s="14"/>
      <c r="B2915" s="1" t="s">
        <v>2912</v>
      </c>
      <c r="C2915" s="4">
        <v>891.83853120777894</v>
      </c>
      <c r="E2915" s="2">
        <v>1</v>
      </c>
      <c r="F2915" s="1">
        <f t="shared" si="91"/>
        <v>1</v>
      </c>
      <c r="G2915" s="4">
        <f t="shared" si="90"/>
        <v>1.9828618299015943E-2</v>
      </c>
    </row>
    <row r="2916" spans="1:7" x14ac:dyDescent="0.15">
      <c r="A2916" s="14"/>
      <c r="B2916" s="1" t="s">
        <v>2512</v>
      </c>
      <c r="C2916" s="4">
        <v>891.85835982607796</v>
      </c>
      <c r="D2916" s="2">
        <v>1</v>
      </c>
      <c r="F2916" s="1">
        <f t="shared" si="91"/>
        <v>2</v>
      </c>
      <c r="G2916" s="4">
        <f t="shared" si="90"/>
        <v>9.0163809114528704E-2</v>
      </c>
    </row>
    <row r="2917" spans="1:7" x14ac:dyDescent="0.15">
      <c r="A2917" s="14"/>
      <c r="B2917" s="1" t="s">
        <v>2209</v>
      </c>
      <c r="C2917" s="4">
        <v>891.90344173063522</v>
      </c>
      <c r="D2917" s="2">
        <v>1</v>
      </c>
      <c r="F2917" s="1">
        <f t="shared" si="91"/>
        <v>3</v>
      </c>
      <c r="G2917" s="4">
        <f t="shared" si="90"/>
        <v>3.4145104495162286</v>
      </c>
    </row>
    <row r="2918" spans="1:7" x14ac:dyDescent="0.15">
      <c r="A2918" s="14"/>
      <c r="B2918" s="1" t="s">
        <v>2245</v>
      </c>
      <c r="C2918" s="4">
        <v>893.04161188047397</v>
      </c>
      <c r="D2918" s="2">
        <v>1</v>
      </c>
      <c r="F2918" s="1">
        <f t="shared" si="91"/>
        <v>4</v>
      </c>
      <c r="G2918" s="4">
        <f t="shared" si="90"/>
        <v>0.12163663734008878</v>
      </c>
    </row>
    <row r="2919" spans="1:7" x14ac:dyDescent="0.15">
      <c r="A2919" s="14"/>
      <c r="B2919" s="1" t="s">
        <v>2233</v>
      </c>
      <c r="C2919" s="4">
        <v>893.07202103980899</v>
      </c>
      <c r="E2919" s="2">
        <v>1</v>
      </c>
      <c r="F2919" s="1">
        <f t="shared" si="91"/>
        <v>3</v>
      </c>
      <c r="G2919" s="4">
        <f t="shared" si="90"/>
        <v>0.5470461853924462</v>
      </c>
    </row>
    <row r="2920" spans="1:7" x14ac:dyDescent="0.15">
      <c r="A2920" s="14"/>
      <c r="B2920" s="1" t="s">
        <v>2512</v>
      </c>
      <c r="C2920" s="4">
        <v>893.25436976827314</v>
      </c>
      <c r="E2920" s="2">
        <v>1</v>
      </c>
      <c r="F2920" s="1">
        <f t="shared" si="91"/>
        <v>2</v>
      </c>
      <c r="G2920" s="4">
        <f t="shared" si="90"/>
        <v>0.20176806883546305</v>
      </c>
    </row>
    <row r="2921" spans="1:7" x14ac:dyDescent="0.15">
      <c r="A2921" s="14"/>
      <c r="B2921" s="1" t="s">
        <v>3258</v>
      </c>
      <c r="C2921" s="4">
        <v>893.35525380269087</v>
      </c>
      <c r="D2921" s="2">
        <v>1</v>
      </c>
      <c r="F2921" s="1">
        <f t="shared" si="91"/>
        <v>3</v>
      </c>
      <c r="G2921" s="4">
        <f t="shared" si="90"/>
        <v>0.38884289458451349</v>
      </c>
    </row>
    <row r="2922" spans="1:7" x14ac:dyDescent="0.15">
      <c r="A2922" s="14"/>
      <c r="B2922" s="1" t="s">
        <v>1392</v>
      </c>
      <c r="C2922" s="4">
        <v>893.48486810088571</v>
      </c>
      <c r="D2922" s="2">
        <v>1</v>
      </c>
      <c r="F2922" s="1">
        <f t="shared" si="91"/>
        <v>4</v>
      </c>
      <c r="G2922" s="4">
        <f t="shared" si="90"/>
        <v>1.3701155229996402</v>
      </c>
    </row>
    <row r="2923" spans="1:7" x14ac:dyDescent="0.15">
      <c r="A2923" s="14"/>
      <c r="B2923" s="1" t="s">
        <v>1092</v>
      </c>
      <c r="C2923" s="4">
        <v>893.82739698163562</v>
      </c>
      <c r="D2923" s="2">
        <v>1</v>
      </c>
      <c r="F2923" s="1">
        <f t="shared" si="91"/>
        <v>5</v>
      </c>
      <c r="G2923" s="4">
        <f t="shared" si="90"/>
        <v>1.554558834863542</v>
      </c>
    </row>
    <row r="2924" spans="1:7" x14ac:dyDescent="0.15">
      <c r="A2924" s="14"/>
      <c r="B2924" s="1" t="s">
        <v>2209</v>
      </c>
      <c r="C2924" s="4">
        <v>894.13830874860832</v>
      </c>
      <c r="E2924" s="2">
        <v>1</v>
      </c>
      <c r="F2924" s="1">
        <f t="shared" si="91"/>
        <v>4</v>
      </c>
      <c r="G2924" s="4">
        <f t="shared" si="90"/>
        <v>0.10805165914371173</v>
      </c>
    </row>
    <row r="2925" spans="1:7" x14ac:dyDescent="0.15">
      <c r="A2925" s="14"/>
      <c r="B2925" s="1" t="s">
        <v>1815</v>
      </c>
      <c r="C2925" s="4">
        <v>894.16532166339425</v>
      </c>
      <c r="D2925" s="2">
        <v>1</v>
      </c>
      <c r="F2925" s="1">
        <f t="shared" si="91"/>
        <v>5</v>
      </c>
      <c r="G2925" s="4">
        <f t="shared" si="90"/>
        <v>0.97918498354090389</v>
      </c>
    </row>
    <row r="2926" spans="1:7" x14ac:dyDescent="0.15">
      <c r="A2926" s="14"/>
      <c r="B2926" s="1" t="s">
        <v>2133</v>
      </c>
      <c r="C2926" s="4">
        <v>894.36115866010243</v>
      </c>
      <c r="D2926" s="2">
        <v>1</v>
      </c>
      <c r="F2926" s="1">
        <f t="shared" si="91"/>
        <v>6</v>
      </c>
      <c r="G2926" s="4">
        <f t="shared" si="90"/>
        <v>1.2155514700198182</v>
      </c>
    </row>
    <row r="2927" spans="1:7" x14ac:dyDescent="0.15">
      <c r="A2927" s="14"/>
      <c r="B2927" s="1" t="s">
        <v>3210</v>
      </c>
      <c r="C2927" s="4">
        <v>894.5637505717724</v>
      </c>
      <c r="D2927" s="2">
        <v>1</v>
      </c>
      <c r="F2927" s="1">
        <f t="shared" si="91"/>
        <v>7</v>
      </c>
      <c r="G2927" s="4">
        <f t="shared" si="90"/>
        <v>1.5086027707924359</v>
      </c>
    </row>
    <row r="2928" spans="1:7" x14ac:dyDescent="0.15">
      <c r="A2928" s="14"/>
      <c r="B2928" s="1" t="s">
        <v>2411</v>
      </c>
      <c r="C2928" s="4">
        <v>894.77926525331418</v>
      </c>
      <c r="D2928" s="2">
        <v>1</v>
      </c>
      <c r="F2928" s="1">
        <f t="shared" si="91"/>
        <v>8</v>
      </c>
      <c r="G2928" s="4">
        <f t="shared" si="90"/>
        <v>5.7388172788860174</v>
      </c>
    </row>
    <row r="2929" spans="1:7" x14ac:dyDescent="0.15">
      <c r="A2929" s="14"/>
      <c r="B2929" s="1" t="s">
        <v>2245</v>
      </c>
      <c r="C2929" s="4">
        <v>895.49661741317493</v>
      </c>
      <c r="E2929" s="2">
        <v>1</v>
      </c>
      <c r="F2929" s="1">
        <f t="shared" si="91"/>
        <v>7</v>
      </c>
      <c r="G2929" s="4">
        <f t="shared" si="90"/>
        <v>2.6640577856400114</v>
      </c>
    </row>
    <row r="2930" spans="1:7" x14ac:dyDescent="0.15">
      <c r="A2930" s="14"/>
      <c r="B2930" s="1" t="s">
        <v>3155</v>
      </c>
      <c r="C2930" s="4">
        <v>895.87719709683779</v>
      </c>
      <c r="D2930" s="2">
        <v>1</v>
      </c>
      <c r="F2930" s="1">
        <f t="shared" si="91"/>
        <v>8</v>
      </c>
      <c r="G2930" s="4">
        <f t="shared" si="90"/>
        <v>10.730740510894975</v>
      </c>
    </row>
    <row r="2931" spans="1:7" x14ac:dyDescent="0.15">
      <c r="A2931" s="14"/>
      <c r="B2931" s="1" t="s">
        <v>1118</v>
      </c>
      <c r="C2931" s="4">
        <v>897.21853966069966</v>
      </c>
      <c r="D2931" s="2">
        <v>1</v>
      </c>
      <c r="F2931" s="1">
        <f t="shared" si="91"/>
        <v>9</v>
      </c>
      <c r="G2931" s="4">
        <f t="shared" si="90"/>
        <v>2.5065247872410055</v>
      </c>
    </row>
    <row r="2932" spans="1:7" x14ac:dyDescent="0.15">
      <c r="A2932" s="14"/>
      <c r="B2932" s="1" t="s">
        <v>1671</v>
      </c>
      <c r="C2932" s="4">
        <v>897.49704241483755</v>
      </c>
      <c r="D2932" s="2">
        <v>1</v>
      </c>
      <c r="F2932" s="1">
        <f t="shared" si="91"/>
        <v>10</v>
      </c>
      <c r="G2932" s="4">
        <f t="shared" si="90"/>
        <v>2.1324661694245606</v>
      </c>
    </row>
    <row r="2933" spans="1:7" x14ac:dyDescent="0.15">
      <c r="A2933" s="14"/>
      <c r="B2933" s="1" t="s">
        <v>3258</v>
      </c>
      <c r="C2933" s="4">
        <v>897.71028903178001</v>
      </c>
      <c r="E2933" s="2">
        <v>1</v>
      </c>
      <c r="F2933" s="1">
        <f t="shared" si="91"/>
        <v>9</v>
      </c>
      <c r="G2933" s="4">
        <f t="shared" si="90"/>
        <v>3.0708638990823829</v>
      </c>
    </row>
    <row r="2934" spans="1:7" x14ac:dyDescent="0.15">
      <c r="A2934" s="14"/>
      <c r="B2934" s="1" t="s">
        <v>1392</v>
      </c>
      <c r="C2934" s="4">
        <v>898.05149613167805</v>
      </c>
      <c r="E2934" s="2">
        <v>1</v>
      </c>
      <c r="F2934" s="1">
        <f t="shared" si="91"/>
        <v>8</v>
      </c>
      <c r="G2934" s="4">
        <f t="shared" si="90"/>
        <v>1.4086798416137754</v>
      </c>
    </row>
    <row r="2935" spans="1:7" x14ac:dyDescent="0.15">
      <c r="A2935" s="14"/>
      <c r="B2935" s="1" t="s">
        <v>1092</v>
      </c>
      <c r="C2935" s="4">
        <v>898.22758111187977</v>
      </c>
      <c r="E2935" s="2">
        <v>1</v>
      </c>
      <c r="F2935" s="1">
        <f t="shared" si="91"/>
        <v>7</v>
      </c>
      <c r="G2935" s="4">
        <f t="shared" si="90"/>
        <v>0.20958692497924858</v>
      </c>
    </row>
    <row r="2936" spans="1:7" x14ac:dyDescent="0.15">
      <c r="A2936" s="14"/>
      <c r="B2936" s="1" t="s">
        <v>1815</v>
      </c>
      <c r="C2936" s="4">
        <v>898.25752210116252</v>
      </c>
      <c r="E2936" s="2">
        <v>1</v>
      </c>
      <c r="F2936" s="1">
        <f t="shared" si="91"/>
        <v>6</v>
      </c>
      <c r="G2936" s="4">
        <f t="shared" si="90"/>
        <v>1.051911814505047</v>
      </c>
    </row>
    <row r="2937" spans="1:7" x14ac:dyDescent="0.15">
      <c r="A2937" s="14"/>
      <c r="B2937" s="1" t="s">
        <v>2385</v>
      </c>
      <c r="C2937" s="4">
        <v>898.43284073691336</v>
      </c>
      <c r="D2937" s="2">
        <v>1</v>
      </c>
      <c r="F2937" s="1">
        <f t="shared" si="91"/>
        <v>7</v>
      </c>
      <c r="G2937" s="4">
        <f t="shared" si="90"/>
        <v>0.36624286143069185</v>
      </c>
    </row>
    <row r="2938" spans="1:7" x14ac:dyDescent="0.15">
      <c r="A2938" s="14"/>
      <c r="B2938" s="1" t="s">
        <v>2133</v>
      </c>
      <c r="C2938" s="4">
        <v>898.48516114568918</v>
      </c>
      <c r="E2938" s="2">
        <v>1</v>
      </c>
      <c r="F2938" s="1">
        <f t="shared" si="91"/>
        <v>6</v>
      </c>
      <c r="G2938" s="4">
        <f t="shared" si="90"/>
        <v>3.6954743430644612</v>
      </c>
    </row>
    <row r="2939" spans="1:7" x14ac:dyDescent="0.15">
      <c r="A2939" s="14"/>
      <c r="B2939" s="1" t="s">
        <v>3210</v>
      </c>
      <c r="C2939" s="4">
        <v>899.10107353619992</v>
      </c>
      <c r="E2939" s="2">
        <v>1</v>
      </c>
      <c r="F2939" s="1">
        <f t="shared" si="91"/>
        <v>5</v>
      </c>
      <c r="G2939" s="4">
        <f t="shared" si="90"/>
        <v>4.1156048264298306</v>
      </c>
    </row>
    <row r="2940" spans="1:7" x14ac:dyDescent="0.15">
      <c r="A2940" s="14"/>
      <c r="B2940" s="1" t="s">
        <v>2411</v>
      </c>
      <c r="C2940" s="4">
        <v>899.92419450148589</v>
      </c>
      <c r="E2940" s="2">
        <v>1</v>
      </c>
      <c r="F2940" s="1">
        <f t="shared" si="91"/>
        <v>4</v>
      </c>
      <c r="G2940" s="4">
        <f t="shared" si="90"/>
        <v>1.2152357547556676</v>
      </c>
    </row>
    <row r="2941" spans="1:7" x14ac:dyDescent="0.15">
      <c r="A2941" s="14"/>
      <c r="B2941" s="1" t="s">
        <v>3155</v>
      </c>
      <c r="C2941" s="4">
        <v>900.2280034401748</v>
      </c>
      <c r="E2941" s="2">
        <v>1</v>
      </c>
      <c r="F2941" s="1">
        <f t="shared" si="91"/>
        <v>3</v>
      </c>
      <c r="G2941" s="4">
        <f t="shared" si="90"/>
        <v>0.60707889276443439</v>
      </c>
    </row>
    <row r="2942" spans="1:7" x14ac:dyDescent="0.15">
      <c r="A2942" s="14"/>
      <c r="B2942" s="1" t="s">
        <v>1118</v>
      </c>
      <c r="C2942" s="4">
        <v>900.43036307109628</v>
      </c>
      <c r="E2942" s="2">
        <v>1</v>
      </c>
      <c r="F2942" s="1">
        <f t="shared" si="91"/>
        <v>2</v>
      </c>
      <c r="G2942" s="4">
        <f t="shared" si="90"/>
        <v>1.3674982599584382</v>
      </c>
    </row>
    <row r="2943" spans="1:7" x14ac:dyDescent="0.15">
      <c r="A2943" s="14"/>
      <c r="B2943" s="1" t="s">
        <v>1671</v>
      </c>
      <c r="C2943" s="4">
        <v>901.1141122010755</v>
      </c>
      <c r="E2943" s="2">
        <v>1</v>
      </c>
      <c r="F2943" s="1">
        <f t="shared" si="91"/>
        <v>1</v>
      </c>
      <c r="G2943" s="4">
        <f t="shared" si="90"/>
        <v>1.0084915165975872E-2</v>
      </c>
    </row>
    <row r="2944" spans="1:7" x14ac:dyDescent="0.15">
      <c r="A2944" s="14"/>
      <c r="B2944" s="1" t="s">
        <v>2385</v>
      </c>
      <c r="C2944" s="4">
        <v>901.12419711624148</v>
      </c>
      <c r="E2944" s="2">
        <v>1</v>
      </c>
      <c r="F2944" s="1">
        <f t="shared" si="91"/>
        <v>0</v>
      </c>
      <c r="G2944" s="4">
        <f t="shared" si="90"/>
        <v>0</v>
      </c>
    </row>
    <row r="2945" spans="1:7" x14ac:dyDescent="0.15">
      <c r="A2945" s="14"/>
      <c r="B2945" s="1" t="s">
        <v>3221</v>
      </c>
      <c r="C2945" s="4">
        <v>901.58662514993307</v>
      </c>
      <c r="D2945" s="2">
        <v>1</v>
      </c>
      <c r="F2945" s="1">
        <f t="shared" si="91"/>
        <v>1</v>
      </c>
      <c r="G2945" s="4">
        <f t="shared" si="90"/>
        <v>0.19527140895365847</v>
      </c>
    </row>
    <row r="2946" spans="1:7" x14ac:dyDescent="0.15">
      <c r="A2946" s="14"/>
      <c r="B2946" s="1" t="s">
        <v>1604</v>
      </c>
      <c r="C2946" s="4">
        <v>901.78189655888673</v>
      </c>
      <c r="D2946" s="2">
        <v>1</v>
      </c>
      <c r="F2946" s="1">
        <f t="shared" si="91"/>
        <v>2</v>
      </c>
      <c r="G2946" s="4">
        <f t="shared" si="90"/>
        <v>0.18633111251324408</v>
      </c>
    </row>
    <row r="2947" spans="1:7" x14ac:dyDescent="0.15">
      <c r="A2947" s="14"/>
      <c r="B2947" s="1" t="s">
        <v>1317</v>
      </c>
      <c r="C2947" s="4">
        <v>901.87506211514335</v>
      </c>
      <c r="D2947" s="2">
        <v>1</v>
      </c>
      <c r="F2947" s="1">
        <f t="shared" si="91"/>
        <v>3</v>
      </c>
      <c r="G2947" s="4">
        <f t="shared" si="90"/>
        <v>0.39744965218199013</v>
      </c>
    </row>
    <row r="2948" spans="1:7" x14ac:dyDescent="0.15">
      <c r="A2948" s="14"/>
      <c r="B2948" s="1" t="s">
        <v>2902</v>
      </c>
      <c r="C2948" s="4">
        <v>902.00754533253735</v>
      </c>
      <c r="D2948" s="2">
        <v>1</v>
      </c>
      <c r="F2948" s="1">
        <f t="shared" si="91"/>
        <v>4</v>
      </c>
      <c r="G2948" s="4">
        <f t="shared" ref="G2948:G3011" si="92">F2948*(C2949-C2948)</f>
        <v>4.9608694574089895E-2</v>
      </c>
    </row>
    <row r="2949" spans="1:7" x14ac:dyDescent="0.15">
      <c r="A2949" s="14"/>
      <c r="B2949" s="1" t="s">
        <v>980</v>
      </c>
      <c r="C2949" s="4">
        <v>902.01994750618087</v>
      </c>
      <c r="D2949" s="2">
        <v>1</v>
      </c>
      <c r="F2949" s="1">
        <f t="shared" ref="F2949:F3012" si="93">F2948+D2949-E2949</f>
        <v>5</v>
      </c>
      <c r="G2949" s="4">
        <f t="shared" si="92"/>
        <v>0.6532186832566822</v>
      </c>
    </row>
    <row r="2950" spans="1:7" x14ac:dyDescent="0.15">
      <c r="A2950" s="14"/>
      <c r="B2950" s="1" t="s">
        <v>1061</v>
      </c>
      <c r="C2950" s="4">
        <v>902.15059124283221</v>
      </c>
      <c r="D2950" s="2">
        <v>1</v>
      </c>
      <c r="F2950" s="1">
        <f t="shared" si="93"/>
        <v>6</v>
      </c>
      <c r="G2950" s="4">
        <f t="shared" si="92"/>
        <v>0.65185623506249613</v>
      </c>
    </row>
    <row r="2951" spans="1:7" x14ac:dyDescent="0.15">
      <c r="A2951" s="14"/>
      <c r="B2951" s="1" t="s">
        <v>1163</v>
      </c>
      <c r="C2951" s="4">
        <v>902.25923394867596</v>
      </c>
      <c r="D2951" s="2">
        <v>1</v>
      </c>
      <c r="F2951" s="1">
        <f t="shared" si="93"/>
        <v>7</v>
      </c>
      <c r="G2951" s="4">
        <f t="shared" si="92"/>
        <v>1.9031118299052423</v>
      </c>
    </row>
    <row r="2952" spans="1:7" x14ac:dyDescent="0.15">
      <c r="A2952" s="14"/>
      <c r="B2952" s="1" t="s">
        <v>1290</v>
      </c>
      <c r="C2952" s="4">
        <v>902.53110706723385</v>
      </c>
      <c r="D2952" s="2">
        <v>1</v>
      </c>
      <c r="F2952" s="1">
        <f t="shared" si="93"/>
        <v>8</v>
      </c>
      <c r="G2952" s="4">
        <f t="shared" si="92"/>
        <v>2.386422783094531</v>
      </c>
    </row>
    <row r="2953" spans="1:7" x14ac:dyDescent="0.15">
      <c r="A2953" s="14"/>
      <c r="B2953" s="1" t="s">
        <v>2550</v>
      </c>
      <c r="C2953" s="4">
        <v>902.82940991512066</v>
      </c>
      <c r="D2953" s="2">
        <v>1</v>
      </c>
      <c r="F2953" s="1">
        <f t="shared" si="93"/>
        <v>9</v>
      </c>
      <c r="G2953" s="4">
        <f t="shared" si="92"/>
        <v>6.0616987701972675</v>
      </c>
    </row>
    <row r="2954" spans="1:7" x14ac:dyDescent="0.15">
      <c r="A2954" s="14"/>
      <c r="B2954" s="1" t="s">
        <v>3006</v>
      </c>
      <c r="C2954" s="4">
        <v>903.50293200069814</v>
      </c>
      <c r="D2954" s="2">
        <v>1</v>
      </c>
      <c r="F2954" s="1">
        <f t="shared" si="93"/>
        <v>10</v>
      </c>
      <c r="G2954" s="4">
        <f t="shared" si="92"/>
        <v>1.1234306087555979</v>
      </c>
    </row>
    <row r="2955" spans="1:7" x14ac:dyDescent="0.15">
      <c r="A2955" s="14"/>
      <c r="B2955" s="1" t="s">
        <v>3221</v>
      </c>
      <c r="C2955" s="4">
        <v>903.6152750615737</v>
      </c>
      <c r="E2955" s="2">
        <v>1</v>
      </c>
      <c r="F2955" s="1">
        <f t="shared" si="93"/>
        <v>9</v>
      </c>
      <c r="G2955" s="4">
        <f t="shared" si="92"/>
        <v>0.74750140831133649</v>
      </c>
    </row>
    <row r="2956" spans="1:7" x14ac:dyDescent="0.15">
      <c r="A2956" s="14"/>
      <c r="B2956" s="1" t="s">
        <v>2253</v>
      </c>
      <c r="C2956" s="4">
        <v>903.69833077360829</v>
      </c>
      <c r="D2956" s="2">
        <v>1</v>
      </c>
      <c r="F2956" s="1">
        <f t="shared" si="93"/>
        <v>10</v>
      </c>
      <c r="G2956" s="4">
        <f t="shared" si="92"/>
        <v>5.2831720776111979</v>
      </c>
    </row>
    <row r="2957" spans="1:7" x14ac:dyDescent="0.15">
      <c r="A2957" s="14"/>
      <c r="B2957" s="1" t="s">
        <v>2101</v>
      </c>
      <c r="C2957" s="4">
        <v>904.22664798136941</v>
      </c>
      <c r="D2957" s="2">
        <v>1</v>
      </c>
      <c r="F2957" s="1">
        <f t="shared" si="93"/>
        <v>11</v>
      </c>
      <c r="G2957" s="4">
        <f t="shared" si="92"/>
        <v>3.7362822762361247E-2</v>
      </c>
    </row>
    <row r="2958" spans="1:7" x14ac:dyDescent="0.15">
      <c r="A2958" s="14"/>
      <c r="B2958" s="1" t="s">
        <v>1604</v>
      </c>
      <c r="C2958" s="4">
        <v>904.23004460162053</v>
      </c>
      <c r="E2958" s="2">
        <v>1</v>
      </c>
      <c r="F2958" s="1">
        <f t="shared" si="93"/>
        <v>10</v>
      </c>
      <c r="G2958" s="4">
        <f t="shared" si="92"/>
        <v>5.4717210897217683</v>
      </c>
    </row>
    <row r="2959" spans="1:7" x14ac:dyDescent="0.15">
      <c r="A2959" s="14"/>
      <c r="B2959" s="1" t="s">
        <v>3093</v>
      </c>
      <c r="C2959" s="4">
        <v>904.77721671059271</v>
      </c>
      <c r="D2959" s="2">
        <v>1</v>
      </c>
      <c r="F2959" s="1">
        <f t="shared" si="93"/>
        <v>11</v>
      </c>
      <c r="G2959" s="4">
        <f t="shared" si="92"/>
        <v>1.8198385616387895</v>
      </c>
    </row>
    <row r="2960" spans="1:7" x14ac:dyDescent="0.15">
      <c r="A2960" s="14"/>
      <c r="B2960" s="1" t="s">
        <v>1317</v>
      </c>
      <c r="C2960" s="4">
        <v>904.9426565798326</v>
      </c>
      <c r="E2960" s="2">
        <v>1</v>
      </c>
      <c r="F2960" s="1">
        <f t="shared" si="93"/>
        <v>10</v>
      </c>
      <c r="G2960" s="4">
        <f t="shared" si="92"/>
        <v>2.2569371375834635</v>
      </c>
    </row>
    <row r="2961" spans="1:7" x14ac:dyDescent="0.15">
      <c r="A2961" s="14"/>
      <c r="B2961" s="1" t="s">
        <v>992</v>
      </c>
      <c r="C2961" s="4">
        <v>905.16835029359095</v>
      </c>
      <c r="D2961" s="2">
        <v>1</v>
      </c>
      <c r="F2961" s="1">
        <f t="shared" si="93"/>
        <v>11</v>
      </c>
      <c r="G2961" s="4">
        <f t="shared" si="92"/>
        <v>10.591584295011103</v>
      </c>
    </row>
    <row r="2962" spans="1:7" x14ac:dyDescent="0.15">
      <c r="A2962" s="14"/>
      <c r="B2962" s="1" t="s">
        <v>2902</v>
      </c>
      <c r="C2962" s="4">
        <v>906.13122159313741</v>
      </c>
      <c r="E2962" s="2">
        <v>1</v>
      </c>
      <c r="F2962" s="1">
        <f t="shared" si="93"/>
        <v>10</v>
      </c>
      <c r="G2962" s="4">
        <f t="shared" si="92"/>
        <v>2.1090521505800552</v>
      </c>
    </row>
    <row r="2963" spans="1:7" x14ac:dyDescent="0.15">
      <c r="A2963" s="14"/>
      <c r="B2963" s="1" t="s">
        <v>2448</v>
      </c>
      <c r="C2963" s="4">
        <v>906.34212680819542</v>
      </c>
      <c r="D2963" s="2">
        <v>1</v>
      </c>
      <c r="F2963" s="1">
        <f t="shared" si="93"/>
        <v>11</v>
      </c>
      <c r="G2963" s="4">
        <f t="shared" si="92"/>
        <v>3.4384039853104014</v>
      </c>
    </row>
    <row r="2964" spans="1:7" x14ac:dyDescent="0.15">
      <c r="A2964" s="14"/>
      <c r="B2964" s="1" t="s">
        <v>980</v>
      </c>
      <c r="C2964" s="4">
        <v>906.65470898867818</v>
      </c>
      <c r="E2964" s="2">
        <v>1</v>
      </c>
      <c r="F2964" s="1">
        <f t="shared" si="93"/>
        <v>10</v>
      </c>
      <c r="G2964" s="4">
        <f t="shared" si="92"/>
        <v>0.69440852128650477</v>
      </c>
    </row>
    <row r="2965" spans="1:7" x14ac:dyDescent="0.15">
      <c r="A2965" s="14"/>
      <c r="B2965" s="1" t="s">
        <v>2608</v>
      </c>
      <c r="C2965" s="4">
        <v>906.72414984080683</v>
      </c>
      <c r="D2965" s="2">
        <v>1</v>
      </c>
      <c r="F2965" s="1">
        <f t="shared" si="93"/>
        <v>11</v>
      </c>
      <c r="G2965" s="4">
        <f t="shared" si="92"/>
        <v>6.6984107173150278</v>
      </c>
    </row>
    <row r="2966" spans="1:7" x14ac:dyDescent="0.15">
      <c r="A2966" s="14"/>
      <c r="B2966" s="1" t="s">
        <v>1061</v>
      </c>
      <c r="C2966" s="4">
        <v>907.33309626965365</v>
      </c>
      <c r="E2966" s="2">
        <v>1</v>
      </c>
      <c r="F2966" s="1">
        <f t="shared" si="93"/>
        <v>10</v>
      </c>
      <c r="G2966" s="4">
        <f t="shared" si="92"/>
        <v>0.10574864120144412</v>
      </c>
    </row>
    <row r="2967" spans="1:7" x14ac:dyDescent="0.15">
      <c r="A2967" s="14"/>
      <c r="B2967" s="1" t="s">
        <v>2615</v>
      </c>
      <c r="C2967" s="4">
        <v>907.3436711337738</v>
      </c>
      <c r="D2967" s="2">
        <v>1</v>
      </c>
      <c r="F2967" s="1">
        <f t="shared" si="93"/>
        <v>11</v>
      </c>
      <c r="G2967" s="4">
        <f t="shared" si="92"/>
        <v>1.805857117481878</v>
      </c>
    </row>
    <row r="2968" spans="1:7" x14ac:dyDescent="0.15">
      <c r="A2968" s="14"/>
      <c r="B2968" s="1" t="s">
        <v>1175</v>
      </c>
      <c r="C2968" s="4">
        <v>907.50783996263579</v>
      </c>
      <c r="D2968" s="2">
        <v>1</v>
      </c>
      <c r="F2968" s="1">
        <f t="shared" si="93"/>
        <v>12</v>
      </c>
      <c r="G2968" s="4">
        <f t="shared" si="92"/>
        <v>2.1901918898097392</v>
      </c>
    </row>
    <row r="2969" spans="1:7" x14ac:dyDescent="0.15">
      <c r="A2969" s="14"/>
      <c r="B2969" s="1" t="s">
        <v>1496</v>
      </c>
      <c r="C2969" s="4">
        <v>907.69035595345326</v>
      </c>
      <c r="D2969" s="2">
        <v>1</v>
      </c>
      <c r="F2969" s="1">
        <f t="shared" si="93"/>
        <v>13</v>
      </c>
      <c r="G2969" s="4">
        <f t="shared" si="92"/>
        <v>1.3699442391651928</v>
      </c>
    </row>
    <row r="2970" spans="1:7" x14ac:dyDescent="0.15">
      <c r="A2970" s="14"/>
      <c r="B2970" s="1" t="s">
        <v>3089</v>
      </c>
      <c r="C2970" s="4">
        <v>907.79573627954289</v>
      </c>
      <c r="D2970" s="2">
        <v>1</v>
      </c>
      <c r="F2970" s="1">
        <f t="shared" si="93"/>
        <v>14</v>
      </c>
      <c r="G2970" s="4">
        <f t="shared" si="92"/>
        <v>2.0057995437794034</v>
      </c>
    </row>
    <row r="2971" spans="1:7" x14ac:dyDescent="0.15">
      <c r="A2971" s="14"/>
      <c r="B2971" s="1" t="s">
        <v>1163</v>
      </c>
      <c r="C2971" s="4">
        <v>907.93900767552714</v>
      </c>
      <c r="E2971" s="2">
        <v>1</v>
      </c>
      <c r="F2971" s="1">
        <f t="shared" si="93"/>
        <v>13</v>
      </c>
      <c r="G2971" s="4">
        <f t="shared" si="92"/>
        <v>10.022811784414785</v>
      </c>
    </row>
    <row r="2972" spans="1:7" x14ac:dyDescent="0.15">
      <c r="A2972" s="14"/>
      <c r="B2972" s="1" t="s">
        <v>1290</v>
      </c>
      <c r="C2972" s="4">
        <v>908.7099931974052</v>
      </c>
      <c r="E2972" s="2">
        <v>1</v>
      </c>
      <c r="F2972" s="1">
        <f t="shared" si="93"/>
        <v>12</v>
      </c>
      <c r="G2972" s="4">
        <f t="shared" si="92"/>
        <v>9.389519683508297</v>
      </c>
    </row>
    <row r="2973" spans="1:7" x14ac:dyDescent="0.15">
      <c r="A2973" s="14"/>
      <c r="B2973" s="1" t="s">
        <v>2550</v>
      </c>
      <c r="C2973" s="4">
        <v>909.49245317103089</v>
      </c>
      <c r="E2973" s="2">
        <v>1</v>
      </c>
      <c r="F2973" s="1">
        <f t="shared" si="93"/>
        <v>11</v>
      </c>
      <c r="G2973" s="4">
        <f t="shared" si="92"/>
        <v>2.3013640831989051</v>
      </c>
    </row>
    <row r="2974" spans="1:7" x14ac:dyDescent="0.15">
      <c r="A2974" s="14"/>
      <c r="B2974" s="1" t="s">
        <v>3006</v>
      </c>
      <c r="C2974" s="4">
        <v>909.70166808768533</v>
      </c>
      <c r="E2974" s="2">
        <v>1</v>
      </c>
      <c r="F2974" s="1">
        <f t="shared" si="93"/>
        <v>10</v>
      </c>
      <c r="G2974" s="4">
        <f t="shared" si="92"/>
        <v>1.6527310075048263</v>
      </c>
    </row>
    <row r="2975" spans="1:7" x14ac:dyDescent="0.15">
      <c r="A2975" s="14"/>
      <c r="B2975" s="1" t="s">
        <v>2253</v>
      </c>
      <c r="C2975" s="4">
        <v>909.86694118843582</v>
      </c>
      <c r="E2975" s="2">
        <v>1</v>
      </c>
      <c r="F2975" s="1">
        <f t="shared" si="93"/>
        <v>9</v>
      </c>
      <c r="G2975" s="4">
        <f t="shared" si="92"/>
        <v>1.2144605354577607</v>
      </c>
    </row>
    <row r="2976" spans="1:7" x14ac:dyDescent="0.15">
      <c r="A2976" s="14"/>
      <c r="B2976" s="1" t="s">
        <v>3298</v>
      </c>
      <c r="C2976" s="4">
        <v>910.00188124793112</v>
      </c>
      <c r="D2976" s="2">
        <v>1</v>
      </c>
      <c r="F2976" s="1">
        <f t="shared" si="93"/>
        <v>10</v>
      </c>
      <c r="G2976" s="4">
        <f t="shared" si="92"/>
        <v>3.6930112830168582</v>
      </c>
    </row>
    <row r="2977" spans="1:7" x14ac:dyDescent="0.15">
      <c r="A2977" s="14"/>
      <c r="B2977" s="1" t="s">
        <v>2492</v>
      </c>
      <c r="C2977" s="4">
        <v>910.37118237623281</v>
      </c>
      <c r="D2977" s="2">
        <v>1</v>
      </c>
      <c r="F2977" s="1">
        <f t="shared" si="93"/>
        <v>11</v>
      </c>
      <c r="G2977" s="4">
        <f t="shared" si="92"/>
        <v>3.9535201653396825</v>
      </c>
    </row>
    <row r="2978" spans="1:7" x14ac:dyDescent="0.15">
      <c r="A2978" s="14"/>
      <c r="B2978" s="1" t="s">
        <v>2710</v>
      </c>
      <c r="C2978" s="4">
        <v>910.7305933003546</v>
      </c>
      <c r="D2978" s="2">
        <v>1</v>
      </c>
      <c r="F2978" s="1">
        <f t="shared" si="93"/>
        <v>12</v>
      </c>
      <c r="G2978" s="4">
        <f t="shared" si="92"/>
        <v>3.4935583445312659</v>
      </c>
    </row>
    <row r="2979" spans="1:7" x14ac:dyDescent="0.15">
      <c r="A2979" s="14"/>
      <c r="B2979" s="1" t="s">
        <v>2101</v>
      </c>
      <c r="C2979" s="4">
        <v>911.02172316239887</v>
      </c>
      <c r="E2979" s="2">
        <v>1</v>
      </c>
      <c r="F2979" s="1">
        <f t="shared" si="93"/>
        <v>11</v>
      </c>
      <c r="G2979" s="4">
        <f t="shared" si="92"/>
        <v>0.36898482139099542</v>
      </c>
    </row>
    <row r="2980" spans="1:7" x14ac:dyDescent="0.15">
      <c r="A2980" s="14"/>
      <c r="B2980" s="1" t="s">
        <v>1269</v>
      </c>
      <c r="C2980" s="4">
        <v>911.05526723707078</v>
      </c>
      <c r="D2980" s="2">
        <v>1</v>
      </c>
      <c r="F2980" s="1">
        <f t="shared" si="93"/>
        <v>12</v>
      </c>
      <c r="G2980" s="4">
        <f t="shared" si="92"/>
        <v>0.22379995208757464</v>
      </c>
    </row>
    <row r="2981" spans="1:7" x14ac:dyDescent="0.15">
      <c r="A2981" s="14"/>
      <c r="B2981" s="1" t="s">
        <v>3093</v>
      </c>
      <c r="C2981" s="4">
        <v>911.07391723307808</v>
      </c>
      <c r="E2981" s="2">
        <v>1</v>
      </c>
      <c r="F2981" s="1">
        <f t="shared" si="93"/>
        <v>11</v>
      </c>
      <c r="G2981" s="4">
        <f t="shared" si="92"/>
        <v>1.684263015079523</v>
      </c>
    </row>
    <row r="2982" spans="1:7" x14ac:dyDescent="0.15">
      <c r="A2982" s="14"/>
      <c r="B2982" s="1" t="s">
        <v>2347</v>
      </c>
      <c r="C2982" s="4">
        <v>911.22703205263076</v>
      </c>
      <c r="D2982" s="2">
        <v>1</v>
      </c>
      <c r="F2982" s="1">
        <f t="shared" si="93"/>
        <v>12</v>
      </c>
      <c r="G2982" s="4">
        <f t="shared" si="92"/>
        <v>1.0427625654806434</v>
      </c>
    </row>
    <row r="2983" spans="1:7" x14ac:dyDescent="0.15">
      <c r="A2983" s="14"/>
      <c r="B2983" s="1" t="s">
        <v>3044</v>
      </c>
      <c r="C2983" s="4">
        <v>911.31392893308748</v>
      </c>
      <c r="D2983" s="2">
        <v>1</v>
      </c>
      <c r="F2983" s="1">
        <f t="shared" si="93"/>
        <v>13</v>
      </c>
      <c r="G2983" s="4">
        <f t="shared" si="92"/>
        <v>2.028895842279212</v>
      </c>
    </row>
    <row r="2984" spans="1:7" x14ac:dyDescent="0.15">
      <c r="A2984" s="14"/>
      <c r="B2984" s="1" t="s">
        <v>992</v>
      </c>
      <c r="C2984" s="4">
        <v>911.46999784403204</v>
      </c>
      <c r="E2984" s="2">
        <v>1</v>
      </c>
      <c r="F2984" s="1">
        <f t="shared" si="93"/>
        <v>12</v>
      </c>
      <c r="G2984" s="4">
        <f t="shared" si="92"/>
        <v>1.906436509575542</v>
      </c>
    </row>
    <row r="2985" spans="1:7" x14ac:dyDescent="0.15">
      <c r="A2985" s="14"/>
      <c r="B2985" s="1" t="s">
        <v>2448</v>
      </c>
      <c r="C2985" s="4">
        <v>911.62886755316333</v>
      </c>
      <c r="E2985" s="2">
        <v>1</v>
      </c>
      <c r="F2985" s="1">
        <f t="shared" si="93"/>
        <v>11</v>
      </c>
      <c r="G2985" s="4">
        <f t="shared" si="92"/>
        <v>0.71865194462679938</v>
      </c>
    </row>
    <row r="2986" spans="1:7" x14ac:dyDescent="0.15">
      <c r="A2986" s="14"/>
      <c r="B2986" s="1" t="s">
        <v>1698</v>
      </c>
      <c r="C2986" s="4">
        <v>911.6941995481294</v>
      </c>
      <c r="D2986" s="2">
        <v>1</v>
      </c>
      <c r="F2986" s="1">
        <f t="shared" si="93"/>
        <v>12</v>
      </c>
      <c r="G2986" s="4">
        <f t="shared" si="92"/>
        <v>17.862440443382184</v>
      </c>
    </row>
    <row r="2987" spans="1:7" x14ac:dyDescent="0.15">
      <c r="A2987" s="14"/>
      <c r="B2987" s="1" t="s">
        <v>2018</v>
      </c>
      <c r="C2987" s="4">
        <v>913.18273625174459</v>
      </c>
      <c r="D2987" s="2">
        <v>1</v>
      </c>
      <c r="F2987" s="1">
        <f t="shared" si="93"/>
        <v>13</v>
      </c>
      <c r="G2987" s="4">
        <f t="shared" si="92"/>
        <v>5.1000377467868248</v>
      </c>
    </row>
    <row r="2988" spans="1:7" x14ac:dyDescent="0.15">
      <c r="A2988" s="14"/>
      <c r="B2988" s="1" t="s">
        <v>1169</v>
      </c>
      <c r="C2988" s="4">
        <v>913.57504684765127</v>
      </c>
      <c r="D2988" s="2">
        <v>1</v>
      </c>
      <c r="F2988" s="1">
        <f t="shared" si="93"/>
        <v>14</v>
      </c>
      <c r="G2988" s="4">
        <f t="shared" si="92"/>
        <v>0.76531659173224398</v>
      </c>
    </row>
    <row r="2989" spans="1:7" x14ac:dyDescent="0.15">
      <c r="A2989" s="14"/>
      <c r="B2989" s="1" t="s">
        <v>1361</v>
      </c>
      <c r="C2989" s="4">
        <v>913.62971231848928</v>
      </c>
      <c r="D2989" s="2">
        <v>1</v>
      </c>
      <c r="F2989" s="1">
        <f t="shared" si="93"/>
        <v>15</v>
      </c>
      <c r="G2989" s="4">
        <f t="shared" si="92"/>
        <v>3.2759477147800453</v>
      </c>
    </row>
    <row r="2990" spans="1:7" x14ac:dyDescent="0.15">
      <c r="A2990" s="14"/>
      <c r="B2990" s="1" t="s">
        <v>3252</v>
      </c>
      <c r="C2990" s="4">
        <v>913.84810883280795</v>
      </c>
      <c r="D2990" s="2">
        <v>1</v>
      </c>
      <c r="F2990" s="1">
        <f t="shared" si="93"/>
        <v>16</v>
      </c>
      <c r="G2990" s="4">
        <f t="shared" si="92"/>
        <v>1.7730387543797406</v>
      </c>
    </row>
    <row r="2991" spans="1:7" x14ac:dyDescent="0.15">
      <c r="A2991" s="14"/>
      <c r="B2991" s="1" t="s">
        <v>2608</v>
      </c>
      <c r="C2991" s="4">
        <v>913.95892375495669</v>
      </c>
      <c r="E2991" s="2">
        <v>1</v>
      </c>
      <c r="F2991" s="1">
        <f t="shared" si="93"/>
        <v>15</v>
      </c>
      <c r="G2991" s="4">
        <f t="shared" si="92"/>
        <v>0.45811493659812186</v>
      </c>
    </row>
    <row r="2992" spans="1:7" x14ac:dyDescent="0.15">
      <c r="A2992" s="14"/>
      <c r="B2992" s="1" t="s">
        <v>2615</v>
      </c>
      <c r="C2992" s="4">
        <v>913.98946475072989</v>
      </c>
      <c r="E2992" s="2">
        <v>1</v>
      </c>
      <c r="F2992" s="1">
        <f t="shared" si="93"/>
        <v>14</v>
      </c>
      <c r="G2992" s="4">
        <f t="shared" si="92"/>
        <v>1.2772073791954881</v>
      </c>
    </row>
    <row r="2993" spans="1:7" x14ac:dyDescent="0.15">
      <c r="A2993" s="14"/>
      <c r="B2993" s="1" t="s">
        <v>1197</v>
      </c>
      <c r="C2993" s="4">
        <v>914.08069384924386</v>
      </c>
      <c r="D2993" s="2">
        <v>1</v>
      </c>
      <c r="F2993" s="1">
        <f t="shared" si="93"/>
        <v>15</v>
      </c>
      <c r="G2993" s="4">
        <f t="shared" si="92"/>
        <v>6.1793192784256235</v>
      </c>
    </row>
    <row r="2994" spans="1:7" x14ac:dyDescent="0.15">
      <c r="A2994" s="14"/>
      <c r="B2994" s="1" t="s">
        <v>1175</v>
      </c>
      <c r="C2994" s="4">
        <v>914.49264846780557</v>
      </c>
      <c r="E2994" s="2">
        <v>1</v>
      </c>
      <c r="F2994" s="1">
        <f t="shared" si="93"/>
        <v>14</v>
      </c>
      <c r="G2994" s="4">
        <f t="shared" si="92"/>
        <v>1.9489472583286442</v>
      </c>
    </row>
    <row r="2995" spans="1:7" x14ac:dyDescent="0.15">
      <c r="A2995" s="14"/>
      <c r="B2995" s="1" t="s">
        <v>1496</v>
      </c>
      <c r="C2995" s="4">
        <v>914.63185898625761</v>
      </c>
      <c r="E2995" s="2">
        <v>1</v>
      </c>
      <c r="F2995" s="1">
        <f t="shared" si="93"/>
        <v>13</v>
      </c>
      <c r="G2995" s="4">
        <f t="shared" si="92"/>
        <v>10.183620649693921</v>
      </c>
    </row>
    <row r="2996" spans="1:7" x14ac:dyDescent="0.15">
      <c r="A2996" s="14"/>
      <c r="B2996" s="1" t="s">
        <v>1447</v>
      </c>
      <c r="C2996" s="4">
        <v>915.41521442084945</v>
      </c>
      <c r="D2996" s="2">
        <v>1</v>
      </c>
      <c r="F2996" s="1">
        <f t="shared" si="93"/>
        <v>14</v>
      </c>
      <c r="G2996" s="4">
        <f t="shared" si="92"/>
        <v>2.5418923732549956</v>
      </c>
    </row>
    <row r="2997" spans="1:7" x14ac:dyDescent="0.15">
      <c r="A2997" s="14"/>
      <c r="B2997" s="1" t="s">
        <v>3248</v>
      </c>
      <c r="C2997" s="4">
        <v>915.59677816179624</v>
      </c>
      <c r="D2997" s="2">
        <v>1</v>
      </c>
      <c r="F2997" s="1">
        <f t="shared" si="93"/>
        <v>15</v>
      </c>
      <c r="G2997" s="4">
        <f t="shared" si="92"/>
        <v>3.6423404684302341</v>
      </c>
    </row>
    <row r="2998" spans="1:7" x14ac:dyDescent="0.15">
      <c r="A2998" s="14"/>
      <c r="B2998" s="1" t="s">
        <v>3089</v>
      </c>
      <c r="C2998" s="4">
        <v>915.83960085969159</v>
      </c>
      <c r="E2998" s="2">
        <v>1</v>
      </c>
      <c r="F2998" s="1">
        <f t="shared" si="93"/>
        <v>14</v>
      </c>
      <c r="G2998" s="4">
        <f t="shared" si="92"/>
        <v>1.1379976183225153</v>
      </c>
    </row>
    <row r="2999" spans="1:7" x14ac:dyDescent="0.15">
      <c r="A2999" s="14"/>
      <c r="B2999" s="1" t="s">
        <v>3298</v>
      </c>
      <c r="C2999" s="4">
        <v>915.92088640385748</v>
      </c>
      <c r="E2999" s="2">
        <v>1</v>
      </c>
      <c r="F2999" s="1">
        <f t="shared" si="93"/>
        <v>13</v>
      </c>
      <c r="G2999" s="4">
        <f t="shared" si="92"/>
        <v>0.67336224596749616</v>
      </c>
    </row>
    <row r="3000" spans="1:7" x14ac:dyDescent="0.15">
      <c r="A3000" s="14"/>
      <c r="B3000" s="1" t="s">
        <v>1162</v>
      </c>
      <c r="C3000" s="4">
        <v>915.97268349970113</v>
      </c>
      <c r="D3000" s="2">
        <v>1</v>
      </c>
      <c r="F3000" s="1">
        <f t="shared" si="93"/>
        <v>14</v>
      </c>
      <c r="G3000" s="4">
        <f t="shared" si="92"/>
        <v>5.5612243021123504</v>
      </c>
    </row>
    <row r="3001" spans="1:7" x14ac:dyDescent="0.15">
      <c r="A3001" s="14"/>
      <c r="B3001" s="1" t="s">
        <v>2914</v>
      </c>
      <c r="C3001" s="4">
        <v>916.36991380699487</v>
      </c>
      <c r="D3001" s="2">
        <v>1</v>
      </c>
      <c r="F3001" s="1">
        <f t="shared" si="93"/>
        <v>15</v>
      </c>
      <c r="G3001" s="4">
        <f t="shared" si="92"/>
        <v>7.1060249841326595</v>
      </c>
    </row>
    <row r="3002" spans="1:7" x14ac:dyDescent="0.15">
      <c r="A3002" s="14"/>
      <c r="B3002" s="1" t="s">
        <v>2324</v>
      </c>
      <c r="C3002" s="4">
        <v>916.84364880593705</v>
      </c>
      <c r="D3002" s="2">
        <v>1</v>
      </c>
      <c r="F3002" s="1">
        <f t="shared" si="93"/>
        <v>16</v>
      </c>
      <c r="G3002" s="4">
        <f t="shared" si="92"/>
        <v>1.3265331828515627</v>
      </c>
    </row>
    <row r="3003" spans="1:7" x14ac:dyDescent="0.15">
      <c r="A3003" s="14"/>
      <c r="B3003" s="1" t="s">
        <v>2492</v>
      </c>
      <c r="C3003" s="4">
        <v>916.92655712986527</v>
      </c>
      <c r="E3003" s="2">
        <v>1</v>
      </c>
      <c r="F3003" s="1">
        <f t="shared" si="93"/>
        <v>15</v>
      </c>
      <c r="G3003" s="4">
        <f t="shared" si="92"/>
        <v>14.792217543071047</v>
      </c>
    </row>
    <row r="3004" spans="1:7" x14ac:dyDescent="0.15">
      <c r="A3004" s="14"/>
      <c r="B3004" s="1" t="s">
        <v>2710</v>
      </c>
      <c r="C3004" s="4">
        <v>917.91270496607001</v>
      </c>
      <c r="E3004" s="2">
        <v>1</v>
      </c>
      <c r="F3004" s="1">
        <f t="shared" si="93"/>
        <v>14</v>
      </c>
      <c r="G3004" s="4">
        <f t="shared" si="92"/>
        <v>6.7857649418333494</v>
      </c>
    </row>
    <row r="3005" spans="1:7" x14ac:dyDescent="0.15">
      <c r="A3005" s="14"/>
      <c r="B3005" s="1" t="s">
        <v>1269</v>
      </c>
      <c r="C3005" s="4">
        <v>918.39740246191525</v>
      </c>
      <c r="E3005" s="2">
        <v>1</v>
      </c>
      <c r="F3005" s="1">
        <f t="shared" si="93"/>
        <v>13</v>
      </c>
      <c r="G3005" s="4">
        <f t="shared" si="92"/>
        <v>1.5583230031980975</v>
      </c>
    </row>
    <row r="3006" spans="1:7" x14ac:dyDescent="0.15">
      <c r="A3006" s="14"/>
      <c r="B3006" s="1" t="s">
        <v>2347</v>
      </c>
      <c r="C3006" s="4">
        <v>918.51727346216126</v>
      </c>
      <c r="E3006" s="2">
        <v>1</v>
      </c>
      <c r="F3006" s="1">
        <f t="shared" si="93"/>
        <v>12</v>
      </c>
      <c r="G3006" s="4">
        <f t="shared" si="92"/>
        <v>10.313471764864971</v>
      </c>
    </row>
    <row r="3007" spans="1:7" x14ac:dyDescent="0.15">
      <c r="A3007" s="14"/>
      <c r="B3007" s="1" t="s">
        <v>3044</v>
      </c>
      <c r="C3007" s="4">
        <v>919.37672944256667</v>
      </c>
      <c r="E3007" s="2">
        <v>1</v>
      </c>
      <c r="F3007" s="1">
        <f t="shared" si="93"/>
        <v>11</v>
      </c>
      <c r="G3007" s="4">
        <f t="shared" si="92"/>
        <v>0.25016583347814958</v>
      </c>
    </row>
    <row r="3008" spans="1:7" x14ac:dyDescent="0.15">
      <c r="A3008" s="14"/>
      <c r="B3008" s="1" t="s">
        <v>3213</v>
      </c>
      <c r="C3008" s="4">
        <v>919.39947179106468</v>
      </c>
      <c r="D3008" s="2">
        <v>1</v>
      </c>
      <c r="F3008" s="1">
        <f t="shared" si="93"/>
        <v>12</v>
      </c>
      <c r="G3008" s="4">
        <f t="shared" si="92"/>
        <v>0.19860457214736016</v>
      </c>
    </row>
    <row r="3009" spans="1:7" x14ac:dyDescent="0.15">
      <c r="A3009" s="14"/>
      <c r="B3009" s="1" t="s">
        <v>1255</v>
      </c>
      <c r="C3009" s="4">
        <v>919.41602217207696</v>
      </c>
      <c r="D3009" s="2">
        <v>1</v>
      </c>
      <c r="F3009" s="1">
        <f t="shared" si="93"/>
        <v>13</v>
      </c>
      <c r="G3009" s="4">
        <f t="shared" si="92"/>
        <v>5.2142538254037163</v>
      </c>
    </row>
    <row r="3010" spans="1:7" x14ac:dyDescent="0.15">
      <c r="A3010" s="14"/>
      <c r="B3010" s="1" t="s">
        <v>975</v>
      </c>
      <c r="C3010" s="4">
        <v>919.81711862018494</v>
      </c>
      <c r="D3010" s="2">
        <v>1</v>
      </c>
      <c r="F3010" s="1">
        <f t="shared" si="93"/>
        <v>14</v>
      </c>
      <c r="G3010" s="4">
        <f t="shared" si="92"/>
        <v>7.2296079928948984</v>
      </c>
    </row>
    <row r="3011" spans="1:7" x14ac:dyDescent="0.15">
      <c r="A3011" s="14"/>
      <c r="B3011" s="1" t="s">
        <v>1698</v>
      </c>
      <c r="C3011" s="4">
        <v>920.33351919110601</v>
      </c>
      <c r="E3011" s="2">
        <v>1</v>
      </c>
      <c r="F3011" s="1">
        <f t="shared" si="93"/>
        <v>13</v>
      </c>
      <c r="G3011" s="4">
        <f t="shared" si="92"/>
        <v>0.49401594782830216</v>
      </c>
    </row>
    <row r="3012" spans="1:7" x14ac:dyDescent="0.15">
      <c r="A3012" s="14"/>
      <c r="B3012" s="1" t="s">
        <v>2018</v>
      </c>
      <c r="C3012" s="4">
        <v>920.37152041786203</v>
      </c>
      <c r="E3012" s="2">
        <v>1</v>
      </c>
      <c r="F3012" s="1">
        <f t="shared" si="93"/>
        <v>12</v>
      </c>
      <c r="G3012" s="4">
        <f t="shared" ref="G3012:G3075" si="94">F3012*(C3013-C3012)</f>
        <v>0.39347473459429239</v>
      </c>
    </row>
    <row r="3013" spans="1:7" x14ac:dyDescent="0.15">
      <c r="A3013" s="14"/>
      <c r="B3013" s="1" t="s">
        <v>2814</v>
      </c>
      <c r="C3013" s="4">
        <v>920.40430997907822</v>
      </c>
      <c r="D3013" s="2">
        <v>1</v>
      </c>
      <c r="F3013" s="1">
        <f t="shared" ref="F3013:F3076" si="95">F3012+D3013-E3013</f>
        <v>13</v>
      </c>
      <c r="G3013" s="4">
        <f t="shared" si="94"/>
        <v>4.37052395845501</v>
      </c>
    </row>
    <row r="3014" spans="1:7" x14ac:dyDescent="0.15">
      <c r="A3014" s="14"/>
      <c r="B3014" s="1" t="s">
        <v>2993</v>
      </c>
      <c r="C3014" s="4">
        <v>920.74050412972861</v>
      </c>
      <c r="D3014" s="2">
        <v>1</v>
      </c>
      <c r="F3014" s="1">
        <f t="shared" si="95"/>
        <v>14</v>
      </c>
      <c r="G3014" s="4">
        <f t="shared" si="94"/>
        <v>0.94370612734701353</v>
      </c>
    </row>
    <row r="3015" spans="1:7" x14ac:dyDescent="0.15">
      <c r="A3015" s="14"/>
      <c r="B3015" s="1" t="s">
        <v>1169</v>
      </c>
      <c r="C3015" s="4">
        <v>920.80791171025339</v>
      </c>
      <c r="E3015" s="2">
        <v>1</v>
      </c>
      <c r="F3015" s="1">
        <f t="shared" si="95"/>
        <v>13</v>
      </c>
      <c r="G3015" s="4">
        <f t="shared" si="94"/>
        <v>4.1435923457800072</v>
      </c>
    </row>
    <row r="3016" spans="1:7" x14ac:dyDescent="0.15">
      <c r="A3016" s="14"/>
      <c r="B3016" s="1" t="s">
        <v>1351</v>
      </c>
      <c r="C3016" s="4">
        <v>921.1266495830057</v>
      </c>
      <c r="D3016" s="2">
        <v>1</v>
      </c>
      <c r="F3016" s="1">
        <f t="shared" si="95"/>
        <v>14</v>
      </c>
      <c r="G3016" s="4">
        <f t="shared" si="94"/>
        <v>1.4929791001793546</v>
      </c>
    </row>
    <row r="3017" spans="1:7" x14ac:dyDescent="0.15">
      <c r="A3017" s="14"/>
      <c r="B3017" s="1" t="s">
        <v>1466</v>
      </c>
      <c r="C3017" s="4">
        <v>921.23329094730423</v>
      </c>
      <c r="D3017" s="2">
        <v>1</v>
      </c>
      <c r="F3017" s="1">
        <f t="shared" si="95"/>
        <v>15</v>
      </c>
      <c r="G3017" s="4">
        <f t="shared" si="94"/>
        <v>2.6629760692424043</v>
      </c>
    </row>
    <row r="3018" spans="1:7" x14ac:dyDescent="0.15">
      <c r="A3018" s="14"/>
      <c r="B3018" s="1" t="s">
        <v>1361</v>
      </c>
      <c r="C3018" s="4">
        <v>921.41082268525372</v>
      </c>
      <c r="E3018" s="2">
        <v>1</v>
      </c>
      <c r="F3018" s="1">
        <f t="shared" si="95"/>
        <v>14</v>
      </c>
      <c r="G3018" s="4">
        <f t="shared" si="94"/>
        <v>0.62881657521529633</v>
      </c>
    </row>
    <row r="3019" spans="1:7" x14ac:dyDescent="0.15">
      <c r="A3019" s="14"/>
      <c r="B3019" s="1" t="s">
        <v>3252</v>
      </c>
      <c r="C3019" s="4">
        <v>921.45573815491196</v>
      </c>
      <c r="E3019" s="2">
        <v>1</v>
      </c>
      <c r="F3019" s="1">
        <f t="shared" si="95"/>
        <v>13</v>
      </c>
      <c r="G3019" s="4">
        <f t="shared" si="94"/>
        <v>0.18827647740795328</v>
      </c>
    </row>
    <row r="3020" spans="1:7" x14ac:dyDescent="0.15">
      <c r="A3020" s="14"/>
      <c r="B3020" s="1" t="s">
        <v>1197</v>
      </c>
      <c r="C3020" s="4">
        <v>921.47022096086641</v>
      </c>
      <c r="E3020" s="2">
        <v>1</v>
      </c>
      <c r="F3020" s="1">
        <f t="shared" si="95"/>
        <v>12</v>
      </c>
      <c r="G3020" s="4">
        <f t="shared" si="94"/>
        <v>0.30833106519321518</v>
      </c>
    </row>
    <row r="3021" spans="1:7" x14ac:dyDescent="0.15">
      <c r="A3021" s="14"/>
      <c r="B3021" s="1" t="s">
        <v>1447</v>
      </c>
      <c r="C3021" s="4">
        <v>921.49591521629918</v>
      </c>
      <c r="E3021" s="2">
        <v>1</v>
      </c>
      <c r="F3021" s="1">
        <f t="shared" si="95"/>
        <v>11</v>
      </c>
      <c r="G3021" s="4">
        <f t="shared" si="94"/>
        <v>2.8421054260884375</v>
      </c>
    </row>
    <row r="3022" spans="1:7" x14ac:dyDescent="0.15">
      <c r="A3022" s="14"/>
      <c r="B3022" s="1" t="s">
        <v>2870</v>
      </c>
      <c r="C3022" s="4">
        <v>921.75428843685268</v>
      </c>
      <c r="D3022" s="2">
        <v>1</v>
      </c>
      <c r="F3022" s="1">
        <f t="shared" si="95"/>
        <v>12</v>
      </c>
      <c r="G3022" s="4">
        <f t="shared" si="94"/>
        <v>2.2632339393103393</v>
      </c>
    </row>
    <row r="3023" spans="1:7" x14ac:dyDescent="0.15">
      <c r="A3023" s="14"/>
      <c r="B3023" s="1" t="s">
        <v>3248</v>
      </c>
      <c r="C3023" s="4">
        <v>921.94289126512854</v>
      </c>
      <c r="E3023" s="2">
        <v>1</v>
      </c>
      <c r="F3023" s="1">
        <f t="shared" si="95"/>
        <v>11</v>
      </c>
      <c r="G3023" s="4">
        <f t="shared" si="94"/>
        <v>0.60086642119733824</v>
      </c>
    </row>
    <row r="3024" spans="1:7" x14ac:dyDescent="0.15">
      <c r="A3024" s="14"/>
      <c r="B3024" s="1" t="s">
        <v>2502</v>
      </c>
      <c r="C3024" s="4">
        <v>921.99751548523739</v>
      </c>
      <c r="D3024" s="2">
        <v>1</v>
      </c>
      <c r="F3024" s="1">
        <f t="shared" si="95"/>
        <v>12</v>
      </c>
      <c r="G3024" s="4">
        <f t="shared" si="94"/>
        <v>5.0565883277849935</v>
      </c>
    </row>
    <row r="3025" spans="1:7" x14ac:dyDescent="0.15">
      <c r="A3025" s="14"/>
      <c r="B3025" s="1" t="s">
        <v>1162</v>
      </c>
      <c r="C3025" s="4">
        <v>922.41889784588614</v>
      </c>
      <c r="E3025" s="2">
        <v>1</v>
      </c>
      <c r="F3025" s="1">
        <f t="shared" si="95"/>
        <v>11</v>
      </c>
      <c r="G3025" s="4">
        <f t="shared" si="94"/>
        <v>1.9941172273344137</v>
      </c>
    </row>
    <row r="3026" spans="1:7" x14ac:dyDescent="0.15">
      <c r="A3026" s="14"/>
      <c r="B3026" s="1" t="s">
        <v>2914</v>
      </c>
      <c r="C3026" s="4">
        <v>922.60018123018926</v>
      </c>
      <c r="E3026" s="2">
        <v>1</v>
      </c>
      <c r="F3026" s="1">
        <f t="shared" si="95"/>
        <v>10</v>
      </c>
      <c r="G3026" s="4">
        <f t="shared" si="94"/>
        <v>4.6634406496434622</v>
      </c>
    </row>
    <row r="3027" spans="1:7" x14ac:dyDescent="0.15">
      <c r="A3027" s="14"/>
      <c r="B3027" s="1" t="s">
        <v>2049</v>
      </c>
      <c r="C3027" s="4">
        <v>923.06652529515361</v>
      </c>
      <c r="D3027" s="2">
        <v>1</v>
      </c>
      <c r="F3027" s="1">
        <f t="shared" si="95"/>
        <v>11</v>
      </c>
      <c r="G3027" s="4">
        <f t="shared" si="94"/>
        <v>2.4504415782836304</v>
      </c>
    </row>
    <row r="3028" spans="1:7" x14ac:dyDescent="0.15">
      <c r="A3028" s="14"/>
      <c r="B3028" s="1" t="s">
        <v>2324</v>
      </c>
      <c r="C3028" s="4">
        <v>923.28929271136121</v>
      </c>
      <c r="E3028" s="2">
        <v>1</v>
      </c>
      <c r="F3028" s="1">
        <f t="shared" si="95"/>
        <v>10</v>
      </c>
      <c r="G3028" s="4">
        <f t="shared" si="94"/>
        <v>1.7673136308769699</v>
      </c>
    </row>
    <row r="3029" spans="1:7" x14ac:dyDescent="0.15">
      <c r="A3029" s="14"/>
      <c r="B3029" s="1" t="s">
        <v>3213</v>
      </c>
      <c r="C3029" s="4">
        <v>923.46602407444891</v>
      </c>
      <c r="E3029" s="2">
        <v>1</v>
      </c>
      <c r="F3029" s="1">
        <f t="shared" si="95"/>
        <v>9</v>
      </c>
      <c r="G3029" s="4">
        <f t="shared" si="94"/>
        <v>4.4068164399185434</v>
      </c>
    </row>
    <row r="3030" spans="1:7" x14ac:dyDescent="0.15">
      <c r="A3030" s="14"/>
      <c r="B3030" s="1" t="s">
        <v>2152</v>
      </c>
      <c r="C3030" s="4">
        <v>923.95567034555097</v>
      </c>
      <c r="D3030" s="2">
        <v>1</v>
      </c>
      <c r="F3030" s="1">
        <f t="shared" si="95"/>
        <v>10</v>
      </c>
      <c r="G3030" s="4">
        <f t="shared" si="94"/>
        <v>0.40741147335666028</v>
      </c>
    </row>
    <row r="3031" spans="1:7" x14ac:dyDescent="0.15">
      <c r="A3031" s="14"/>
      <c r="B3031" s="1" t="s">
        <v>1330</v>
      </c>
      <c r="C3031" s="4">
        <v>923.99641149288664</v>
      </c>
      <c r="D3031" s="2">
        <v>1</v>
      </c>
      <c r="F3031" s="1">
        <f t="shared" si="95"/>
        <v>11</v>
      </c>
      <c r="G3031" s="4">
        <f t="shared" si="94"/>
        <v>0.61828149965242574</v>
      </c>
    </row>
    <row r="3032" spans="1:7" x14ac:dyDescent="0.15">
      <c r="A3032" s="14"/>
      <c r="B3032" s="1" t="s">
        <v>1231</v>
      </c>
      <c r="C3032" s="4">
        <v>924.05261890194595</v>
      </c>
      <c r="D3032" s="2">
        <v>1</v>
      </c>
      <c r="F3032" s="1">
        <f t="shared" si="95"/>
        <v>12</v>
      </c>
      <c r="G3032" s="4">
        <f t="shared" si="94"/>
        <v>1.9741568443055257</v>
      </c>
    </row>
    <row r="3033" spans="1:7" x14ac:dyDescent="0.15">
      <c r="A3033" s="14"/>
      <c r="B3033" s="1" t="s">
        <v>1328</v>
      </c>
      <c r="C3033" s="4">
        <v>924.21713197230474</v>
      </c>
      <c r="D3033" s="2">
        <v>1</v>
      </c>
      <c r="F3033" s="1">
        <f t="shared" si="95"/>
        <v>13</v>
      </c>
      <c r="G3033" s="4">
        <f t="shared" si="94"/>
        <v>3.8722097732471639</v>
      </c>
    </row>
    <row r="3034" spans="1:7" x14ac:dyDescent="0.15">
      <c r="A3034" s="14"/>
      <c r="B3034" s="1" t="s">
        <v>1255</v>
      </c>
      <c r="C3034" s="4">
        <v>924.51499426255452</v>
      </c>
      <c r="E3034" s="2">
        <v>1</v>
      </c>
      <c r="F3034" s="1">
        <f t="shared" si="95"/>
        <v>12</v>
      </c>
      <c r="G3034" s="4">
        <f t="shared" si="94"/>
        <v>7.5198961025707831</v>
      </c>
    </row>
    <row r="3035" spans="1:7" x14ac:dyDescent="0.15">
      <c r="A3035" s="14"/>
      <c r="B3035" s="1" t="s">
        <v>3287</v>
      </c>
      <c r="C3035" s="4">
        <v>925.14165227110209</v>
      </c>
      <c r="D3035" s="2">
        <v>1</v>
      </c>
      <c r="F3035" s="1">
        <f t="shared" si="95"/>
        <v>13</v>
      </c>
      <c r="G3035" s="4">
        <f t="shared" si="94"/>
        <v>1.5929408239525173</v>
      </c>
    </row>
    <row r="3036" spans="1:7" x14ac:dyDescent="0.15">
      <c r="A3036" s="14"/>
      <c r="B3036" s="1" t="s">
        <v>3275</v>
      </c>
      <c r="C3036" s="4">
        <v>925.2641861806369</v>
      </c>
      <c r="D3036" s="2">
        <v>1</v>
      </c>
      <c r="F3036" s="1">
        <f t="shared" si="95"/>
        <v>14</v>
      </c>
      <c r="G3036" s="4">
        <f t="shared" si="94"/>
        <v>7.3594546657145656</v>
      </c>
    </row>
    <row r="3037" spans="1:7" x14ac:dyDescent="0.15">
      <c r="A3037" s="14"/>
      <c r="B3037" s="1" t="s">
        <v>2643</v>
      </c>
      <c r="C3037" s="4">
        <v>925.78986151390222</v>
      </c>
      <c r="D3037" s="2">
        <v>1</v>
      </c>
      <c r="F3037" s="1">
        <f t="shared" si="95"/>
        <v>15</v>
      </c>
      <c r="G3037" s="4">
        <f t="shared" si="94"/>
        <v>3.7554188067724681</v>
      </c>
    </row>
    <row r="3038" spans="1:7" x14ac:dyDescent="0.15">
      <c r="A3038" s="14"/>
      <c r="B3038" s="1" t="s">
        <v>1167</v>
      </c>
      <c r="C3038" s="4">
        <v>926.04022276768706</v>
      </c>
      <c r="D3038" s="2">
        <v>1</v>
      </c>
      <c r="F3038" s="1">
        <f t="shared" si="95"/>
        <v>16</v>
      </c>
      <c r="G3038" s="4">
        <f t="shared" si="94"/>
        <v>6.8384731909118273</v>
      </c>
    </row>
    <row r="3039" spans="1:7" x14ac:dyDescent="0.15">
      <c r="A3039" s="14"/>
      <c r="B3039" s="1" t="s">
        <v>975</v>
      </c>
      <c r="C3039" s="4">
        <v>926.46762734211904</v>
      </c>
      <c r="E3039" s="2">
        <v>1</v>
      </c>
      <c r="F3039" s="1">
        <f t="shared" si="95"/>
        <v>15</v>
      </c>
      <c r="G3039" s="4">
        <f t="shared" si="94"/>
        <v>2.8792961579944176</v>
      </c>
    </row>
    <row r="3040" spans="1:7" x14ac:dyDescent="0.15">
      <c r="A3040" s="14"/>
      <c r="B3040" s="1" t="s">
        <v>2814</v>
      </c>
      <c r="C3040" s="4">
        <v>926.65958041931867</v>
      </c>
      <c r="E3040" s="2">
        <v>1</v>
      </c>
      <c r="F3040" s="1">
        <f t="shared" si="95"/>
        <v>14</v>
      </c>
      <c r="G3040" s="4">
        <f t="shared" si="94"/>
        <v>3.2167048857556892</v>
      </c>
    </row>
    <row r="3041" spans="1:7" x14ac:dyDescent="0.15">
      <c r="A3041" s="14"/>
      <c r="B3041" s="1" t="s">
        <v>2993</v>
      </c>
      <c r="C3041" s="4">
        <v>926.88934505401551</v>
      </c>
      <c r="E3041" s="2">
        <v>1</v>
      </c>
      <c r="F3041" s="1">
        <f t="shared" si="95"/>
        <v>13</v>
      </c>
      <c r="G3041" s="4">
        <f t="shared" si="94"/>
        <v>8.6098957542023982</v>
      </c>
    </row>
    <row r="3042" spans="1:7" x14ac:dyDescent="0.15">
      <c r="A3042" s="14"/>
      <c r="B3042" s="1" t="s">
        <v>1351</v>
      </c>
      <c r="C3042" s="4">
        <v>927.55164472741569</v>
      </c>
      <c r="E3042" s="2">
        <v>1</v>
      </c>
      <c r="F3042" s="1">
        <f t="shared" si="95"/>
        <v>12</v>
      </c>
      <c r="G3042" s="4">
        <f t="shared" si="94"/>
        <v>5.7364528611747119</v>
      </c>
    </row>
    <row r="3043" spans="1:7" x14ac:dyDescent="0.15">
      <c r="A3043" s="14"/>
      <c r="B3043" s="1" t="s">
        <v>1466</v>
      </c>
      <c r="C3043" s="4">
        <v>928.02968246584692</v>
      </c>
      <c r="E3043" s="2">
        <v>1</v>
      </c>
      <c r="F3043" s="1">
        <f t="shared" si="95"/>
        <v>11</v>
      </c>
      <c r="G3043" s="4">
        <f t="shared" si="94"/>
        <v>2.5022887619289804</v>
      </c>
    </row>
    <row r="3044" spans="1:7" x14ac:dyDescent="0.15">
      <c r="A3044" s="14"/>
      <c r="B3044" s="1" t="s">
        <v>2843</v>
      </c>
      <c r="C3044" s="4">
        <v>928.25716326238592</v>
      </c>
      <c r="D3044" s="2">
        <v>1</v>
      </c>
      <c r="F3044" s="1">
        <f t="shared" si="95"/>
        <v>12</v>
      </c>
      <c r="G3044" s="4">
        <f t="shared" si="94"/>
        <v>1.4285394617386373</v>
      </c>
    </row>
    <row r="3045" spans="1:7" x14ac:dyDescent="0.15">
      <c r="A3045" s="14"/>
      <c r="B3045" s="1" t="s">
        <v>2870</v>
      </c>
      <c r="C3045" s="4">
        <v>928.3762082175308</v>
      </c>
      <c r="E3045" s="2">
        <v>1</v>
      </c>
      <c r="F3045" s="1">
        <f t="shared" si="95"/>
        <v>11</v>
      </c>
      <c r="G3045" s="4">
        <f t="shared" si="94"/>
        <v>4.5441959645131647E-2</v>
      </c>
    </row>
    <row r="3046" spans="1:7" x14ac:dyDescent="0.15">
      <c r="A3046" s="14"/>
      <c r="B3046" s="1" t="s">
        <v>2502</v>
      </c>
      <c r="C3046" s="4">
        <v>928.38033930477127</v>
      </c>
      <c r="E3046" s="2">
        <v>1</v>
      </c>
      <c r="F3046" s="1">
        <f t="shared" si="95"/>
        <v>10</v>
      </c>
      <c r="G3046" s="4">
        <f t="shared" si="94"/>
        <v>2.6792396375287808</v>
      </c>
    </row>
    <row r="3047" spans="1:7" x14ac:dyDescent="0.15">
      <c r="A3047" s="14"/>
      <c r="B3047" s="1" t="s">
        <v>2049</v>
      </c>
      <c r="C3047" s="4">
        <v>928.64826326852415</v>
      </c>
      <c r="E3047" s="2">
        <v>1</v>
      </c>
      <c r="F3047" s="1">
        <f t="shared" si="95"/>
        <v>9</v>
      </c>
      <c r="G3047" s="4">
        <f t="shared" si="94"/>
        <v>1.4047729397932471</v>
      </c>
    </row>
    <row r="3048" spans="1:7" x14ac:dyDescent="0.15">
      <c r="A3048" s="14"/>
      <c r="B3048" s="1" t="s">
        <v>2769</v>
      </c>
      <c r="C3048" s="4">
        <v>928.8043491507234</v>
      </c>
      <c r="D3048" s="2">
        <v>1</v>
      </c>
      <c r="F3048" s="1">
        <f t="shared" si="95"/>
        <v>10</v>
      </c>
      <c r="G3048" s="4">
        <f t="shared" si="94"/>
        <v>2.2691726651828503</v>
      </c>
    </row>
    <row r="3049" spans="1:7" x14ac:dyDescent="0.15">
      <c r="A3049" s="14"/>
      <c r="B3049" s="1" t="s">
        <v>2152</v>
      </c>
      <c r="C3049" s="4">
        <v>929.03126641724168</v>
      </c>
      <c r="E3049" s="2">
        <v>1</v>
      </c>
      <c r="F3049" s="1">
        <f t="shared" si="95"/>
        <v>9</v>
      </c>
      <c r="G3049" s="4">
        <f t="shared" si="94"/>
        <v>0.73444039997605159</v>
      </c>
    </row>
    <row r="3050" spans="1:7" x14ac:dyDescent="0.15">
      <c r="A3050" s="14"/>
      <c r="B3050" s="1" t="s">
        <v>1330</v>
      </c>
      <c r="C3050" s="4">
        <v>929.11287090612791</v>
      </c>
      <c r="E3050" s="2">
        <v>1</v>
      </c>
      <c r="F3050" s="1">
        <f t="shared" si="95"/>
        <v>8</v>
      </c>
      <c r="G3050" s="4">
        <f t="shared" si="94"/>
        <v>1.1504535293115623</v>
      </c>
    </row>
    <row r="3051" spans="1:7" x14ac:dyDescent="0.15">
      <c r="A3051" s="14"/>
      <c r="B3051" s="1" t="s">
        <v>1231</v>
      </c>
      <c r="C3051" s="4">
        <v>929.25667759729185</v>
      </c>
      <c r="E3051" s="2">
        <v>1</v>
      </c>
      <c r="F3051" s="1">
        <f t="shared" si="95"/>
        <v>7</v>
      </c>
      <c r="G3051" s="4">
        <f t="shared" si="94"/>
        <v>1.8608223504839998</v>
      </c>
    </row>
    <row r="3052" spans="1:7" x14ac:dyDescent="0.15">
      <c r="A3052" s="14"/>
      <c r="B3052" s="1" t="s">
        <v>3262</v>
      </c>
      <c r="C3052" s="4">
        <v>929.52250936164671</v>
      </c>
      <c r="D3052" s="2">
        <v>1</v>
      </c>
      <c r="F3052" s="1">
        <f t="shared" si="95"/>
        <v>8</v>
      </c>
      <c r="G3052" s="4">
        <f t="shared" si="94"/>
        <v>0.11405957277747802</v>
      </c>
    </row>
    <row r="3053" spans="1:7" x14ac:dyDescent="0.15">
      <c r="A3053" s="14"/>
      <c r="B3053" s="1" t="s">
        <v>1328</v>
      </c>
      <c r="C3053" s="4">
        <v>929.5367668082439</v>
      </c>
      <c r="E3053" s="2">
        <v>1</v>
      </c>
      <c r="F3053" s="1">
        <f t="shared" si="95"/>
        <v>7</v>
      </c>
      <c r="G3053" s="4">
        <f t="shared" si="94"/>
        <v>0.74994463579116655</v>
      </c>
    </row>
    <row r="3054" spans="1:7" x14ac:dyDescent="0.15">
      <c r="A3054" s="14"/>
      <c r="B3054" s="1" t="s">
        <v>3287</v>
      </c>
      <c r="C3054" s="4">
        <v>929.64390175621406</v>
      </c>
      <c r="E3054" s="2">
        <v>1</v>
      </c>
      <c r="F3054" s="1">
        <f t="shared" si="95"/>
        <v>6</v>
      </c>
      <c r="G3054" s="4">
        <f t="shared" si="94"/>
        <v>2.8200676040621602</v>
      </c>
    </row>
    <row r="3055" spans="1:7" x14ac:dyDescent="0.15">
      <c r="A3055" s="14"/>
      <c r="B3055" s="1" t="s">
        <v>3275</v>
      </c>
      <c r="C3055" s="4">
        <v>930.11391302355776</v>
      </c>
      <c r="E3055" s="2">
        <v>1</v>
      </c>
      <c r="F3055" s="1">
        <f t="shared" si="95"/>
        <v>5</v>
      </c>
      <c r="G3055" s="4">
        <f t="shared" si="94"/>
        <v>1.6386159311593929</v>
      </c>
    </row>
    <row r="3056" spans="1:7" x14ac:dyDescent="0.15">
      <c r="A3056" s="14"/>
      <c r="B3056" s="1" t="s">
        <v>1710</v>
      </c>
      <c r="C3056" s="4">
        <v>930.44163620978964</v>
      </c>
      <c r="D3056" s="2">
        <v>1</v>
      </c>
      <c r="F3056" s="1">
        <f t="shared" si="95"/>
        <v>6</v>
      </c>
      <c r="G3056" s="4">
        <f t="shared" si="94"/>
        <v>1.9140249962565576</v>
      </c>
    </row>
    <row r="3057" spans="1:7" x14ac:dyDescent="0.15">
      <c r="A3057" s="14"/>
      <c r="B3057" s="1" t="s">
        <v>3138</v>
      </c>
      <c r="C3057" s="4">
        <v>930.76064037583239</v>
      </c>
      <c r="D3057" s="2">
        <v>1</v>
      </c>
      <c r="F3057" s="1">
        <f t="shared" si="95"/>
        <v>7</v>
      </c>
      <c r="G3057" s="4">
        <f t="shared" si="94"/>
        <v>0.26811041508960898</v>
      </c>
    </row>
    <row r="3058" spans="1:7" x14ac:dyDescent="0.15">
      <c r="A3058" s="14"/>
      <c r="B3058" s="1" t="s">
        <v>1085</v>
      </c>
      <c r="C3058" s="4">
        <v>930.79894186370234</v>
      </c>
      <c r="D3058" s="2">
        <v>1</v>
      </c>
      <c r="F3058" s="1">
        <f t="shared" si="95"/>
        <v>8</v>
      </c>
      <c r="G3058" s="4">
        <f t="shared" si="94"/>
        <v>1.5523640854753467</v>
      </c>
    </row>
    <row r="3059" spans="1:7" x14ac:dyDescent="0.15">
      <c r="A3059" s="14"/>
      <c r="B3059" s="1" t="s">
        <v>2671</v>
      </c>
      <c r="C3059" s="4">
        <v>930.99298737438676</v>
      </c>
      <c r="D3059" s="2">
        <v>1</v>
      </c>
      <c r="F3059" s="1">
        <f t="shared" si="95"/>
        <v>9</v>
      </c>
      <c r="G3059" s="4">
        <f t="shared" si="94"/>
        <v>3.2817802568612251</v>
      </c>
    </row>
    <row r="3060" spans="1:7" x14ac:dyDescent="0.15">
      <c r="A3060" s="14"/>
      <c r="B3060" s="1" t="s">
        <v>2643</v>
      </c>
      <c r="C3060" s="4">
        <v>931.35762962514912</v>
      </c>
      <c r="E3060" s="2">
        <v>1</v>
      </c>
      <c r="F3060" s="1">
        <f t="shared" si="95"/>
        <v>8</v>
      </c>
      <c r="G3060" s="4">
        <f t="shared" si="94"/>
        <v>3.0702541469781863</v>
      </c>
    </row>
    <row r="3061" spans="1:7" x14ac:dyDescent="0.15">
      <c r="A3061" s="14"/>
      <c r="B3061" s="1" t="s">
        <v>1167</v>
      </c>
      <c r="C3061" s="4">
        <v>931.74141139352139</v>
      </c>
      <c r="E3061" s="2">
        <v>1</v>
      </c>
      <c r="F3061" s="1">
        <f t="shared" si="95"/>
        <v>7</v>
      </c>
      <c r="G3061" s="4">
        <f t="shared" si="94"/>
        <v>0.33613217015272312</v>
      </c>
    </row>
    <row r="3062" spans="1:7" x14ac:dyDescent="0.15">
      <c r="A3062" s="14"/>
      <c r="B3062" s="1" t="s">
        <v>2843</v>
      </c>
      <c r="C3062" s="4">
        <v>931.78943027497178</v>
      </c>
      <c r="E3062" s="2">
        <v>1</v>
      </c>
      <c r="F3062" s="1">
        <f t="shared" si="95"/>
        <v>6</v>
      </c>
      <c r="G3062" s="4">
        <f t="shared" si="94"/>
        <v>1.1968061660127205E-2</v>
      </c>
    </row>
    <row r="3063" spans="1:7" x14ac:dyDescent="0.15">
      <c r="A3063" s="14"/>
      <c r="B3063" s="1" t="s">
        <v>2332</v>
      </c>
      <c r="C3063" s="4">
        <v>931.79142495191513</v>
      </c>
      <c r="D3063" s="2">
        <v>1</v>
      </c>
      <c r="F3063" s="1">
        <f t="shared" si="95"/>
        <v>7</v>
      </c>
      <c r="G3063" s="4">
        <f t="shared" si="94"/>
        <v>6.4469505067133923</v>
      </c>
    </row>
    <row r="3064" spans="1:7" x14ac:dyDescent="0.15">
      <c r="A3064" s="14"/>
      <c r="B3064" s="1" t="s">
        <v>2769</v>
      </c>
      <c r="C3064" s="4">
        <v>932.71241788144562</v>
      </c>
      <c r="E3064" s="2">
        <v>1</v>
      </c>
      <c r="F3064" s="1">
        <f t="shared" si="95"/>
        <v>6</v>
      </c>
      <c r="G3064" s="4">
        <f t="shared" si="94"/>
        <v>4.0211131610215034</v>
      </c>
    </row>
    <row r="3065" spans="1:7" x14ac:dyDescent="0.15">
      <c r="A3065" s="14"/>
      <c r="B3065" s="1" t="s">
        <v>3262</v>
      </c>
      <c r="C3065" s="4">
        <v>933.38260340828253</v>
      </c>
      <c r="E3065" s="2">
        <v>1</v>
      </c>
      <c r="F3065" s="1">
        <f t="shared" si="95"/>
        <v>5</v>
      </c>
      <c r="G3065" s="4">
        <f t="shared" si="94"/>
        <v>5.4008837456211722</v>
      </c>
    </row>
    <row r="3066" spans="1:7" x14ac:dyDescent="0.15">
      <c r="A3066" s="14"/>
      <c r="B3066" s="1" t="s">
        <v>1710</v>
      </c>
      <c r="C3066" s="4">
        <v>934.46278015740677</v>
      </c>
      <c r="E3066" s="2">
        <v>1</v>
      </c>
      <c r="F3066" s="1">
        <f t="shared" si="95"/>
        <v>4</v>
      </c>
      <c r="G3066" s="4">
        <f t="shared" si="94"/>
        <v>0.86924766354059102</v>
      </c>
    </row>
    <row r="3067" spans="1:7" x14ac:dyDescent="0.15">
      <c r="A3067" s="14"/>
      <c r="B3067" s="1" t="s">
        <v>3100</v>
      </c>
      <c r="C3067" s="4">
        <v>934.68009207329192</v>
      </c>
      <c r="D3067" s="2">
        <v>1</v>
      </c>
      <c r="F3067" s="1">
        <f t="shared" si="95"/>
        <v>5</v>
      </c>
      <c r="G3067" s="4">
        <f t="shared" si="94"/>
        <v>0.39205887817047369</v>
      </c>
    </row>
    <row r="3068" spans="1:7" x14ac:dyDescent="0.15">
      <c r="A3068" s="14"/>
      <c r="B3068" s="1" t="s">
        <v>2587</v>
      </c>
      <c r="C3068" s="4">
        <v>934.75850384892601</v>
      </c>
      <c r="D3068" s="2">
        <v>1</v>
      </c>
      <c r="F3068" s="1">
        <f t="shared" si="95"/>
        <v>6</v>
      </c>
      <c r="G3068" s="4">
        <f t="shared" si="94"/>
        <v>7.5601198932190528E-2</v>
      </c>
    </row>
    <row r="3069" spans="1:7" x14ac:dyDescent="0.15">
      <c r="A3069" s="14"/>
      <c r="B3069" s="1" t="s">
        <v>1667</v>
      </c>
      <c r="C3069" s="4">
        <v>934.77110404874804</v>
      </c>
      <c r="D3069" s="2">
        <v>1</v>
      </c>
      <c r="F3069" s="1">
        <f t="shared" si="95"/>
        <v>7</v>
      </c>
      <c r="G3069" s="4">
        <f t="shared" si="94"/>
        <v>1.0350892914509586</v>
      </c>
    </row>
    <row r="3070" spans="1:7" x14ac:dyDescent="0.15">
      <c r="A3070" s="14"/>
      <c r="B3070" s="1" t="s">
        <v>3349</v>
      </c>
      <c r="C3070" s="4">
        <v>934.91897394752675</v>
      </c>
      <c r="D3070" s="2">
        <v>1</v>
      </c>
      <c r="F3070" s="1">
        <f t="shared" si="95"/>
        <v>8</v>
      </c>
      <c r="G3070" s="4">
        <f t="shared" si="94"/>
        <v>1.7863065104947964</v>
      </c>
    </row>
    <row r="3071" spans="1:7" x14ac:dyDescent="0.15">
      <c r="A3071" s="14"/>
      <c r="B3071" s="1" t="s">
        <v>997</v>
      </c>
      <c r="C3071" s="4">
        <v>935.1422622613386</v>
      </c>
      <c r="D3071" s="2">
        <v>1</v>
      </c>
      <c r="F3071" s="1">
        <f t="shared" si="95"/>
        <v>9</v>
      </c>
      <c r="G3071" s="4">
        <f t="shared" si="94"/>
        <v>1.4442281219822917</v>
      </c>
    </row>
    <row r="3072" spans="1:7" x14ac:dyDescent="0.15">
      <c r="A3072" s="14"/>
      <c r="B3072" s="1" t="s">
        <v>2437</v>
      </c>
      <c r="C3072" s="4">
        <v>935.30273205266997</v>
      </c>
      <c r="D3072" s="2">
        <v>1</v>
      </c>
      <c r="F3072" s="1">
        <f t="shared" si="95"/>
        <v>10</v>
      </c>
      <c r="G3072" s="4">
        <f t="shared" si="94"/>
        <v>3.1819625118362183</v>
      </c>
    </row>
    <row r="3073" spans="1:7" x14ac:dyDescent="0.15">
      <c r="A3073" s="14"/>
      <c r="B3073" s="1" t="s">
        <v>1300</v>
      </c>
      <c r="C3073" s="4">
        <v>935.62092830385359</v>
      </c>
      <c r="D3073" s="2">
        <v>1</v>
      </c>
      <c r="F3073" s="1">
        <f t="shared" si="95"/>
        <v>11</v>
      </c>
      <c r="G3073" s="4">
        <f t="shared" si="94"/>
        <v>2.8527873875095793</v>
      </c>
    </row>
    <row r="3074" spans="1:7" x14ac:dyDescent="0.15">
      <c r="A3074" s="14"/>
      <c r="B3074" s="1" t="s">
        <v>1680</v>
      </c>
      <c r="C3074" s="4">
        <v>935.880272611809</v>
      </c>
      <c r="D3074" s="2">
        <v>1</v>
      </c>
      <c r="F3074" s="1">
        <f t="shared" si="95"/>
        <v>12</v>
      </c>
      <c r="G3074" s="4">
        <f t="shared" si="94"/>
        <v>2.2361691729365702</v>
      </c>
    </row>
    <row r="3075" spans="1:7" x14ac:dyDescent="0.15">
      <c r="A3075" s="14"/>
      <c r="B3075" s="1" t="s">
        <v>3138</v>
      </c>
      <c r="C3075" s="4">
        <v>936.06662004288705</v>
      </c>
      <c r="E3075" s="2">
        <v>1</v>
      </c>
      <c r="F3075" s="1">
        <f t="shared" si="95"/>
        <v>11</v>
      </c>
      <c r="G3075" s="4">
        <f t="shared" si="94"/>
        <v>3.3566214712192277</v>
      </c>
    </row>
    <row r="3076" spans="1:7" x14ac:dyDescent="0.15">
      <c r="A3076" s="14"/>
      <c r="B3076" s="1" t="s">
        <v>3227</v>
      </c>
      <c r="C3076" s="4">
        <v>936.37176744936153</v>
      </c>
      <c r="D3076" s="2">
        <v>1</v>
      </c>
      <c r="F3076" s="1">
        <f t="shared" si="95"/>
        <v>12</v>
      </c>
      <c r="G3076" s="4">
        <f t="shared" ref="G3076:G3139" si="96">F3076*(C3077-C3076)</f>
        <v>7.2967364706773878</v>
      </c>
    </row>
    <row r="3077" spans="1:7" x14ac:dyDescent="0.15">
      <c r="A3077" s="14"/>
      <c r="B3077" s="1" t="s">
        <v>2273</v>
      </c>
      <c r="C3077" s="4">
        <v>936.97982882191798</v>
      </c>
      <c r="D3077" s="2">
        <v>1</v>
      </c>
      <c r="F3077" s="1">
        <f t="shared" ref="F3077:F3140" si="97">F3076+D3077-E3077</f>
        <v>13</v>
      </c>
      <c r="G3077" s="4">
        <f t="shared" si="96"/>
        <v>9.9687951959135717</v>
      </c>
    </row>
    <row r="3078" spans="1:7" x14ac:dyDescent="0.15">
      <c r="A3078" s="14"/>
      <c r="B3078" s="1" t="s">
        <v>2506</v>
      </c>
      <c r="C3078" s="4">
        <v>937.74665922160364</v>
      </c>
      <c r="D3078" s="2">
        <v>1</v>
      </c>
      <c r="F3078" s="1">
        <f t="shared" si="97"/>
        <v>14</v>
      </c>
      <c r="G3078" s="4">
        <f t="shared" si="96"/>
        <v>0.94965640561485998</v>
      </c>
    </row>
    <row r="3079" spans="1:7" x14ac:dyDescent="0.15">
      <c r="A3079" s="14"/>
      <c r="B3079" s="1" t="s">
        <v>1107</v>
      </c>
      <c r="C3079" s="4">
        <v>937.8144918220047</v>
      </c>
      <c r="D3079" s="2">
        <v>1</v>
      </c>
      <c r="F3079" s="1">
        <f t="shared" si="97"/>
        <v>15</v>
      </c>
      <c r="G3079" s="4">
        <f t="shared" si="96"/>
        <v>5.4266115794149528</v>
      </c>
    </row>
    <row r="3080" spans="1:7" x14ac:dyDescent="0.15">
      <c r="A3080" s="14"/>
      <c r="B3080" s="1" t="s">
        <v>1085</v>
      </c>
      <c r="C3080" s="4">
        <v>938.17626592729903</v>
      </c>
      <c r="E3080" s="2">
        <v>1</v>
      </c>
      <c r="F3080" s="1">
        <f t="shared" si="97"/>
        <v>14</v>
      </c>
      <c r="G3080" s="4">
        <f t="shared" si="96"/>
        <v>4.0855789775928315</v>
      </c>
    </row>
    <row r="3081" spans="1:7" x14ac:dyDescent="0.15">
      <c r="A3081" s="14"/>
      <c r="B3081" s="1" t="s">
        <v>2671</v>
      </c>
      <c r="C3081" s="4">
        <v>938.46809299712709</v>
      </c>
      <c r="E3081" s="2">
        <v>1</v>
      </c>
      <c r="F3081" s="1">
        <f t="shared" si="97"/>
        <v>13</v>
      </c>
      <c r="G3081" s="4">
        <f t="shared" si="96"/>
        <v>0.81207666768841591</v>
      </c>
    </row>
    <row r="3082" spans="1:7" x14ac:dyDescent="0.15">
      <c r="A3082" s="14"/>
      <c r="B3082" s="1" t="s">
        <v>2281</v>
      </c>
      <c r="C3082" s="4">
        <v>938.53056043310312</v>
      </c>
      <c r="D3082" s="2">
        <v>1</v>
      </c>
      <c r="F3082" s="1">
        <f t="shared" si="97"/>
        <v>14</v>
      </c>
      <c r="G3082" s="4">
        <f t="shared" si="96"/>
        <v>0.8491551543395417</v>
      </c>
    </row>
    <row r="3083" spans="1:7" x14ac:dyDescent="0.15">
      <c r="A3083" s="14"/>
      <c r="B3083" s="1" t="s">
        <v>2300</v>
      </c>
      <c r="C3083" s="4">
        <v>938.5912143726988</v>
      </c>
      <c r="D3083" s="2">
        <v>1</v>
      </c>
      <c r="F3083" s="1">
        <f t="shared" si="97"/>
        <v>15</v>
      </c>
      <c r="G3083" s="4">
        <f t="shared" si="96"/>
        <v>7.4791101873375965</v>
      </c>
    </row>
    <row r="3084" spans="1:7" x14ac:dyDescent="0.15">
      <c r="A3084" s="14"/>
      <c r="B3084" s="1" t="s">
        <v>2332</v>
      </c>
      <c r="C3084" s="4">
        <v>939.08982171852131</v>
      </c>
      <c r="E3084" s="2">
        <v>1</v>
      </c>
      <c r="F3084" s="1">
        <f t="shared" si="97"/>
        <v>14</v>
      </c>
      <c r="G3084" s="4">
        <f t="shared" si="96"/>
        <v>8.9269322309105519</v>
      </c>
    </row>
    <row r="3085" spans="1:7" x14ac:dyDescent="0.15">
      <c r="A3085" s="14"/>
      <c r="B3085" s="1" t="s">
        <v>1115</v>
      </c>
      <c r="C3085" s="4">
        <v>939.72745973501492</v>
      </c>
      <c r="D3085" s="2">
        <v>1</v>
      </c>
      <c r="F3085" s="1">
        <f t="shared" si="97"/>
        <v>15</v>
      </c>
      <c r="G3085" s="4">
        <f t="shared" si="96"/>
        <v>1.2222890061161706</v>
      </c>
    </row>
    <row r="3086" spans="1:7" x14ac:dyDescent="0.15">
      <c r="A3086" s="14"/>
      <c r="B3086" s="1" t="s">
        <v>2962</v>
      </c>
      <c r="C3086" s="4">
        <v>939.808945668756</v>
      </c>
      <c r="D3086" s="2">
        <v>1</v>
      </c>
      <c r="F3086" s="1">
        <f t="shared" si="97"/>
        <v>16</v>
      </c>
      <c r="G3086" s="4">
        <f t="shared" si="96"/>
        <v>6.9272293790927506</v>
      </c>
    </row>
    <row r="3087" spans="1:7" x14ac:dyDescent="0.15">
      <c r="A3087" s="14"/>
      <c r="B3087" s="1" t="s">
        <v>3100</v>
      </c>
      <c r="C3087" s="4">
        <v>940.24189750494929</v>
      </c>
      <c r="E3087" s="2">
        <v>1</v>
      </c>
      <c r="F3087" s="1">
        <f t="shared" si="97"/>
        <v>15</v>
      </c>
      <c r="G3087" s="4">
        <f t="shared" si="96"/>
        <v>2.0772517633520238</v>
      </c>
    </row>
    <row r="3088" spans="1:7" x14ac:dyDescent="0.15">
      <c r="A3088" s="14"/>
      <c r="B3088" s="1" t="s">
        <v>1454</v>
      </c>
      <c r="C3088" s="4">
        <v>940.38038095583943</v>
      </c>
      <c r="D3088" s="2">
        <v>1</v>
      </c>
      <c r="F3088" s="1">
        <f t="shared" si="97"/>
        <v>16</v>
      </c>
      <c r="G3088" s="4">
        <f t="shared" si="96"/>
        <v>2.7531526004750049</v>
      </c>
    </row>
    <row r="3089" spans="1:7" x14ac:dyDescent="0.15">
      <c r="A3089" s="14"/>
      <c r="B3089" s="1" t="s">
        <v>2799</v>
      </c>
      <c r="C3089" s="4">
        <v>940.55245299336912</v>
      </c>
      <c r="D3089" s="2">
        <v>1</v>
      </c>
      <c r="F3089" s="1">
        <f t="shared" si="97"/>
        <v>17</v>
      </c>
      <c r="G3089" s="4">
        <f t="shared" si="96"/>
        <v>2.4194702690754184</v>
      </c>
    </row>
    <row r="3090" spans="1:7" x14ac:dyDescent="0.15">
      <c r="A3090" s="14"/>
      <c r="B3090" s="1" t="s">
        <v>2587</v>
      </c>
      <c r="C3090" s="4">
        <v>940.69477477390296</v>
      </c>
      <c r="E3090" s="2">
        <v>1</v>
      </c>
      <c r="F3090" s="1">
        <f t="shared" si="97"/>
        <v>16</v>
      </c>
      <c r="G3090" s="4">
        <f t="shared" si="96"/>
        <v>7.0320512804100872</v>
      </c>
    </row>
    <row r="3091" spans="1:7" x14ac:dyDescent="0.15">
      <c r="A3091" s="14"/>
      <c r="B3091" s="1" t="s">
        <v>1478</v>
      </c>
      <c r="C3091" s="4">
        <v>941.13427797892859</v>
      </c>
      <c r="D3091" s="2">
        <v>1</v>
      </c>
      <c r="F3091" s="1">
        <f t="shared" si="97"/>
        <v>17</v>
      </c>
      <c r="G3091" s="4">
        <f t="shared" si="96"/>
        <v>0.4004952090280085</v>
      </c>
    </row>
    <row r="3092" spans="1:7" x14ac:dyDescent="0.15">
      <c r="A3092" s="14"/>
      <c r="B3092" s="1" t="s">
        <v>2958</v>
      </c>
      <c r="C3092" s="4">
        <v>941.15783652063612</v>
      </c>
      <c r="D3092" s="2">
        <v>1</v>
      </c>
      <c r="F3092" s="1">
        <f t="shared" si="97"/>
        <v>18</v>
      </c>
      <c r="G3092" s="4">
        <f t="shared" si="96"/>
        <v>4.8555506919135496</v>
      </c>
    </row>
    <row r="3093" spans="1:7" x14ac:dyDescent="0.15">
      <c r="A3093" s="14"/>
      <c r="B3093" s="1" t="s">
        <v>1035</v>
      </c>
      <c r="C3093" s="4">
        <v>941.42758933685354</v>
      </c>
      <c r="D3093" s="2">
        <v>1</v>
      </c>
      <c r="F3093" s="1">
        <f t="shared" si="97"/>
        <v>19</v>
      </c>
      <c r="G3093" s="4">
        <f t="shared" si="96"/>
        <v>8.7374207708835456</v>
      </c>
    </row>
    <row r="3094" spans="1:7" x14ac:dyDescent="0.15">
      <c r="A3094" s="14"/>
      <c r="B3094" s="1" t="s">
        <v>2241</v>
      </c>
      <c r="C3094" s="4">
        <v>941.88745358795268</v>
      </c>
      <c r="D3094" s="2">
        <v>1</v>
      </c>
      <c r="F3094" s="1">
        <f t="shared" si="97"/>
        <v>20</v>
      </c>
      <c r="G3094" s="4">
        <f t="shared" si="96"/>
        <v>7.4259634095005822</v>
      </c>
    </row>
    <row r="3095" spans="1:7" x14ac:dyDescent="0.15">
      <c r="A3095" s="14"/>
      <c r="B3095" s="1" t="s">
        <v>1667</v>
      </c>
      <c r="C3095" s="4">
        <v>942.25875175842771</v>
      </c>
      <c r="E3095" s="2">
        <v>1</v>
      </c>
      <c r="F3095" s="1">
        <f t="shared" si="97"/>
        <v>19</v>
      </c>
      <c r="G3095" s="4">
        <f t="shared" si="96"/>
        <v>1.9669068561058793</v>
      </c>
    </row>
    <row r="3096" spans="1:7" x14ac:dyDescent="0.15">
      <c r="A3096" s="14"/>
      <c r="B3096" s="1" t="s">
        <v>1287</v>
      </c>
      <c r="C3096" s="4">
        <v>942.36227317190696</v>
      </c>
      <c r="D3096" s="2">
        <v>1</v>
      </c>
      <c r="F3096" s="1">
        <f t="shared" si="97"/>
        <v>20</v>
      </c>
      <c r="G3096" s="4">
        <f t="shared" si="96"/>
        <v>0.80123063993823962</v>
      </c>
    </row>
    <row r="3097" spans="1:7" x14ac:dyDescent="0.15">
      <c r="A3097" s="14"/>
      <c r="B3097" s="1" t="s">
        <v>3349</v>
      </c>
      <c r="C3097" s="4">
        <v>942.40233470390388</v>
      </c>
      <c r="E3097" s="2">
        <v>1</v>
      </c>
      <c r="F3097" s="1">
        <f t="shared" si="97"/>
        <v>19</v>
      </c>
      <c r="G3097" s="4">
        <f t="shared" si="96"/>
        <v>1.0046974354200984</v>
      </c>
    </row>
    <row r="3098" spans="1:7" x14ac:dyDescent="0.15">
      <c r="A3098" s="14"/>
      <c r="B3098" s="1" t="s">
        <v>997</v>
      </c>
      <c r="C3098" s="4">
        <v>942.45521351629441</v>
      </c>
      <c r="E3098" s="2">
        <v>1</v>
      </c>
      <c r="F3098" s="1">
        <f t="shared" si="97"/>
        <v>18</v>
      </c>
      <c r="G3098" s="4">
        <f t="shared" si="96"/>
        <v>10.143607044386044</v>
      </c>
    </row>
    <row r="3099" spans="1:7" x14ac:dyDescent="0.15">
      <c r="A3099" s="14"/>
      <c r="B3099" s="1" t="s">
        <v>2437</v>
      </c>
      <c r="C3099" s="4">
        <v>943.01874724098252</v>
      </c>
      <c r="E3099" s="2">
        <v>1</v>
      </c>
      <c r="F3099" s="1">
        <f t="shared" si="97"/>
        <v>17</v>
      </c>
      <c r="G3099" s="4">
        <f t="shared" si="96"/>
        <v>5.9470720636893475</v>
      </c>
    </row>
    <row r="3100" spans="1:7" x14ac:dyDescent="0.15">
      <c r="A3100" s="14"/>
      <c r="B3100" s="1" t="s">
        <v>1906</v>
      </c>
      <c r="C3100" s="4">
        <v>943.36857500943484</v>
      </c>
      <c r="D3100" s="2">
        <v>1</v>
      </c>
      <c r="F3100" s="1">
        <f t="shared" si="97"/>
        <v>18</v>
      </c>
      <c r="G3100" s="4">
        <f t="shared" si="96"/>
        <v>8.6420563878416488</v>
      </c>
    </row>
    <row r="3101" spans="1:7" x14ac:dyDescent="0.15">
      <c r="A3101" s="14"/>
      <c r="B3101" s="1" t="s">
        <v>1300</v>
      </c>
      <c r="C3101" s="4">
        <v>943.84868925320382</v>
      </c>
      <c r="E3101" s="2">
        <v>1</v>
      </c>
      <c r="F3101" s="1">
        <f t="shared" si="97"/>
        <v>17</v>
      </c>
      <c r="G3101" s="4">
        <f t="shared" si="96"/>
        <v>0.4746546426392797</v>
      </c>
    </row>
    <row r="3102" spans="1:7" x14ac:dyDescent="0.15">
      <c r="A3102" s="14"/>
      <c r="B3102" s="1" t="s">
        <v>973</v>
      </c>
      <c r="C3102" s="4">
        <v>943.87661011453554</v>
      </c>
      <c r="D3102" s="2">
        <v>1</v>
      </c>
      <c r="F3102" s="1">
        <f t="shared" si="97"/>
        <v>18</v>
      </c>
      <c r="G3102" s="4">
        <f t="shared" si="96"/>
        <v>1.8311341966489181</v>
      </c>
    </row>
    <row r="3103" spans="1:7" x14ac:dyDescent="0.15">
      <c r="A3103" s="14"/>
      <c r="B3103" s="1" t="s">
        <v>1680</v>
      </c>
      <c r="C3103" s="4">
        <v>943.97833979212714</v>
      </c>
      <c r="E3103" s="2">
        <v>1</v>
      </c>
      <c r="F3103" s="1">
        <f t="shared" si="97"/>
        <v>17</v>
      </c>
      <c r="G3103" s="4">
        <f t="shared" si="96"/>
        <v>3.0041569612460535</v>
      </c>
    </row>
    <row r="3104" spans="1:7" x14ac:dyDescent="0.15">
      <c r="A3104" s="14"/>
      <c r="B3104" s="1" t="s">
        <v>2964</v>
      </c>
      <c r="C3104" s="4">
        <v>944.15505490749456</v>
      </c>
      <c r="D3104" s="2">
        <v>1</v>
      </c>
      <c r="F3104" s="1">
        <f t="shared" si="97"/>
        <v>18</v>
      </c>
      <c r="G3104" s="4">
        <f t="shared" si="96"/>
        <v>2.5886885345655628</v>
      </c>
    </row>
    <row r="3105" spans="1:7" x14ac:dyDescent="0.15">
      <c r="A3105" s="14"/>
      <c r="B3105" s="1" t="s">
        <v>3227</v>
      </c>
      <c r="C3105" s="4">
        <v>944.29887093719265</v>
      </c>
      <c r="E3105" s="2">
        <v>1</v>
      </c>
      <c r="F3105" s="1">
        <f t="shared" si="97"/>
        <v>17</v>
      </c>
      <c r="G3105" s="4">
        <f t="shared" si="96"/>
        <v>0.31117488228233015</v>
      </c>
    </row>
    <row r="3106" spans="1:7" x14ac:dyDescent="0.15">
      <c r="A3106" s="14"/>
      <c r="B3106" s="1" t="s">
        <v>2273</v>
      </c>
      <c r="C3106" s="4">
        <v>944.31717534203278</v>
      </c>
      <c r="E3106" s="2">
        <v>1</v>
      </c>
      <c r="F3106" s="1">
        <f t="shared" si="97"/>
        <v>16</v>
      </c>
      <c r="G3106" s="4">
        <f t="shared" si="96"/>
        <v>6.5122236717434134</v>
      </c>
    </row>
    <row r="3107" spans="1:7" x14ac:dyDescent="0.15">
      <c r="A3107" s="14"/>
      <c r="B3107" s="1" t="s">
        <v>2506</v>
      </c>
      <c r="C3107" s="4">
        <v>944.72418932151675</v>
      </c>
      <c r="E3107" s="2">
        <v>1</v>
      </c>
      <c r="F3107" s="1">
        <f t="shared" si="97"/>
        <v>15</v>
      </c>
      <c r="G3107" s="4">
        <f t="shared" si="96"/>
        <v>2.4373165510587569</v>
      </c>
    </row>
    <row r="3108" spans="1:7" x14ac:dyDescent="0.15">
      <c r="A3108" s="14"/>
      <c r="B3108" s="1" t="s">
        <v>3057</v>
      </c>
      <c r="C3108" s="4">
        <v>944.88667709158733</v>
      </c>
      <c r="D3108" s="2">
        <v>1</v>
      </c>
      <c r="F3108" s="1">
        <f t="shared" si="97"/>
        <v>16</v>
      </c>
      <c r="G3108" s="4">
        <f t="shared" si="96"/>
        <v>2.7849230827996507</v>
      </c>
    </row>
    <row r="3109" spans="1:7" x14ac:dyDescent="0.15">
      <c r="A3109" s="14"/>
      <c r="B3109" s="1" t="s">
        <v>2160</v>
      </c>
      <c r="C3109" s="4">
        <v>945.06073478426231</v>
      </c>
      <c r="D3109" s="2">
        <v>1</v>
      </c>
      <c r="F3109" s="1">
        <f t="shared" si="97"/>
        <v>17</v>
      </c>
      <c r="G3109" s="4">
        <f t="shared" si="96"/>
        <v>1.271815044030177</v>
      </c>
    </row>
    <row r="3110" spans="1:7" x14ac:dyDescent="0.15">
      <c r="A3110" s="14"/>
      <c r="B3110" s="1" t="s">
        <v>1107</v>
      </c>
      <c r="C3110" s="4">
        <v>945.13554743391114</v>
      </c>
      <c r="E3110" s="2">
        <v>1</v>
      </c>
      <c r="F3110" s="1">
        <f t="shared" si="97"/>
        <v>16</v>
      </c>
      <c r="G3110" s="4">
        <f t="shared" si="96"/>
        <v>1.7933195376790536</v>
      </c>
    </row>
    <row r="3111" spans="1:7" x14ac:dyDescent="0.15">
      <c r="A3111" s="14"/>
      <c r="B3111" s="1" t="s">
        <v>2281</v>
      </c>
      <c r="C3111" s="4">
        <v>945.24762990501608</v>
      </c>
      <c r="E3111" s="2">
        <v>1</v>
      </c>
      <c r="F3111" s="1">
        <f t="shared" si="97"/>
        <v>15</v>
      </c>
      <c r="G3111" s="4">
        <f t="shared" si="96"/>
        <v>0.26513178651839553</v>
      </c>
    </row>
    <row r="3112" spans="1:7" x14ac:dyDescent="0.15">
      <c r="A3112" s="14"/>
      <c r="B3112" s="1" t="s">
        <v>2300</v>
      </c>
      <c r="C3112" s="4">
        <v>945.26530535745064</v>
      </c>
      <c r="E3112" s="2">
        <v>1</v>
      </c>
      <c r="F3112" s="1">
        <f t="shared" si="97"/>
        <v>14</v>
      </c>
      <c r="G3112" s="4">
        <f t="shared" si="96"/>
        <v>0.95205425332869709</v>
      </c>
    </row>
    <row r="3113" spans="1:7" x14ac:dyDescent="0.15">
      <c r="A3113" s="14"/>
      <c r="B3113" s="1" t="s">
        <v>1115</v>
      </c>
      <c r="C3113" s="4">
        <v>945.33330923268841</v>
      </c>
      <c r="E3113" s="2">
        <v>1</v>
      </c>
      <c r="F3113" s="1">
        <f t="shared" si="97"/>
        <v>13</v>
      </c>
      <c r="G3113" s="4">
        <f t="shared" si="96"/>
        <v>0.57615213431722623</v>
      </c>
    </row>
    <row r="3114" spans="1:7" x14ac:dyDescent="0.15">
      <c r="A3114" s="14"/>
      <c r="B3114" s="1" t="s">
        <v>1465</v>
      </c>
      <c r="C3114" s="4">
        <v>945.37762862763589</v>
      </c>
      <c r="D3114" s="2">
        <v>1</v>
      </c>
      <c r="F3114" s="1">
        <f t="shared" si="97"/>
        <v>14</v>
      </c>
      <c r="G3114" s="4">
        <f t="shared" si="96"/>
        <v>3.5372342125508567</v>
      </c>
    </row>
    <row r="3115" spans="1:7" x14ac:dyDescent="0.15">
      <c r="A3115" s="14"/>
      <c r="B3115" s="1" t="s">
        <v>2962</v>
      </c>
      <c r="C3115" s="4">
        <v>945.63028821424666</v>
      </c>
      <c r="E3115" s="2">
        <v>1</v>
      </c>
      <c r="F3115" s="1">
        <f t="shared" si="97"/>
        <v>13</v>
      </c>
      <c r="G3115" s="4">
        <f t="shared" si="96"/>
        <v>7.6521746775644033</v>
      </c>
    </row>
    <row r="3116" spans="1:7" x14ac:dyDescent="0.15">
      <c r="A3116" s="14"/>
      <c r="B3116" s="1" t="s">
        <v>1454</v>
      </c>
      <c r="C3116" s="4">
        <v>946.21891703559777</v>
      </c>
      <c r="E3116" s="2">
        <v>1</v>
      </c>
      <c r="F3116" s="1">
        <f t="shared" si="97"/>
        <v>12</v>
      </c>
      <c r="G3116" s="4">
        <f t="shared" si="96"/>
        <v>2.7479841600261352</v>
      </c>
    </row>
    <row r="3117" spans="1:7" x14ac:dyDescent="0.15">
      <c r="A3117" s="14"/>
      <c r="B3117" s="1" t="s">
        <v>2799</v>
      </c>
      <c r="C3117" s="4">
        <v>946.44791571559995</v>
      </c>
      <c r="E3117" s="2">
        <v>1</v>
      </c>
      <c r="F3117" s="1">
        <f t="shared" si="97"/>
        <v>11</v>
      </c>
      <c r="G3117" s="4">
        <f t="shared" si="96"/>
        <v>1.1565397882685602</v>
      </c>
    </row>
    <row r="3118" spans="1:7" x14ac:dyDescent="0.15">
      <c r="A3118" s="14"/>
      <c r="B3118" s="1" t="s">
        <v>1478</v>
      </c>
      <c r="C3118" s="4">
        <v>946.55305569635163</v>
      </c>
      <c r="E3118" s="2">
        <v>1</v>
      </c>
      <c r="F3118" s="1">
        <f t="shared" si="97"/>
        <v>10</v>
      </c>
      <c r="G3118" s="4">
        <f t="shared" si="96"/>
        <v>3.2902353504937309</v>
      </c>
    </row>
    <row r="3119" spans="1:7" x14ac:dyDescent="0.15">
      <c r="A3119" s="14"/>
      <c r="B3119" s="1" t="s">
        <v>1113</v>
      </c>
      <c r="C3119" s="4">
        <v>946.88207923140101</v>
      </c>
      <c r="D3119" s="2">
        <v>1</v>
      </c>
      <c r="F3119" s="1">
        <f t="shared" si="97"/>
        <v>11</v>
      </c>
      <c r="G3119" s="4">
        <f t="shared" si="96"/>
        <v>3.8326642245712037</v>
      </c>
    </row>
    <row r="3120" spans="1:7" x14ac:dyDescent="0.15">
      <c r="A3120" s="14"/>
      <c r="B3120" s="1" t="s">
        <v>2583</v>
      </c>
      <c r="C3120" s="4">
        <v>947.23050325181657</v>
      </c>
      <c r="D3120" s="2">
        <v>1</v>
      </c>
      <c r="F3120" s="1">
        <f t="shared" si="97"/>
        <v>12</v>
      </c>
      <c r="G3120" s="4">
        <f t="shared" si="96"/>
        <v>2.3368843607522649</v>
      </c>
    </row>
    <row r="3121" spans="1:7" x14ac:dyDescent="0.15">
      <c r="A3121" s="14"/>
      <c r="B3121" s="1" t="s">
        <v>2849</v>
      </c>
      <c r="C3121" s="4">
        <v>947.42524361521259</v>
      </c>
      <c r="D3121" s="2">
        <v>1</v>
      </c>
      <c r="F3121" s="1">
        <f t="shared" si="97"/>
        <v>13</v>
      </c>
      <c r="G3121" s="4">
        <f t="shared" si="96"/>
        <v>10.398090295097063</v>
      </c>
    </row>
    <row r="3122" spans="1:7" x14ac:dyDescent="0.15">
      <c r="A3122" s="14"/>
      <c r="B3122" s="1" t="s">
        <v>2054</v>
      </c>
      <c r="C3122" s="4">
        <v>948.22509671483544</v>
      </c>
      <c r="D3122" s="2">
        <v>1</v>
      </c>
      <c r="F3122" s="1">
        <f t="shared" si="97"/>
        <v>14</v>
      </c>
      <c r="G3122" s="4">
        <f t="shared" si="96"/>
        <v>4.5966087888712082</v>
      </c>
    </row>
    <row r="3123" spans="1:7" x14ac:dyDescent="0.15">
      <c r="A3123" s="14"/>
      <c r="B3123" s="1" t="s">
        <v>1440</v>
      </c>
      <c r="C3123" s="4">
        <v>948.55342591404053</v>
      </c>
      <c r="D3123" s="2">
        <v>1</v>
      </c>
      <c r="F3123" s="1">
        <f t="shared" si="97"/>
        <v>15</v>
      </c>
      <c r="G3123" s="4">
        <f t="shared" si="96"/>
        <v>7.0219601011240229</v>
      </c>
    </row>
    <row r="3124" spans="1:7" x14ac:dyDescent="0.15">
      <c r="A3124" s="14"/>
      <c r="B3124" s="1" t="s">
        <v>1677</v>
      </c>
      <c r="C3124" s="4">
        <v>949.0215565874488</v>
      </c>
      <c r="D3124" s="2">
        <v>1</v>
      </c>
      <c r="F3124" s="1">
        <f t="shared" si="97"/>
        <v>16</v>
      </c>
      <c r="G3124" s="4">
        <f t="shared" si="96"/>
        <v>8.7000722733937437</v>
      </c>
    </row>
    <row r="3125" spans="1:7" x14ac:dyDescent="0.15">
      <c r="A3125" s="14"/>
      <c r="B3125" s="1" t="s">
        <v>2958</v>
      </c>
      <c r="C3125" s="4">
        <v>949.56531110453591</v>
      </c>
      <c r="E3125" s="2">
        <v>1</v>
      </c>
      <c r="F3125" s="1">
        <f t="shared" si="97"/>
        <v>15</v>
      </c>
      <c r="G3125" s="4">
        <f t="shared" si="96"/>
        <v>6.8805610177571452</v>
      </c>
    </row>
    <row r="3126" spans="1:7" x14ac:dyDescent="0.15">
      <c r="A3126" s="14"/>
      <c r="B3126" s="1" t="s">
        <v>1035</v>
      </c>
      <c r="C3126" s="4">
        <v>950.02401517238638</v>
      </c>
      <c r="E3126" s="2">
        <v>1</v>
      </c>
      <c r="F3126" s="1">
        <f t="shared" si="97"/>
        <v>14</v>
      </c>
      <c r="G3126" s="4">
        <f t="shared" si="96"/>
        <v>7.0242663346277823</v>
      </c>
    </row>
    <row r="3127" spans="1:7" x14ac:dyDescent="0.15">
      <c r="A3127" s="14"/>
      <c r="B3127" s="1" t="s">
        <v>2241</v>
      </c>
      <c r="C3127" s="4">
        <v>950.52574848200265</v>
      </c>
      <c r="E3127" s="2">
        <v>1</v>
      </c>
      <c r="F3127" s="1">
        <f t="shared" si="97"/>
        <v>13</v>
      </c>
      <c r="G3127" s="4">
        <f t="shared" si="96"/>
        <v>0.61738338355996802</v>
      </c>
    </row>
    <row r="3128" spans="1:7" x14ac:dyDescent="0.15">
      <c r="A3128" s="14"/>
      <c r="B3128" s="1" t="s">
        <v>2087</v>
      </c>
      <c r="C3128" s="4">
        <v>950.57323951150727</v>
      </c>
      <c r="D3128" s="2">
        <v>1</v>
      </c>
      <c r="F3128" s="1">
        <f t="shared" si="97"/>
        <v>14</v>
      </c>
      <c r="G3128" s="4">
        <f t="shared" si="96"/>
        <v>0.30261157438008013</v>
      </c>
    </row>
    <row r="3129" spans="1:7" x14ac:dyDescent="0.15">
      <c r="A3129" s="14"/>
      <c r="B3129" s="1" t="s">
        <v>1339</v>
      </c>
      <c r="C3129" s="4">
        <v>950.59485462396299</v>
      </c>
      <c r="D3129" s="2">
        <v>1</v>
      </c>
      <c r="F3129" s="1">
        <f t="shared" si="97"/>
        <v>15</v>
      </c>
      <c r="G3129" s="4">
        <f t="shared" si="96"/>
        <v>1.121343420002745</v>
      </c>
    </row>
    <row r="3130" spans="1:7" x14ac:dyDescent="0.15">
      <c r="A3130" s="14"/>
      <c r="B3130" s="1" t="s">
        <v>2569</v>
      </c>
      <c r="C3130" s="4">
        <v>950.66961085196317</v>
      </c>
      <c r="D3130" s="2">
        <v>1</v>
      </c>
      <c r="F3130" s="1">
        <f t="shared" si="97"/>
        <v>16</v>
      </c>
      <c r="G3130" s="4">
        <f t="shared" si="96"/>
        <v>1.0116422708106256</v>
      </c>
    </row>
    <row r="3131" spans="1:7" x14ac:dyDescent="0.15">
      <c r="A3131" s="14"/>
      <c r="B3131" s="1" t="s">
        <v>2053</v>
      </c>
      <c r="C3131" s="4">
        <v>950.73283849388883</v>
      </c>
      <c r="D3131" s="2">
        <v>1</v>
      </c>
      <c r="F3131" s="1">
        <f t="shared" si="97"/>
        <v>17</v>
      </c>
      <c r="G3131" s="4">
        <f t="shared" si="96"/>
        <v>19.337108876783986</v>
      </c>
    </row>
    <row r="3132" spans="1:7" x14ac:dyDescent="0.15">
      <c r="A3132" s="14"/>
      <c r="B3132" s="1" t="s">
        <v>1287</v>
      </c>
      <c r="C3132" s="4">
        <v>951.87031548664083</v>
      </c>
      <c r="E3132" s="2">
        <v>1</v>
      </c>
      <c r="F3132" s="1">
        <f t="shared" si="97"/>
        <v>16</v>
      </c>
      <c r="G3132" s="4">
        <f t="shared" si="96"/>
        <v>4.7142596373669221</v>
      </c>
    </row>
    <row r="3133" spans="1:7" x14ac:dyDescent="0.15">
      <c r="A3133" s="14"/>
      <c r="B3133" s="1" t="s">
        <v>1906</v>
      </c>
      <c r="C3133" s="4">
        <v>952.16495671397627</v>
      </c>
      <c r="E3133" s="2">
        <v>1</v>
      </c>
      <c r="F3133" s="1">
        <f t="shared" si="97"/>
        <v>15</v>
      </c>
      <c r="G3133" s="4">
        <f t="shared" si="96"/>
        <v>1.444430491438311</v>
      </c>
    </row>
    <row r="3134" spans="1:7" x14ac:dyDescent="0.15">
      <c r="A3134" s="14"/>
      <c r="B3134" s="1" t="s">
        <v>3160</v>
      </c>
      <c r="C3134" s="4">
        <v>952.26125208007215</v>
      </c>
      <c r="D3134" s="2">
        <v>1</v>
      </c>
      <c r="F3134" s="1">
        <f t="shared" si="97"/>
        <v>16</v>
      </c>
      <c r="G3134" s="4">
        <f t="shared" si="96"/>
        <v>1.1918121459821123</v>
      </c>
    </row>
    <row r="3135" spans="1:7" x14ac:dyDescent="0.15">
      <c r="A3135" s="14"/>
      <c r="B3135" s="1" t="s">
        <v>973</v>
      </c>
      <c r="C3135" s="4">
        <v>952.33574033919604</v>
      </c>
      <c r="E3135" s="2">
        <v>1</v>
      </c>
      <c r="F3135" s="1">
        <f t="shared" si="97"/>
        <v>15</v>
      </c>
      <c r="G3135" s="4">
        <f t="shared" si="96"/>
        <v>1.6565431391114771</v>
      </c>
    </row>
    <row r="3136" spans="1:7" x14ac:dyDescent="0.15">
      <c r="A3136" s="14"/>
      <c r="B3136" s="1" t="s">
        <v>2964</v>
      </c>
      <c r="C3136" s="4">
        <v>952.44617654847013</v>
      </c>
      <c r="E3136" s="2">
        <v>1</v>
      </c>
      <c r="F3136" s="1">
        <f t="shared" si="97"/>
        <v>14</v>
      </c>
      <c r="G3136" s="4">
        <f t="shared" si="96"/>
        <v>0.89934821633664797</v>
      </c>
    </row>
    <row r="3137" spans="1:7" x14ac:dyDescent="0.15">
      <c r="A3137" s="14"/>
      <c r="B3137" s="1" t="s">
        <v>2707</v>
      </c>
      <c r="C3137" s="4">
        <v>952.5104157067799</v>
      </c>
      <c r="D3137" s="2">
        <v>1</v>
      </c>
      <c r="F3137" s="1">
        <f t="shared" si="97"/>
        <v>15</v>
      </c>
      <c r="G3137" s="4">
        <f t="shared" si="96"/>
        <v>1.0031916310941824</v>
      </c>
    </row>
    <row r="3138" spans="1:7" x14ac:dyDescent="0.15">
      <c r="A3138" s="14"/>
      <c r="B3138" s="1" t="s">
        <v>3242</v>
      </c>
      <c r="C3138" s="4">
        <v>952.57729514885284</v>
      </c>
      <c r="D3138" s="2">
        <v>1</v>
      </c>
      <c r="F3138" s="1">
        <f t="shared" si="97"/>
        <v>16</v>
      </c>
      <c r="G3138" s="4">
        <f t="shared" si="96"/>
        <v>1.4057695592855453</v>
      </c>
    </row>
    <row r="3139" spans="1:7" x14ac:dyDescent="0.15">
      <c r="A3139" s="14"/>
      <c r="B3139" s="1" t="s">
        <v>3057</v>
      </c>
      <c r="C3139" s="4">
        <v>952.66515574630819</v>
      </c>
      <c r="E3139" s="2">
        <v>1</v>
      </c>
      <c r="F3139" s="1">
        <f t="shared" si="97"/>
        <v>15</v>
      </c>
      <c r="G3139" s="4">
        <f t="shared" si="96"/>
        <v>9.7835554113618173</v>
      </c>
    </row>
    <row r="3140" spans="1:7" x14ac:dyDescent="0.15">
      <c r="A3140" s="14"/>
      <c r="B3140" s="1" t="s">
        <v>2940</v>
      </c>
      <c r="C3140" s="4">
        <v>953.31739277373231</v>
      </c>
      <c r="D3140" s="2">
        <v>1</v>
      </c>
      <c r="F3140" s="1">
        <f t="shared" si="97"/>
        <v>16</v>
      </c>
      <c r="G3140" s="4">
        <f t="shared" ref="G3140:G3203" si="98">F3140*(C3141-C3140)</f>
        <v>8.2122143870547006</v>
      </c>
    </row>
    <row r="3141" spans="1:7" x14ac:dyDescent="0.15">
      <c r="A3141" s="14"/>
      <c r="B3141" s="1" t="s">
        <v>1883</v>
      </c>
      <c r="C3141" s="4">
        <v>953.83065617292323</v>
      </c>
      <c r="D3141" s="2">
        <v>1</v>
      </c>
      <c r="F3141" s="1">
        <f t="shared" ref="F3141:F3204" si="99">F3140+D3141-E3141</f>
        <v>17</v>
      </c>
      <c r="G3141" s="4">
        <f t="shared" si="98"/>
        <v>2.7231293206974669</v>
      </c>
    </row>
    <row r="3142" spans="1:7" x14ac:dyDescent="0.15">
      <c r="A3142" s="14"/>
      <c r="B3142" s="1" t="s">
        <v>2160</v>
      </c>
      <c r="C3142" s="4">
        <v>953.99084025061131</v>
      </c>
      <c r="E3142" s="2">
        <v>1</v>
      </c>
      <c r="F3142" s="1">
        <f t="shared" si="99"/>
        <v>16</v>
      </c>
      <c r="G3142" s="4">
        <f t="shared" si="98"/>
        <v>1.5891391214790929</v>
      </c>
    </row>
    <row r="3143" spans="1:7" x14ac:dyDescent="0.15">
      <c r="A3143" s="14"/>
      <c r="B3143" s="1" t="s">
        <v>1072</v>
      </c>
      <c r="C3143" s="4">
        <v>954.09016144570376</v>
      </c>
      <c r="D3143" s="2">
        <v>1</v>
      </c>
      <c r="F3143" s="1">
        <f t="shared" si="99"/>
        <v>17</v>
      </c>
      <c r="G3143" s="4">
        <f t="shared" si="98"/>
        <v>5.7711556926943786</v>
      </c>
    </row>
    <row r="3144" spans="1:7" x14ac:dyDescent="0.15">
      <c r="A3144" s="14"/>
      <c r="B3144" s="1" t="s">
        <v>2185</v>
      </c>
      <c r="C3144" s="4">
        <v>954.42964119233284</v>
      </c>
      <c r="D3144" s="2">
        <v>1</v>
      </c>
      <c r="F3144" s="1">
        <f t="shared" si="99"/>
        <v>18</v>
      </c>
      <c r="G3144" s="4">
        <f t="shared" si="98"/>
        <v>5.678061542818341</v>
      </c>
    </row>
    <row r="3145" spans="1:7" x14ac:dyDescent="0.15">
      <c r="A3145" s="14"/>
      <c r="B3145" s="1" t="s">
        <v>1529</v>
      </c>
      <c r="C3145" s="4">
        <v>954.74508905582275</v>
      </c>
      <c r="D3145" s="2">
        <v>1</v>
      </c>
      <c r="F3145" s="1">
        <f t="shared" si="99"/>
        <v>19</v>
      </c>
      <c r="G3145" s="4">
        <f t="shared" si="98"/>
        <v>6.8770616896324555</v>
      </c>
    </row>
    <row r="3146" spans="1:7" x14ac:dyDescent="0.15">
      <c r="A3146" s="14"/>
      <c r="B3146" s="1" t="s">
        <v>1080</v>
      </c>
      <c r="C3146" s="4">
        <v>955.10703967106656</v>
      </c>
      <c r="D3146" s="2">
        <v>1</v>
      </c>
      <c r="F3146" s="1">
        <f t="shared" si="99"/>
        <v>20</v>
      </c>
      <c r="G3146" s="4">
        <f t="shared" si="98"/>
        <v>2.2424806274898401</v>
      </c>
    </row>
    <row r="3147" spans="1:7" x14ac:dyDescent="0.15">
      <c r="A3147" s="14"/>
      <c r="B3147" s="1" t="s">
        <v>1465</v>
      </c>
      <c r="C3147" s="4">
        <v>955.21916370244105</v>
      </c>
      <c r="E3147" s="2">
        <v>1</v>
      </c>
      <c r="F3147" s="1">
        <f t="shared" si="99"/>
        <v>19</v>
      </c>
      <c r="G3147" s="4">
        <f t="shared" si="98"/>
        <v>13.891613200697293</v>
      </c>
    </row>
    <row r="3148" spans="1:7" x14ac:dyDescent="0.15">
      <c r="A3148" s="14"/>
      <c r="B3148" s="1" t="s">
        <v>1636</v>
      </c>
      <c r="C3148" s="4">
        <v>955.95030123931986</v>
      </c>
      <c r="D3148" s="2">
        <v>1</v>
      </c>
      <c r="F3148" s="1">
        <f t="shared" si="99"/>
        <v>20</v>
      </c>
      <c r="G3148" s="4">
        <f t="shared" si="98"/>
        <v>1.9677456617910138</v>
      </c>
    </row>
    <row r="3149" spans="1:7" x14ac:dyDescent="0.15">
      <c r="A3149" s="14"/>
      <c r="B3149" s="1" t="s">
        <v>1113</v>
      </c>
      <c r="C3149" s="4">
        <v>956.04868852240941</v>
      </c>
      <c r="E3149" s="2">
        <v>1</v>
      </c>
      <c r="F3149" s="1">
        <f t="shared" si="99"/>
        <v>19</v>
      </c>
      <c r="G3149" s="4">
        <f t="shared" si="98"/>
        <v>15.90066689359503</v>
      </c>
    </row>
    <row r="3150" spans="1:7" x14ac:dyDescent="0.15">
      <c r="A3150" s="14"/>
      <c r="B3150" s="1" t="s">
        <v>2070</v>
      </c>
      <c r="C3150" s="4">
        <v>956.88556572733546</v>
      </c>
      <c r="D3150" s="2">
        <v>1</v>
      </c>
      <c r="F3150" s="1">
        <f t="shared" si="99"/>
        <v>20</v>
      </c>
      <c r="G3150" s="4">
        <f t="shared" si="98"/>
        <v>2.0720794216481409</v>
      </c>
    </row>
    <row r="3151" spans="1:7" x14ac:dyDescent="0.15">
      <c r="A3151" s="14"/>
      <c r="B3151" s="1" t="s">
        <v>2583</v>
      </c>
      <c r="C3151" s="4">
        <v>956.98916969841787</v>
      </c>
      <c r="E3151" s="2">
        <v>1</v>
      </c>
      <c r="F3151" s="1">
        <f t="shared" si="99"/>
        <v>19</v>
      </c>
      <c r="G3151" s="4">
        <f t="shared" si="98"/>
        <v>8.5477130950700939</v>
      </c>
    </row>
    <row r="3152" spans="1:7" x14ac:dyDescent="0.15">
      <c r="A3152" s="14"/>
      <c r="B3152" s="1" t="s">
        <v>2849</v>
      </c>
      <c r="C3152" s="4">
        <v>957.4390493350005</v>
      </c>
      <c r="E3152" s="2">
        <v>1</v>
      </c>
      <c r="F3152" s="1">
        <f t="shared" si="99"/>
        <v>18</v>
      </c>
      <c r="G3152" s="4">
        <f t="shared" si="98"/>
        <v>0.27708693357158154</v>
      </c>
    </row>
    <row r="3153" spans="1:7" x14ac:dyDescent="0.15">
      <c r="A3153" s="14"/>
      <c r="B3153" s="1" t="s">
        <v>2838</v>
      </c>
      <c r="C3153" s="4">
        <v>957.45444305353226</v>
      </c>
      <c r="D3153" s="2">
        <v>1</v>
      </c>
      <c r="F3153" s="1">
        <f t="shared" si="99"/>
        <v>19</v>
      </c>
      <c r="G3153" s="4">
        <f t="shared" si="98"/>
        <v>6.5675752752947574</v>
      </c>
    </row>
    <row r="3154" spans="1:7" x14ac:dyDescent="0.15">
      <c r="A3154" s="14"/>
      <c r="B3154" s="1" t="s">
        <v>2612</v>
      </c>
      <c r="C3154" s="4">
        <v>957.80010491012672</v>
      </c>
      <c r="D3154" s="2">
        <v>1</v>
      </c>
      <c r="F3154" s="1">
        <f t="shared" si="99"/>
        <v>20</v>
      </c>
      <c r="G3154" s="4">
        <f t="shared" si="98"/>
        <v>0.28452900902038891</v>
      </c>
    </row>
    <row r="3155" spans="1:7" x14ac:dyDescent="0.15">
      <c r="A3155" s="14"/>
      <c r="B3155" s="1" t="s">
        <v>2191</v>
      </c>
      <c r="C3155" s="4">
        <v>957.81433136057774</v>
      </c>
      <c r="D3155" s="2">
        <v>1</v>
      </c>
      <c r="F3155" s="1">
        <f t="shared" si="99"/>
        <v>21</v>
      </c>
      <c r="G3155" s="4">
        <f t="shared" si="98"/>
        <v>4.380428876403812</v>
      </c>
    </row>
    <row r="3156" spans="1:7" x14ac:dyDescent="0.15">
      <c r="A3156" s="14"/>
      <c r="B3156" s="1" t="s">
        <v>2054</v>
      </c>
      <c r="C3156" s="4">
        <v>958.02292321183506</v>
      </c>
      <c r="E3156" s="2">
        <v>1</v>
      </c>
      <c r="F3156" s="1">
        <f t="shared" si="99"/>
        <v>20</v>
      </c>
      <c r="G3156" s="4">
        <f t="shared" si="98"/>
        <v>4.9640520592788562</v>
      </c>
    </row>
    <row r="3157" spans="1:7" x14ac:dyDescent="0.15">
      <c r="A3157" s="14"/>
      <c r="B3157" s="1" t="s">
        <v>1540</v>
      </c>
      <c r="C3157" s="4">
        <v>958.27112581479901</v>
      </c>
      <c r="D3157" s="2">
        <v>1</v>
      </c>
      <c r="F3157" s="1">
        <f t="shared" si="99"/>
        <v>21</v>
      </c>
      <c r="G3157" s="4">
        <f t="shared" si="98"/>
        <v>6.1787338890175079</v>
      </c>
    </row>
    <row r="3158" spans="1:7" x14ac:dyDescent="0.15">
      <c r="A3158" s="14"/>
      <c r="B3158" s="1" t="s">
        <v>2296</v>
      </c>
      <c r="C3158" s="4">
        <v>958.56535123808555</v>
      </c>
      <c r="D3158" s="2">
        <v>1</v>
      </c>
      <c r="F3158" s="1">
        <f t="shared" si="99"/>
        <v>22</v>
      </c>
      <c r="G3158" s="4">
        <f t="shared" si="98"/>
        <v>1.2921404362659814</v>
      </c>
    </row>
    <row r="3159" spans="1:7" x14ac:dyDescent="0.15">
      <c r="A3159" s="14"/>
      <c r="B3159" s="1" t="s">
        <v>2331</v>
      </c>
      <c r="C3159" s="4">
        <v>958.62408489427946</v>
      </c>
      <c r="D3159" s="2">
        <v>1</v>
      </c>
      <c r="F3159" s="1">
        <f t="shared" si="99"/>
        <v>23</v>
      </c>
      <c r="G3159" s="4">
        <f t="shared" si="98"/>
        <v>3.5878924043832967</v>
      </c>
    </row>
    <row r="3160" spans="1:7" x14ac:dyDescent="0.15">
      <c r="A3160" s="14"/>
      <c r="B3160" s="1" t="s">
        <v>2498</v>
      </c>
      <c r="C3160" s="4">
        <v>958.78008021620917</v>
      </c>
      <c r="D3160" s="2">
        <v>1</v>
      </c>
      <c r="F3160" s="1">
        <f t="shared" si="99"/>
        <v>24</v>
      </c>
      <c r="G3160" s="4">
        <f t="shared" si="98"/>
        <v>6.436509245322668</v>
      </c>
    </row>
    <row r="3161" spans="1:7" x14ac:dyDescent="0.15">
      <c r="A3161" s="14"/>
      <c r="B3161" s="1" t="s">
        <v>2866</v>
      </c>
      <c r="C3161" s="4">
        <v>959.04826810143095</v>
      </c>
      <c r="D3161" s="2">
        <v>1</v>
      </c>
      <c r="F3161" s="1">
        <f t="shared" si="99"/>
        <v>25</v>
      </c>
      <c r="G3161" s="4">
        <f t="shared" si="98"/>
        <v>15.151658276931812</v>
      </c>
    </row>
    <row r="3162" spans="1:7" x14ac:dyDescent="0.15">
      <c r="A3162" s="14"/>
      <c r="B3162" s="1" t="s">
        <v>3269</v>
      </c>
      <c r="C3162" s="4">
        <v>959.65433443250822</v>
      </c>
      <c r="D3162" s="2">
        <v>1</v>
      </c>
      <c r="F3162" s="1">
        <f t="shared" si="99"/>
        <v>26</v>
      </c>
      <c r="G3162" s="4">
        <f t="shared" si="98"/>
        <v>2.4211457585772678</v>
      </c>
    </row>
    <row r="3163" spans="1:7" x14ac:dyDescent="0.15">
      <c r="A3163" s="14"/>
      <c r="B3163" s="1" t="s">
        <v>1440</v>
      </c>
      <c r="C3163" s="4">
        <v>959.74745542322273</v>
      </c>
      <c r="E3163" s="2">
        <v>1</v>
      </c>
      <c r="F3163" s="1">
        <f t="shared" si="99"/>
        <v>25</v>
      </c>
      <c r="G3163" s="4">
        <f t="shared" si="98"/>
        <v>8.5170410061181201</v>
      </c>
    </row>
    <row r="3164" spans="1:7" x14ac:dyDescent="0.15">
      <c r="A3164" s="14"/>
      <c r="B3164" s="1" t="s">
        <v>1998</v>
      </c>
      <c r="C3164" s="4">
        <v>960.08813706346746</v>
      </c>
      <c r="D3164" s="2">
        <v>1</v>
      </c>
      <c r="F3164" s="1">
        <f t="shared" si="99"/>
        <v>26</v>
      </c>
      <c r="G3164" s="4">
        <f t="shared" si="98"/>
        <v>3.9659889069412202</v>
      </c>
    </row>
    <row r="3165" spans="1:7" x14ac:dyDescent="0.15">
      <c r="A3165" s="14"/>
      <c r="B3165" s="1" t="s">
        <v>1565</v>
      </c>
      <c r="C3165" s="4">
        <v>960.24067509834981</v>
      </c>
      <c r="D3165" s="2">
        <v>1</v>
      </c>
      <c r="F3165" s="1">
        <f t="shared" si="99"/>
        <v>27</v>
      </c>
      <c r="G3165" s="4">
        <f t="shared" si="98"/>
        <v>6.4150105011453888</v>
      </c>
    </row>
    <row r="3166" spans="1:7" x14ac:dyDescent="0.15">
      <c r="A3166" s="14"/>
      <c r="B3166" s="1" t="s">
        <v>1724</v>
      </c>
      <c r="C3166" s="4">
        <v>960.47826807987371</v>
      </c>
      <c r="D3166" s="2">
        <v>1</v>
      </c>
      <c r="F3166" s="1">
        <f t="shared" si="99"/>
        <v>28</v>
      </c>
      <c r="G3166" s="4">
        <f t="shared" si="98"/>
        <v>25.29928068819072</v>
      </c>
    </row>
    <row r="3167" spans="1:7" x14ac:dyDescent="0.15">
      <c r="A3167" s="14"/>
      <c r="B3167" s="1" t="s">
        <v>1677</v>
      </c>
      <c r="C3167" s="4">
        <v>961.38181381873767</v>
      </c>
      <c r="E3167" s="2">
        <v>1</v>
      </c>
      <c r="F3167" s="1">
        <f t="shared" si="99"/>
        <v>27</v>
      </c>
      <c r="G3167" s="4">
        <f t="shared" si="98"/>
        <v>3.9066942930508048</v>
      </c>
    </row>
    <row r="3168" spans="1:7" x14ac:dyDescent="0.15">
      <c r="A3168" s="14"/>
      <c r="B3168" s="1" t="s">
        <v>2087</v>
      </c>
      <c r="C3168" s="4">
        <v>961.52650619996177</v>
      </c>
      <c r="E3168" s="2">
        <v>1</v>
      </c>
      <c r="F3168" s="1">
        <f t="shared" si="99"/>
        <v>26</v>
      </c>
      <c r="G3168" s="4">
        <f t="shared" si="98"/>
        <v>2.5017856208057765</v>
      </c>
    </row>
    <row r="3169" spans="1:7" x14ac:dyDescent="0.15">
      <c r="A3169" s="14"/>
      <c r="B3169" s="1" t="s">
        <v>1339</v>
      </c>
      <c r="C3169" s="4">
        <v>961.62272872383892</v>
      </c>
      <c r="E3169" s="2">
        <v>1</v>
      </c>
      <c r="F3169" s="1">
        <f t="shared" si="99"/>
        <v>25</v>
      </c>
      <c r="G3169" s="4">
        <f t="shared" si="98"/>
        <v>0.51953353738554142</v>
      </c>
    </row>
    <row r="3170" spans="1:7" x14ac:dyDescent="0.15">
      <c r="A3170" s="14"/>
      <c r="B3170" s="1" t="s">
        <v>2089</v>
      </c>
      <c r="C3170" s="4">
        <v>961.64351006533434</v>
      </c>
      <c r="D3170" s="2">
        <v>1</v>
      </c>
      <c r="F3170" s="1">
        <f t="shared" si="99"/>
        <v>26</v>
      </c>
      <c r="G3170" s="4">
        <f t="shared" si="98"/>
        <v>11.634146181503183</v>
      </c>
    </row>
    <row r="3171" spans="1:7" x14ac:dyDescent="0.15">
      <c r="A3171" s="14"/>
      <c r="B3171" s="1" t="s">
        <v>2569</v>
      </c>
      <c r="C3171" s="4">
        <v>962.09097722616139</v>
      </c>
      <c r="E3171" s="2">
        <v>1</v>
      </c>
      <c r="F3171" s="1">
        <f t="shared" si="99"/>
        <v>25</v>
      </c>
      <c r="G3171" s="4">
        <f t="shared" si="98"/>
        <v>7.3240209083991203</v>
      </c>
    </row>
    <row r="3172" spans="1:7" x14ac:dyDescent="0.15">
      <c r="A3172" s="14"/>
      <c r="B3172" s="1" t="s">
        <v>2053</v>
      </c>
      <c r="C3172" s="4">
        <v>962.38393806249735</v>
      </c>
      <c r="E3172" s="2">
        <v>1</v>
      </c>
      <c r="F3172" s="1">
        <f t="shared" si="99"/>
        <v>24</v>
      </c>
      <c r="G3172" s="4">
        <f t="shared" si="98"/>
        <v>8.5082643843479673</v>
      </c>
    </row>
    <row r="3173" spans="1:7" x14ac:dyDescent="0.15">
      <c r="A3173" s="14"/>
      <c r="B3173" s="1" t="s">
        <v>3160</v>
      </c>
      <c r="C3173" s="4">
        <v>962.73844907851185</v>
      </c>
      <c r="E3173" s="2">
        <v>1</v>
      </c>
      <c r="F3173" s="1">
        <f t="shared" si="99"/>
        <v>23</v>
      </c>
      <c r="G3173" s="4">
        <f t="shared" si="98"/>
        <v>5.7737873820137793</v>
      </c>
    </row>
    <row r="3174" spans="1:7" x14ac:dyDescent="0.15">
      <c r="A3174" s="14"/>
      <c r="B3174" s="1" t="s">
        <v>2707</v>
      </c>
      <c r="C3174" s="4">
        <v>962.98948331251245</v>
      </c>
      <c r="E3174" s="2">
        <v>1</v>
      </c>
      <c r="F3174" s="1">
        <f t="shared" si="99"/>
        <v>22</v>
      </c>
      <c r="G3174" s="4">
        <f t="shared" si="98"/>
        <v>11.74409189316907</v>
      </c>
    </row>
    <row r="3175" spans="1:7" x14ac:dyDescent="0.15">
      <c r="A3175" s="14"/>
      <c r="B3175" s="1" t="s">
        <v>3242</v>
      </c>
      <c r="C3175" s="4">
        <v>963.52330567129286</v>
      </c>
      <c r="E3175" s="2">
        <v>1</v>
      </c>
      <c r="F3175" s="1">
        <f t="shared" si="99"/>
        <v>21</v>
      </c>
      <c r="G3175" s="4">
        <f t="shared" si="98"/>
        <v>0.32828176657949371</v>
      </c>
    </row>
    <row r="3176" spans="1:7" x14ac:dyDescent="0.15">
      <c r="A3176" s="14"/>
      <c r="B3176" s="1" t="s">
        <v>2940</v>
      </c>
      <c r="C3176" s="4">
        <v>963.53893813636807</v>
      </c>
      <c r="E3176" s="2">
        <v>1</v>
      </c>
      <c r="F3176" s="1">
        <f t="shared" si="99"/>
        <v>20</v>
      </c>
      <c r="G3176" s="4">
        <f t="shared" si="98"/>
        <v>0.28239420038289609</v>
      </c>
    </row>
    <row r="3177" spans="1:7" x14ac:dyDescent="0.15">
      <c r="A3177" s="14"/>
      <c r="B3177" s="1" t="s">
        <v>3091</v>
      </c>
      <c r="C3177" s="4">
        <v>963.55305784638722</v>
      </c>
      <c r="D3177" s="2">
        <v>1</v>
      </c>
      <c r="F3177" s="1">
        <f t="shared" si="99"/>
        <v>21</v>
      </c>
      <c r="G3177" s="4">
        <f t="shared" si="98"/>
        <v>15.833554307713825</v>
      </c>
    </row>
    <row r="3178" spans="1:7" x14ac:dyDescent="0.15">
      <c r="A3178" s="14"/>
      <c r="B3178" s="1" t="s">
        <v>2337</v>
      </c>
      <c r="C3178" s="4">
        <v>964.30703662294502</v>
      </c>
      <c r="D3178" s="2">
        <v>1</v>
      </c>
      <c r="F3178" s="1">
        <f t="shared" si="99"/>
        <v>22</v>
      </c>
      <c r="G3178" s="4">
        <f t="shared" si="98"/>
        <v>4.4531318877475314</v>
      </c>
    </row>
    <row r="3179" spans="1:7" x14ac:dyDescent="0.15">
      <c r="A3179" s="14"/>
      <c r="B3179" s="1" t="s">
        <v>1883</v>
      </c>
      <c r="C3179" s="4">
        <v>964.50945170875173</v>
      </c>
      <c r="E3179" s="2">
        <v>1</v>
      </c>
      <c r="F3179" s="1">
        <f t="shared" si="99"/>
        <v>21</v>
      </c>
      <c r="G3179" s="4">
        <f t="shared" si="98"/>
        <v>6.8289685797614084</v>
      </c>
    </row>
    <row r="3180" spans="1:7" x14ac:dyDescent="0.15">
      <c r="A3180" s="14"/>
      <c r="B3180" s="1" t="s">
        <v>2693</v>
      </c>
      <c r="C3180" s="4">
        <v>964.83464068874036</v>
      </c>
      <c r="D3180" s="2">
        <v>1</v>
      </c>
      <c r="F3180" s="1">
        <f t="shared" si="99"/>
        <v>22</v>
      </c>
      <c r="G3180" s="4">
        <f t="shared" si="98"/>
        <v>5.1731704120556969</v>
      </c>
    </row>
    <row r="3181" spans="1:7" x14ac:dyDescent="0.15">
      <c r="A3181" s="14"/>
      <c r="B3181" s="1" t="s">
        <v>1072</v>
      </c>
      <c r="C3181" s="4">
        <v>965.06978479837926</v>
      </c>
      <c r="E3181" s="2">
        <v>1</v>
      </c>
      <c r="F3181" s="1">
        <f t="shared" si="99"/>
        <v>21</v>
      </c>
      <c r="G3181" s="4">
        <f t="shared" si="98"/>
        <v>2.6729272872272531</v>
      </c>
    </row>
    <row r="3182" spans="1:7" x14ac:dyDescent="0.15">
      <c r="A3182" s="14"/>
      <c r="B3182" s="1" t="s">
        <v>1390</v>
      </c>
      <c r="C3182" s="4">
        <v>965.19706705015199</v>
      </c>
      <c r="D3182" s="2">
        <v>1</v>
      </c>
      <c r="F3182" s="1">
        <f t="shared" si="99"/>
        <v>22</v>
      </c>
      <c r="G3182" s="4">
        <f t="shared" si="98"/>
        <v>8.7063692107108182</v>
      </c>
    </row>
    <row r="3183" spans="1:7" x14ac:dyDescent="0.15">
      <c r="A3183" s="14"/>
      <c r="B3183" s="1" t="s">
        <v>2297</v>
      </c>
      <c r="C3183" s="4">
        <v>965.5928111051843</v>
      </c>
      <c r="D3183" s="2">
        <v>1</v>
      </c>
      <c r="F3183" s="1">
        <f t="shared" si="99"/>
        <v>23</v>
      </c>
      <c r="G3183" s="4">
        <f t="shared" si="98"/>
        <v>0.55708285229820831</v>
      </c>
    </row>
    <row r="3184" spans="1:7" x14ac:dyDescent="0.15">
      <c r="A3184" s="14"/>
      <c r="B3184" s="1" t="s">
        <v>2185</v>
      </c>
      <c r="C3184" s="4">
        <v>965.61703209876248</v>
      </c>
      <c r="E3184" s="2">
        <v>1</v>
      </c>
      <c r="F3184" s="1">
        <f t="shared" si="99"/>
        <v>22</v>
      </c>
      <c r="G3184" s="4">
        <f t="shared" si="98"/>
        <v>6.7355974826848524</v>
      </c>
    </row>
    <row r="3185" spans="1:7" x14ac:dyDescent="0.15">
      <c r="A3185" s="14"/>
      <c r="B3185" s="1" t="s">
        <v>2514</v>
      </c>
      <c r="C3185" s="4">
        <v>965.9231956207027</v>
      </c>
      <c r="D3185" s="2">
        <v>1</v>
      </c>
      <c r="F3185" s="1">
        <f t="shared" si="99"/>
        <v>23</v>
      </c>
      <c r="G3185" s="4">
        <f t="shared" si="98"/>
        <v>2.0269267414616934</v>
      </c>
    </row>
    <row r="3186" spans="1:7" x14ac:dyDescent="0.15">
      <c r="A3186" s="14"/>
      <c r="B3186" s="1" t="s">
        <v>1529</v>
      </c>
      <c r="C3186" s="4">
        <v>966.01132287033147</v>
      </c>
      <c r="E3186" s="2">
        <v>1</v>
      </c>
      <c r="F3186" s="1">
        <f t="shared" si="99"/>
        <v>22</v>
      </c>
      <c r="G3186" s="4">
        <f t="shared" si="98"/>
        <v>11.499450797665077</v>
      </c>
    </row>
    <row r="3187" spans="1:7" x14ac:dyDescent="0.15">
      <c r="A3187" s="14"/>
      <c r="B3187" s="1" t="s">
        <v>1080</v>
      </c>
      <c r="C3187" s="4">
        <v>966.53402517931625</v>
      </c>
      <c r="E3187" s="2">
        <v>1</v>
      </c>
      <c r="F3187" s="1">
        <f t="shared" si="99"/>
        <v>21</v>
      </c>
      <c r="G3187" s="4">
        <f t="shared" si="98"/>
        <v>3.0033440453689764</v>
      </c>
    </row>
    <row r="3188" spans="1:7" x14ac:dyDescent="0.15">
      <c r="A3188" s="14"/>
      <c r="B3188" s="1" t="s">
        <v>1636</v>
      </c>
      <c r="C3188" s="4">
        <v>966.67704156242905</v>
      </c>
      <c r="E3188" s="2">
        <v>1</v>
      </c>
      <c r="F3188" s="1">
        <f t="shared" si="99"/>
        <v>20</v>
      </c>
      <c r="G3188" s="4">
        <f t="shared" si="98"/>
        <v>0.91157691186708689</v>
      </c>
    </row>
    <row r="3189" spans="1:7" x14ac:dyDescent="0.15">
      <c r="A3189" s="14"/>
      <c r="B3189" s="1" t="s">
        <v>2070</v>
      </c>
      <c r="C3189" s="4">
        <v>966.72262040802241</v>
      </c>
      <c r="E3189" s="2">
        <v>1</v>
      </c>
      <c r="F3189" s="1">
        <f t="shared" si="99"/>
        <v>19</v>
      </c>
      <c r="G3189" s="4">
        <f t="shared" si="98"/>
        <v>10.628227310326679</v>
      </c>
    </row>
    <row r="3190" spans="1:7" x14ac:dyDescent="0.15">
      <c r="A3190" s="14"/>
      <c r="B3190" s="1" t="s">
        <v>3109</v>
      </c>
      <c r="C3190" s="4">
        <v>967.28200079277644</v>
      </c>
      <c r="D3190" s="2">
        <v>1</v>
      </c>
      <c r="F3190" s="1">
        <f t="shared" si="99"/>
        <v>20</v>
      </c>
      <c r="G3190" s="4">
        <f t="shared" si="98"/>
        <v>5.6811020665259093</v>
      </c>
    </row>
    <row r="3191" spans="1:7" x14ac:dyDescent="0.15">
      <c r="A3191" s="14"/>
      <c r="B3191" s="1" t="s">
        <v>1405</v>
      </c>
      <c r="C3191" s="4">
        <v>967.56605589610274</v>
      </c>
      <c r="D3191" s="2">
        <v>1</v>
      </c>
      <c r="F3191" s="1">
        <f t="shared" si="99"/>
        <v>21</v>
      </c>
      <c r="G3191" s="4">
        <f t="shared" si="98"/>
        <v>0.44220145236920416</v>
      </c>
    </row>
    <row r="3192" spans="1:7" x14ac:dyDescent="0.15">
      <c r="A3192" s="14"/>
      <c r="B3192" s="1" t="s">
        <v>2838</v>
      </c>
      <c r="C3192" s="4">
        <v>967.58711310812032</v>
      </c>
      <c r="E3192" s="2">
        <v>1</v>
      </c>
      <c r="F3192" s="1">
        <f t="shared" si="99"/>
        <v>20</v>
      </c>
      <c r="G3192" s="4">
        <f t="shared" si="98"/>
        <v>1.4495875452689688</v>
      </c>
    </row>
    <row r="3193" spans="1:7" x14ac:dyDescent="0.15">
      <c r="A3193" s="14"/>
      <c r="B3193" s="1" t="s">
        <v>1778</v>
      </c>
      <c r="C3193" s="4">
        <v>967.65959248538377</v>
      </c>
      <c r="D3193" s="2">
        <v>1</v>
      </c>
      <c r="F3193" s="1">
        <f t="shared" si="99"/>
        <v>21</v>
      </c>
      <c r="G3193" s="4">
        <f t="shared" si="98"/>
        <v>3.1514897777757369</v>
      </c>
    </row>
    <row r="3194" spans="1:7" x14ac:dyDescent="0.15">
      <c r="A3194" s="14"/>
      <c r="B3194" s="1" t="s">
        <v>2612</v>
      </c>
      <c r="C3194" s="4">
        <v>967.80966342718261</v>
      </c>
      <c r="E3194" s="2">
        <v>1</v>
      </c>
      <c r="F3194" s="1">
        <f t="shared" si="99"/>
        <v>20</v>
      </c>
      <c r="G3194" s="4">
        <f t="shared" si="98"/>
        <v>4.8136142058865516E-2</v>
      </c>
    </row>
    <row r="3195" spans="1:7" x14ac:dyDescent="0.15">
      <c r="A3195" s="14"/>
      <c r="B3195" s="1" t="s">
        <v>2191</v>
      </c>
      <c r="C3195" s="4">
        <v>967.81207023428556</v>
      </c>
      <c r="E3195" s="2">
        <v>1</v>
      </c>
      <c r="F3195" s="1">
        <f t="shared" si="99"/>
        <v>19</v>
      </c>
      <c r="G3195" s="4">
        <f t="shared" si="98"/>
        <v>23.295432084843469</v>
      </c>
    </row>
    <row r="3196" spans="1:7" x14ac:dyDescent="0.15">
      <c r="A3196" s="14"/>
      <c r="B3196" s="1" t="s">
        <v>2489</v>
      </c>
      <c r="C3196" s="4">
        <v>969.03814560717205</v>
      </c>
      <c r="D3196" s="2">
        <v>1</v>
      </c>
      <c r="F3196" s="1">
        <f t="shared" si="99"/>
        <v>20</v>
      </c>
      <c r="G3196" s="4">
        <f t="shared" si="98"/>
        <v>15.433621747597499</v>
      </c>
    </row>
    <row r="3197" spans="1:7" x14ac:dyDescent="0.15">
      <c r="A3197" s="14"/>
      <c r="B3197" s="1" t="s">
        <v>2986</v>
      </c>
      <c r="C3197" s="4">
        <v>969.80982669455193</v>
      </c>
      <c r="D3197" s="2">
        <v>1</v>
      </c>
      <c r="F3197" s="1">
        <f t="shared" si="99"/>
        <v>21</v>
      </c>
      <c r="G3197" s="4">
        <f t="shared" si="98"/>
        <v>2.7655276729341267</v>
      </c>
    </row>
    <row r="3198" spans="1:7" x14ac:dyDescent="0.15">
      <c r="A3198" s="14"/>
      <c r="B3198" s="1" t="s">
        <v>1540</v>
      </c>
      <c r="C3198" s="4">
        <v>969.94151848850117</v>
      </c>
      <c r="E3198" s="2">
        <v>1</v>
      </c>
      <c r="F3198" s="1">
        <f t="shared" si="99"/>
        <v>20</v>
      </c>
      <c r="G3198" s="4">
        <f t="shared" si="98"/>
        <v>2.2794972944961955</v>
      </c>
    </row>
    <row r="3199" spans="1:7" x14ac:dyDescent="0.15">
      <c r="A3199" s="14"/>
      <c r="B3199" s="1" t="s">
        <v>1746</v>
      </c>
      <c r="C3199" s="4">
        <v>970.05549335322598</v>
      </c>
      <c r="D3199" s="2">
        <v>1</v>
      </c>
      <c r="F3199" s="1">
        <f t="shared" si="99"/>
        <v>21</v>
      </c>
      <c r="G3199" s="4">
        <f t="shared" si="98"/>
        <v>1.078919138188553</v>
      </c>
    </row>
    <row r="3200" spans="1:7" x14ac:dyDescent="0.15">
      <c r="A3200" s="14"/>
      <c r="B3200" s="1" t="s">
        <v>2296</v>
      </c>
      <c r="C3200" s="4">
        <v>970.10687045504449</v>
      </c>
      <c r="E3200" s="2">
        <v>1</v>
      </c>
      <c r="F3200" s="1">
        <f t="shared" si="99"/>
        <v>20</v>
      </c>
      <c r="G3200" s="4">
        <f t="shared" si="98"/>
        <v>2.6848995212208138</v>
      </c>
    </row>
    <row r="3201" spans="1:7" x14ac:dyDescent="0.15">
      <c r="A3201" s="14"/>
      <c r="B3201" s="1" t="s">
        <v>2331</v>
      </c>
      <c r="C3201" s="4">
        <v>970.24111543110553</v>
      </c>
      <c r="E3201" s="2">
        <v>1</v>
      </c>
      <c r="F3201" s="1">
        <f t="shared" si="99"/>
        <v>19</v>
      </c>
      <c r="G3201" s="4">
        <f t="shared" si="98"/>
        <v>4.5343295543111708</v>
      </c>
    </row>
    <row r="3202" spans="1:7" x14ac:dyDescent="0.15">
      <c r="A3202" s="14"/>
      <c r="B3202" s="1" t="s">
        <v>2498</v>
      </c>
      <c r="C3202" s="4">
        <v>970.47976435501664</v>
      </c>
      <c r="E3202" s="2">
        <v>1</v>
      </c>
      <c r="F3202" s="1">
        <f t="shared" si="99"/>
        <v>18</v>
      </c>
      <c r="G3202" s="4">
        <f t="shared" si="98"/>
        <v>3.635818433804161E-2</v>
      </c>
    </row>
    <row r="3203" spans="1:7" x14ac:dyDescent="0.15">
      <c r="A3203" s="14"/>
      <c r="B3203" s="1" t="s">
        <v>2866</v>
      </c>
      <c r="C3203" s="4">
        <v>970.48178425414653</v>
      </c>
      <c r="E3203" s="2">
        <v>1</v>
      </c>
      <c r="F3203" s="1">
        <f t="shared" si="99"/>
        <v>17</v>
      </c>
      <c r="G3203" s="4">
        <f t="shared" si="98"/>
        <v>8.7745633206643561</v>
      </c>
    </row>
    <row r="3204" spans="1:7" x14ac:dyDescent="0.15">
      <c r="A3204" s="14"/>
      <c r="B3204" s="1" t="s">
        <v>3269</v>
      </c>
      <c r="C3204" s="4">
        <v>970.99793503771502</v>
      </c>
      <c r="E3204" s="2">
        <v>1</v>
      </c>
      <c r="F3204" s="1">
        <f t="shared" si="99"/>
        <v>16</v>
      </c>
      <c r="G3204" s="4">
        <f t="shared" ref="G3204:G3267" si="100">F3204*(C3205-C3204)</f>
        <v>5.008855880376359</v>
      </c>
    </row>
    <row r="3205" spans="1:7" x14ac:dyDescent="0.15">
      <c r="A3205" s="14"/>
      <c r="B3205" s="1" t="s">
        <v>1998</v>
      </c>
      <c r="C3205" s="4">
        <v>971.31098853023855</v>
      </c>
      <c r="E3205" s="2">
        <v>1</v>
      </c>
      <c r="F3205" s="1">
        <f t="shared" ref="F3205:F3268" si="101">F3204+D3205-E3205</f>
        <v>15</v>
      </c>
      <c r="G3205" s="4">
        <f t="shared" si="100"/>
        <v>2.105496141963954</v>
      </c>
    </row>
    <row r="3206" spans="1:7" x14ac:dyDescent="0.15">
      <c r="A3206" s="14"/>
      <c r="B3206" s="1" t="s">
        <v>1565</v>
      </c>
      <c r="C3206" s="4">
        <v>971.45135493970281</v>
      </c>
      <c r="E3206" s="2">
        <v>1</v>
      </c>
      <c r="F3206" s="1">
        <f t="shared" si="101"/>
        <v>14</v>
      </c>
      <c r="G3206" s="4">
        <f t="shared" si="100"/>
        <v>2.687730528982911</v>
      </c>
    </row>
    <row r="3207" spans="1:7" x14ac:dyDescent="0.15">
      <c r="A3207" s="14"/>
      <c r="B3207" s="1" t="s">
        <v>1724</v>
      </c>
      <c r="C3207" s="4">
        <v>971.64333569177302</v>
      </c>
      <c r="E3207" s="2">
        <v>1</v>
      </c>
      <c r="F3207" s="1">
        <f t="shared" si="101"/>
        <v>13</v>
      </c>
      <c r="G3207" s="4">
        <f t="shared" si="100"/>
        <v>5.9065781244677282</v>
      </c>
    </row>
    <row r="3208" spans="1:7" x14ac:dyDescent="0.15">
      <c r="A3208" s="14"/>
      <c r="B3208" s="1" t="s">
        <v>1966</v>
      </c>
      <c r="C3208" s="4">
        <v>972.09768785519361</v>
      </c>
      <c r="D3208" s="2">
        <v>1</v>
      </c>
      <c r="F3208" s="1">
        <f t="shared" si="101"/>
        <v>14</v>
      </c>
      <c r="G3208" s="4">
        <f t="shared" si="100"/>
        <v>1.3801303396176081</v>
      </c>
    </row>
    <row r="3209" spans="1:7" x14ac:dyDescent="0.15">
      <c r="A3209" s="14"/>
      <c r="B3209" s="1" t="s">
        <v>2089</v>
      </c>
      <c r="C3209" s="4">
        <v>972.19626859373773</v>
      </c>
      <c r="E3209" s="2">
        <v>1</v>
      </c>
      <c r="F3209" s="1">
        <f t="shared" si="101"/>
        <v>13</v>
      </c>
      <c r="G3209" s="4">
        <f t="shared" si="100"/>
        <v>5.3879713228321862</v>
      </c>
    </row>
    <row r="3210" spans="1:7" x14ac:dyDescent="0.15">
      <c r="A3210" s="14"/>
      <c r="B3210" s="1" t="s">
        <v>3091</v>
      </c>
      <c r="C3210" s="4">
        <v>972.61072792626328</v>
      </c>
      <c r="E3210" s="2">
        <v>1</v>
      </c>
      <c r="F3210" s="1">
        <f t="shared" si="101"/>
        <v>12</v>
      </c>
      <c r="G3210" s="4">
        <f t="shared" si="100"/>
        <v>0.71393893051981649</v>
      </c>
    </row>
    <row r="3211" spans="1:7" x14ac:dyDescent="0.15">
      <c r="A3211" s="14"/>
      <c r="B3211" s="1" t="s">
        <v>2337</v>
      </c>
      <c r="C3211" s="4">
        <v>972.67022283713993</v>
      </c>
      <c r="E3211" s="2">
        <v>1</v>
      </c>
      <c r="F3211" s="1">
        <f t="shared" si="101"/>
        <v>11</v>
      </c>
      <c r="G3211" s="4">
        <f t="shared" si="100"/>
        <v>0.21620971570678194</v>
      </c>
    </row>
    <row r="3212" spans="1:7" x14ac:dyDescent="0.15">
      <c r="A3212" s="14"/>
      <c r="B3212" s="1" t="s">
        <v>2693</v>
      </c>
      <c r="C3212" s="4">
        <v>972.68987826584055</v>
      </c>
      <c r="E3212" s="2">
        <v>1</v>
      </c>
      <c r="F3212" s="1">
        <f t="shared" si="101"/>
        <v>10</v>
      </c>
      <c r="G3212" s="4">
        <f t="shared" si="100"/>
        <v>2.9070687747469037</v>
      </c>
    </row>
    <row r="3213" spans="1:7" x14ac:dyDescent="0.15">
      <c r="A3213" s="14"/>
      <c r="B3213" s="1" t="s">
        <v>1390</v>
      </c>
      <c r="C3213" s="4">
        <v>972.98058514331524</v>
      </c>
      <c r="E3213" s="2">
        <v>1</v>
      </c>
      <c r="F3213" s="1">
        <f t="shared" si="101"/>
        <v>9</v>
      </c>
      <c r="G3213" s="4">
        <f t="shared" si="100"/>
        <v>0.29960729498395722</v>
      </c>
    </row>
    <row r="3214" spans="1:7" x14ac:dyDescent="0.15">
      <c r="A3214" s="14"/>
      <c r="B3214" s="1" t="s">
        <v>971</v>
      </c>
      <c r="C3214" s="4">
        <v>973.0138748427579</v>
      </c>
      <c r="D3214" s="2">
        <v>1</v>
      </c>
      <c r="F3214" s="1">
        <f t="shared" si="101"/>
        <v>10</v>
      </c>
      <c r="G3214" s="4">
        <f t="shared" si="100"/>
        <v>1.8569815522130284</v>
      </c>
    </row>
    <row r="3215" spans="1:7" x14ac:dyDescent="0.15">
      <c r="A3215" s="14"/>
      <c r="B3215" s="1" t="s">
        <v>2297</v>
      </c>
      <c r="C3215" s="4">
        <v>973.1995729979792</v>
      </c>
      <c r="E3215" s="2">
        <v>1</v>
      </c>
      <c r="F3215" s="1">
        <f t="shared" si="101"/>
        <v>9</v>
      </c>
      <c r="G3215" s="4">
        <f t="shared" si="100"/>
        <v>7.5510707034164852</v>
      </c>
    </row>
    <row r="3216" spans="1:7" x14ac:dyDescent="0.15">
      <c r="A3216" s="14"/>
      <c r="B3216" s="1" t="s">
        <v>3231</v>
      </c>
      <c r="C3216" s="4">
        <v>974.03858085391437</v>
      </c>
      <c r="D3216" s="2">
        <v>1</v>
      </c>
      <c r="F3216" s="1">
        <f t="shared" si="101"/>
        <v>10</v>
      </c>
      <c r="G3216" s="4">
        <f t="shared" si="100"/>
        <v>2.2543603901726783</v>
      </c>
    </row>
    <row r="3217" spans="1:7" x14ac:dyDescent="0.15">
      <c r="A3217" s="14"/>
      <c r="B3217" s="1" t="s">
        <v>2514</v>
      </c>
      <c r="C3217" s="4">
        <v>974.26401689293164</v>
      </c>
      <c r="E3217" s="2">
        <v>1</v>
      </c>
      <c r="F3217" s="1">
        <f t="shared" si="101"/>
        <v>9</v>
      </c>
      <c r="G3217" s="4">
        <f t="shared" si="100"/>
        <v>0.4402369793597245</v>
      </c>
    </row>
    <row r="3218" spans="1:7" x14ac:dyDescent="0.15">
      <c r="A3218" s="14"/>
      <c r="B3218" s="1" t="s">
        <v>1146</v>
      </c>
      <c r="C3218" s="4">
        <v>974.31293211286049</v>
      </c>
      <c r="D3218" s="2">
        <v>1</v>
      </c>
      <c r="F3218" s="1">
        <f t="shared" si="101"/>
        <v>10</v>
      </c>
      <c r="G3218" s="4">
        <f t="shared" si="100"/>
        <v>0.82989882177344043</v>
      </c>
    </row>
    <row r="3219" spans="1:7" x14ac:dyDescent="0.15">
      <c r="A3219" s="14"/>
      <c r="B3219" s="1" t="s">
        <v>3109</v>
      </c>
      <c r="C3219" s="4">
        <v>974.39592199503784</v>
      </c>
      <c r="E3219" s="2">
        <v>1</v>
      </c>
      <c r="F3219" s="1">
        <f t="shared" si="101"/>
        <v>9</v>
      </c>
      <c r="G3219" s="4">
        <f t="shared" si="100"/>
        <v>2.8625963830055525</v>
      </c>
    </row>
    <row r="3220" spans="1:7" x14ac:dyDescent="0.15">
      <c r="A3220" s="14"/>
      <c r="B3220" s="1" t="s">
        <v>1446</v>
      </c>
      <c r="C3220" s="4">
        <v>974.71398825981623</v>
      </c>
      <c r="D3220" s="2">
        <v>1</v>
      </c>
      <c r="F3220" s="1">
        <f t="shared" si="101"/>
        <v>10</v>
      </c>
      <c r="G3220" s="4">
        <f t="shared" si="100"/>
        <v>4.1998945209934391</v>
      </c>
    </row>
    <row r="3221" spans="1:7" x14ac:dyDescent="0.15">
      <c r="A3221" s="14"/>
      <c r="B3221" s="1" t="s">
        <v>1405</v>
      </c>
      <c r="C3221" s="4">
        <v>975.13397771191558</v>
      </c>
      <c r="E3221" s="2">
        <v>1</v>
      </c>
      <c r="F3221" s="1">
        <f t="shared" si="101"/>
        <v>9</v>
      </c>
      <c r="G3221" s="4">
        <f t="shared" si="100"/>
        <v>3.0798774289308994</v>
      </c>
    </row>
    <row r="3222" spans="1:7" x14ac:dyDescent="0.15">
      <c r="A3222" s="14"/>
      <c r="B3222" s="1" t="s">
        <v>1778</v>
      </c>
      <c r="C3222" s="4">
        <v>975.47618631513012</v>
      </c>
      <c r="E3222" s="2">
        <v>1</v>
      </c>
      <c r="F3222" s="1">
        <f t="shared" si="101"/>
        <v>8</v>
      </c>
      <c r="G3222" s="4">
        <f t="shared" si="100"/>
        <v>4.0639197014070305</v>
      </c>
    </row>
    <row r="3223" spans="1:7" x14ac:dyDescent="0.15">
      <c r="A3223" s="14"/>
      <c r="B3223" s="1" t="s">
        <v>1576</v>
      </c>
      <c r="C3223" s="4">
        <v>975.984176277806</v>
      </c>
      <c r="D3223" s="2">
        <v>1</v>
      </c>
      <c r="F3223" s="1">
        <f t="shared" si="101"/>
        <v>9</v>
      </c>
      <c r="G3223" s="4">
        <f t="shared" si="100"/>
        <v>1.6307871756696386</v>
      </c>
    </row>
    <row r="3224" spans="1:7" x14ac:dyDescent="0.15">
      <c r="A3224" s="14"/>
      <c r="B3224" s="1" t="s">
        <v>3146</v>
      </c>
      <c r="C3224" s="4">
        <v>976.1653748528804</v>
      </c>
      <c r="D3224" s="2">
        <v>1</v>
      </c>
      <c r="F3224" s="1">
        <f t="shared" si="101"/>
        <v>10</v>
      </c>
      <c r="G3224" s="4">
        <f t="shared" si="100"/>
        <v>3.8876523088185877</v>
      </c>
    </row>
    <row r="3225" spans="1:7" x14ac:dyDescent="0.15">
      <c r="A3225" s="14"/>
      <c r="B3225" s="1" t="s">
        <v>2489</v>
      </c>
      <c r="C3225" s="4">
        <v>976.55414008376226</v>
      </c>
      <c r="E3225" s="2">
        <v>1</v>
      </c>
      <c r="F3225" s="1">
        <f t="shared" si="101"/>
        <v>9</v>
      </c>
      <c r="G3225" s="4">
        <f t="shared" si="100"/>
        <v>2.408628777816034</v>
      </c>
    </row>
    <row r="3226" spans="1:7" x14ac:dyDescent="0.15">
      <c r="A3226" s="14"/>
      <c r="B3226" s="1" t="s">
        <v>2986</v>
      </c>
      <c r="C3226" s="4">
        <v>976.8217655035196</v>
      </c>
      <c r="E3226" s="2">
        <v>1</v>
      </c>
      <c r="F3226" s="1">
        <f t="shared" si="101"/>
        <v>8</v>
      </c>
      <c r="G3226" s="4">
        <f t="shared" si="100"/>
        <v>0.38763039792320342</v>
      </c>
    </row>
    <row r="3227" spans="1:7" x14ac:dyDescent="0.15">
      <c r="A3227" s="14"/>
      <c r="B3227" s="1" t="s">
        <v>1980</v>
      </c>
      <c r="C3227" s="4">
        <v>976.87021930326</v>
      </c>
      <c r="D3227" s="2">
        <v>1</v>
      </c>
      <c r="F3227" s="1">
        <f t="shared" si="101"/>
        <v>9</v>
      </c>
      <c r="G3227" s="4">
        <f t="shared" si="100"/>
        <v>0.50610938172769693</v>
      </c>
    </row>
    <row r="3228" spans="1:7" x14ac:dyDescent="0.15">
      <c r="A3228" s="14"/>
      <c r="B3228" s="1" t="s">
        <v>2477</v>
      </c>
      <c r="C3228" s="4">
        <v>976.92645367900752</v>
      </c>
      <c r="D3228" s="2">
        <v>1</v>
      </c>
      <c r="F3228" s="1">
        <f t="shared" si="101"/>
        <v>10</v>
      </c>
      <c r="G3228" s="4">
        <f t="shared" si="100"/>
        <v>0.24789591080434548</v>
      </c>
    </row>
    <row r="3229" spans="1:7" x14ac:dyDescent="0.15">
      <c r="A3229" s="14"/>
      <c r="B3229" s="1" t="s">
        <v>1746</v>
      </c>
      <c r="C3229" s="4">
        <v>976.95124327008796</v>
      </c>
      <c r="E3229" s="2">
        <v>1</v>
      </c>
      <c r="F3229" s="1">
        <f t="shared" si="101"/>
        <v>9</v>
      </c>
      <c r="G3229" s="4">
        <f t="shared" si="100"/>
        <v>0.25428147888976582</v>
      </c>
    </row>
    <row r="3230" spans="1:7" x14ac:dyDescent="0.15">
      <c r="A3230" s="14"/>
      <c r="B3230" s="1" t="s">
        <v>1966</v>
      </c>
      <c r="C3230" s="4">
        <v>976.97949676774238</v>
      </c>
      <c r="E3230" s="2">
        <v>1</v>
      </c>
      <c r="F3230" s="1">
        <f t="shared" si="101"/>
        <v>8</v>
      </c>
      <c r="G3230" s="4">
        <f t="shared" si="100"/>
        <v>1.9735498163900047</v>
      </c>
    </row>
    <row r="3231" spans="1:7" x14ac:dyDescent="0.15">
      <c r="A3231" s="14"/>
      <c r="B3231" s="1" t="s">
        <v>1334</v>
      </c>
      <c r="C3231" s="4">
        <v>977.22619049479113</v>
      </c>
      <c r="D3231" s="2">
        <v>1</v>
      </c>
      <c r="F3231" s="1">
        <f t="shared" si="101"/>
        <v>9</v>
      </c>
      <c r="G3231" s="4">
        <f t="shared" si="100"/>
        <v>1.2920155341637383</v>
      </c>
    </row>
    <row r="3232" spans="1:7" x14ac:dyDescent="0.15">
      <c r="A3232" s="14"/>
      <c r="B3232" s="1" t="s">
        <v>971</v>
      </c>
      <c r="C3232" s="4">
        <v>977.36974777636487</v>
      </c>
      <c r="E3232" s="2">
        <v>1</v>
      </c>
      <c r="F3232" s="1">
        <f t="shared" si="101"/>
        <v>8</v>
      </c>
      <c r="G3232" s="4">
        <f t="shared" si="100"/>
        <v>1.8145773811856998</v>
      </c>
    </row>
    <row r="3233" spans="1:7" x14ac:dyDescent="0.15">
      <c r="A3233" s="14"/>
      <c r="B3233" s="1" t="s">
        <v>1599</v>
      </c>
      <c r="C3233" s="4">
        <v>977.59656994901309</v>
      </c>
      <c r="D3233" s="2">
        <v>1</v>
      </c>
      <c r="F3233" s="1">
        <f t="shared" si="101"/>
        <v>9</v>
      </c>
      <c r="G3233" s="4">
        <f t="shared" si="100"/>
        <v>1.8773240443664463</v>
      </c>
    </row>
    <row r="3234" spans="1:7" x14ac:dyDescent="0.15">
      <c r="A3234" s="14"/>
      <c r="B3234" s="1" t="s">
        <v>2728</v>
      </c>
      <c r="C3234" s="4">
        <v>977.80516150949825</v>
      </c>
      <c r="D3234" s="2">
        <v>1</v>
      </c>
      <c r="F3234" s="1">
        <f t="shared" si="101"/>
        <v>10</v>
      </c>
      <c r="G3234" s="4">
        <f t="shared" si="100"/>
        <v>7.314674330239086</v>
      </c>
    </row>
    <row r="3235" spans="1:7" x14ac:dyDescent="0.15">
      <c r="A3235" s="14"/>
      <c r="B3235" s="1" t="s">
        <v>2551</v>
      </c>
      <c r="C3235" s="4">
        <v>978.53662894252216</v>
      </c>
      <c r="D3235" s="2">
        <v>1</v>
      </c>
      <c r="F3235" s="1">
        <f t="shared" si="101"/>
        <v>11</v>
      </c>
      <c r="G3235" s="4">
        <f t="shared" si="100"/>
        <v>5.2809818295439754</v>
      </c>
    </row>
    <row r="3236" spans="1:7" x14ac:dyDescent="0.15">
      <c r="A3236" s="14"/>
      <c r="B3236" s="1" t="s">
        <v>2628</v>
      </c>
      <c r="C3236" s="4">
        <v>979.01671819975343</v>
      </c>
      <c r="D3236" s="2">
        <v>1</v>
      </c>
      <c r="F3236" s="1">
        <f t="shared" si="101"/>
        <v>12</v>
      </c>
      <c r="G3236" s="4">
        <f t="shared" si="100"/>
        <v>6.9589053321774372</v>
      </c>
    </row>
    <row r="3237" spans="1:7" x14ac:dyDescent="0.15">
      <c r="A3237" s="14"/>
      <c r="B3237" s="1" t="s">
        <v>1602</v>
      </c>
      <c r="C3237" s="4">
        <v>979.59662697743488</v>
      </c>
      <c r="D3237" s="2">
        <v>1</v>
      </c>
      <c r="F3237" s="1">
        <f t="shared" si="101"/>
        <v>13</v>
      </c>
      <c r="G3237" s="4">
        <f t="shared" si="100"/>
        <v>0.79444407161940944</v>
      </c>
    </row>
    <row r="3238" spans="1:7" x14ac:dyDescent="0.15">
      <c r="A3238" s="14"/>
      <c r="B3238" s="1" t="s">
        <v>3231</v>
      </c>
      <c r="C3238" s="4">
        <v>979.65773805986714</v>
      </c>
      <c r="E3238" s="2">
        <v>1</v>
      </c>
      <c r="F3238" s="1">
        <f t="shared" si="101"/>
        <v>12</v>
      </c>
      <c r="G3238" s="4">
        <f t="shared" si="100"/>
        <v>0.39123851415479294</v>
      </c>
    </row>
    <row r="3239" spans="1:7" x14ac:dyDescent="0.15">
      <c r="A3239" s="14"/>
      <c r="B3239" s="1" t="s">
        <v>1675</v>
      </c>
      <c r="C3239" s="4">
        <v>979.69034126938004</v>
      </c>
      <c r="D3239" s="2">
        <v>1</v>
      </c>
      <c r="F3239" s="1">
        <f t="shared" si="101"/>
        <v>13</v>
      </c>
      <c r="G3239" s="4">
        <f t="shared" si="100"/>
        <v>3.5522228167682215</v>
      </c>
    </row>
    <row r="3240" spans="1:7" x14ac:dyDescent="0.15">
      <c r="A3240" s="14"/>
      <c r="B3240" s="1" t="s">
        <v>3234</v>
      </c>
      <c r="C3240" s="4">
        <v>979.96358917836221</v>
      </c>
      <c r="D3240" s="2">
        <v>1</v>
      </c>
      <c r="F3240" s="1">
        <f t="shared" si="101"/>
        <v>14</v>
      </c>
      <c r="G3240" s="4">
        <f t="shared" si="100"/>
        <v>13.009926285307301</v>
      </c>
    </row>
    <row r="3241" spans="1:7" x14ac:dyDescent="0.15">
      <c r="A3241" s="14"/>
      <c r="B3241" s="1" t="s">
        <v>1146</v>
      </c>
      <c r="C3241" s="4">
        <v>980.89286962731273</v>
      </c>
      <c r="E3241" s="2">
        <v>1</v>
      </c>
      <c r="F3241" s="1">
        <f t="shared" si="101"/>
        <v>13</v>
      </c>
      <c r="G3241" s="4">
        <f t="shared" si="100"/>
        <v>5.9042457115797333</v>
      </c>
    </row>
    <row r="3242" spans="1:7" x14ac:dyDescent="0.15">
      <c r="A3242" s="14"/>
      <c r="B3242" s="1" t="s">
        <v>1446</v>
      </c>
      <c r="C3242" s="4">
        <v>981.34704237435733</v>
      </c>
      <c r="E3242" s="2">
        <v>1</v>
      </c>
      <c r="F3242" s="1">
        <f t="shared" si="101"/>
        <v>12</v>
      </c>
      <c r="G3242" s="4">
        <f t="shared" si="100"/>
        <v>0.62248989765930673</v>
      </c>
    </row>
    <row r="3243" spans="1:7" x14ac:dyDescent="0.15">
      <c r="A3243" s="14"/>
      <c r="B3243" s="1" t="s">
        <v>1576</v>
      </c>
      <c r="C3243" s="4">
        <v>981.3989165324956</v>
      </c>
      <c r="E3243" s="2">
        <v>1</v>
      </c>
      <c r="F3243" s="1">
        <f t="shared" si="101"/>
        <v>11</v>
      </c>
      <c r="G3243" s="4">
        <f t="shared" si="100"/>
        <v>8.9768542348565461E-2</v>
      </c>
    </row>
    <row r="3244" spans="1:7" x14ac:dyDescent="0.15">
      <c r="A3244" s="14"/>
      <c r="B3244" s="1" t="s">
        <v>1173</v>
      </c>
      <c r="C3244" s="4">
        <v>981.40707730907275</v>
      </c>
      <c r="D3244" s="2">
        <v>1</v>
      </c>
      <c r="F3244" s="1">
        <f t="shared" si="101"/>
        <v>12</v>
      </c>
      <c r="G3244" s="4">
        <f t="shared" si="100"/>
        <v>1.7534593749451233</v>
      </c>
    </row>
    <row r="3245" spans="1:7" x14ac:dyDescent="0.15">
      <c r="A3245" s="14"/>
      <c r="B3245" s="1" t="s">
        <v>3146</v>
      </c>
      <c r="C3245" s="4">
        <v>981.55319892365151</v>
      </c>
      <c r="E3245" s="2">
        <v>1</v>
      </c>
      <c r="F3245" s="1">
        <f t="shared" si="101"/>
        <v>11</v>
      </c>
      <c r="G3245" s="4">
        <f t="shared" si="100"/>
        <v>13.036787648922882</v>
      </c>
    </row>
    <row r="3246" spans="1:7" x14ac:dyDescent="0.15">
      <c r="A3246" s="14"/>
      <c r="B3246" s="1" t="s">
        <v>1200</v>
      </c>
      <c r="C3246" s="4">
        <v>982.73836143718995</v>
      </c>
      <c r="D3246" s="2">
        <v>1</v>
      </c>
      <c r="F3246" s="1">
        <f t="shared" si="101"/>
        <v>12</v>
      </c>
      <c r="G3246" s="4">
        <f t="shared" si="100"/>
        <v>7.4890902394281511</v>
      </c>
    </row>
    <row r="3247" spans="1:7" x14ac:dyDescent="0.15">
      <c r="A3247" s="14"/>
      <c r="B3247" s="1" t="s">
        <v>1980</v>
      </c>
      <c r="C3247" s="4">
        <v>983.36245229047563</v>
      </c>
      <c r="E3247" s="2">
        <v>1</v>
      </c>
      <c r="F3247" s="1">
        <f t="shared" si="101"/>
        <v>11</v>
      </c>
      <c r="G3247" s="4">
        <f t="shared" si="100"/>
        <v>0.768929369535158</v>
      </c>
    </row>
    <row r="3248" spans="1:7" x14ac:dyDescent="0.15">
      <c r="A3248" s="14"/>
      <c r="B3248" s="1" t="s">
        <v>2481</v>
      </c>
      <c r="C3248" s="4">
        <v>983.43235496043337</v>
      </c>
      <c r="D3248" s="2">
        <v>1</v>
      </c>
      <c r="F3248" s="1">
        <f t="shared" si="101"/>
        <v>12</v>
      </c>
      <c r="G3248" s="4">
        <f t="shared" si="100"/>
        <v>1.7183929167895258</v>
      </c>
    </row>
    <row r="3249" spans="1:7" x14ac:dyDescent="0.15">
      <c r="A3249" s="14"/>
      <c r="B3249" s="1" t="s">
        <v>2477</v>
      </c>
      <c r="C3249" s="4">
        <v>983.57555437016583</v>
      </c>
      <c r="E3249" s="2">
        <v>1</v>
      </c>
      <c r="F3249" s="1">
        <f t="shared" si="101"/>
        <v>11</v>
      </c>
      <c r="G3249" s="4">
        <f t="shared" si="100"/>
        <v>1.4201208979443436E-2</v>
      </c>
    </row>
    <row r="3250" spans="1:7" x14ac:dyDescent="0.15">
      <c r="A3250" s="14"/>
      <c r="B3250" s="1" t="s">
        <v>3001</v>
      </c>
      <c r="C3250" s="4">
        <v>983.57684538916396</v>
      </c>
      <c r="D3250" s="2">
        <v>1</v>
      </c>
      <c r="F3250" s="1">
        <f t="shared" si="101"/>
        <v>12</v>
      </c>
      <c r="G3250" s="4">
        <f t="shared" si="100"/>
        <v>8.389267478592501</v>
      </c>
    </row>
    <row r="3251" spans="1:7" x14ac:dyDescent="0.15">
      <c r="A3251" s="14"/>
      <c r="B3251" s="1" t="s">
        <v>2204</v>
      </c>
      <c r="C3251" s="4">
        <v>984.27595101238001</v>
      </c>
      <c r="D3251" s="2">
        <v>1</v>
      </c>
      <c r="F3251" s="1">
        <f t="shared" si="101"/>
        <v>13</v>
      </c>
      <c r="G3251" s="4">
        <f t="shared" si="100"/>
        <v>5.2424179469613819</v>
      </c>
    </row>
    <row r="3252" spans="1:7" x14ac:dyDescent="0.15">
      <c r="A3252" s="14"/>
      <c r="B3252" s="1" t="s">
        <v>1866</v>
      </c>
      <c r="C3252" s="4">
        <v>984.67921393137703</v>
      </c>
      <c r="D3252" s="2">
        <v>1</v>
      </c>
      <c r="F3252" s="1">
        <f t="shared" si="101"/>
        <v>14</v>
      </c>
      <c r="G3252" s="4">
        <f t="shared" si="100"/>
        <v>4.3906670650585511</v>
      </c>
    </row>
    <row r="3253" spans="1:7" x14ac:dyDescent="0.15">
      <c r="A3253" s="14"/>
      <c r="B3253" s="1" t="s">
        <v>1334</v>
      </c>
      <c r="C3253" s="4">
        <v>984.99283300745265</v>
      </c>
      <c r="E3253" s="2">
        <v>1</v>
      </c>
      <c r="F3253" s="1">
        <f t="shared" si="101"/>
        <v>13</v>
      </c>
      <c r="G3253" s="4">
        <f t="shared" si="100"/>
        <v>2.9756612632659198</v>
      </c>
    </row>
    <row r="3254" spans="1:7" x14ac:dyDescent="0.15">
      <c r="A3254" s="14"/>
      <c r="B3254" s="1" t="s">
        <v>1599</v>
      </c>
      <c r="C3254" s="4">
        <v>985.22173002770387</v>
      </c>
      <c r="E3254" s="2">
        <v>1</v>
      </c>
      <c r="F3254" s="1">
        <f t="shared" si="101"/>
        <v>12</v>
      </c>
      <c r="G3254" s="4">
        <f t="shared" si="100"/>
        <v>6.3546332488649568</v>
      </c>
    </row>
    <row r="3255" spans="1:7" x14ac:dyDescent="0.15">
      <c r="A3255" s="14"/>
      <c r="B3255" s="1" t="s">
        <v>1230</v>
      </c>
      <c r="C3255" s="4">
        <v>985.75128279844262</v>
      </c>
      <c r="D3255" s="2">
        <v>1</v>
      </c>
      <c r="F3255" s="1">
        <f t="shared" si="101"/>
        <v>13</v>
      </c>
      <c r="G3255" s="4">
        <f t="shared" si="100"/>
        <v>8.6611376237686954</v>
      </c>
    </row>
    <row r="3256" spans="1:7" x14ac:dyDescent="0.15">
      <c r="A3256" s="14"/>
      <c r="B3256" s="1" t="s">
        <v>2728</v>
      </c>
      <c r="C3256" s="4">
        <v>986.41752415411713</v>
      </c>
      <c r="E3256" s="2">
        <v>1</v>
      </c>
      <c r="F3256" s="1">
        <f t="shared" si="101"/>
        <v>12</v>
      </c>
      <c r="G3256" s="4">
        <f t="shared" si="100"/>
        <v>0.50218646876191997</v>
      </c>
    </row>
    <row r="3257" spans="1:7" x14ac:dyDescent="0.15">
      <c r="A3257" s="14"/>
      <c r="B3257" s="1" t="s">
        <v>2444</v>
      </c>
      <c r="C3257" s="4">
        <v>986.45937302651396</v>
      </c>
      <c r="D3257" s="2">
        <v>1</v>
      </c>
      <c r="F3257" s="1">
        <f t="shared" si="101"/>
        <v>13</v>
      </c>
      <c r="G3257" s="4">
        <f t="shared" si="100"/>
        <v>1.6603441990788497</v>
      </c>
    </row>
    <row r="3258" spans="1:7" x14ac:dyDescent="0.15">
      <c r="A3258" s="14"/>
      <c r="B3258" s="1" t="s">
        <v>2904</v>
      </c>
      <c r="C3258" s="4">
        <v>986.58709181105849</v>
      </c>
      <c r="D3258" s="2">
        <v>1</v>
      </c>
      <c r="F3258" s="1">
        <f t="shared" si="101"/>
        <v>14</v>
      </c>
      <c r="G3258" s="4">
        <f t="shared" si="100"/>
        <v>2.0883482395408919</v>
      </c>
    </row>
    <row r="3259" spans="1:7" x14ac:dyDescent="0.15">
      <c r="A3259" s="14"/>
      <c r="B3259" s="1" t="s">
        <v>3237</v>
      </c>
      <c r="C3259" s="4">
        <v>986.73625954245426</v>
      </c>
      <c r="D3259" s="2">
        <v>1</v>
      </c>
      <c r="F3259" s="1">
        <f t="shared" si="101"/>
        <v>15</v>
      </c>
      <c r="G3259" s="4">
        <f t="shared" si="100"/>
        <v>2.314825301974679</v>
      </c>
    </row>
    <row r="3260" spans="1:7" x14ac:dyDescent="0.15">
      <c r="A3260" s="14"/>
      <c r="B3260" s="1" t="s">
        <v>1748</v>
      </c>
      <c r="C3260" s="4">
        <v>986.89058122925258</v>
      </c>
      <c r="D3260" s="2">
        <v>1</v>
      </c>
      <c r="F3260" s="1">
        <f t="shared" si="101"/>
        <v>16</v>
      </c>
      <c r="G3260" s="4">
        <f t="shared" si="100"/>
        <v>3.0035045411350438</v>
      </c>
    </row>
    <row r="3261" spans="1:7" x14ac:dyDescent="0.15">
      <c r="A3261" s="14"/>
      <c r="B3261" s="1" t="s">
        <v>2158</v>
      </c>
      <c r="C3261" s="4">
        <v>987.07830026307352</v>
      </c>
      <c r="D3261" s="2">
        <v>1</v>
      </c>
      <c r="F3261" s="1">
        <f t="shared" si="101"/>
        <v>17</v>
      </c>
      <c r="G3261" s="4">
        <f t="shared" si="100"/>
        <v>0.68607009176832889</v>
      </c>
    </row>
    <row r="3262" spans="1:7" x14ac:dyDescent="0.15">
      <c r="A3262" s="14"/>
      <c r="B3262" s="1" t="s">
        <v>2551</v>
      </c>
      <c r="C3262" s="4">
        <v>987.11865732729518</v>
      </c>
      <c r="E3262" s="2">
        <v>1</v>
      </c>
      <c r="F3262" s="1">
        <f t="shared" si="101"/>
        <v>16</v>
      </c>
      <c r="G3262" s="4">
        <f t="shared" si="100"/>
        <v>0.98470244281816122</v>
      </c>
    </row>
    <row r="3263" spans="1:7" x14ac:dyDescent="0.15">
      <c r="A3263" s="14"/>
      <c r="B3263" s="1" t="s">
        <v>1288</v>
      </c>
      <c r="C3263" s="4">
        <v>987.18020122997132</v>
      </c>
      <c r="D3263" s="2">
        <v>1</v>
      </c>
      <c r="F3263" s="1">
        <f t="shared" si="101"/>
        <v>17</v>
      </c>
      <c r="G3263" s="4">
        <f t="shared" si="100"/>
        <v>1.1302538079332862</v>
      </c>
    </row>
    <row r="3264" spans="1:7" x14ac:dyDescent="0.15">
      <c r="A3264" s="14"/>
      <c r="B3264" s="1" t="s">
        <v>2304</v>
      </c>
      <c r="C3264" s="4">
        <v>987.24668674808504</v>
      </c>
      <c r="D3264" s="2">
        <v>1</v>
      </c>
      <c r="F3264" s="1">
        <f t="shared" si="101"/>
        <v>18</v>
      </c>
      <c r="G3264" s="4">
        <f t="shared" si="100"/>
        <v>2.5136044435159874</v>
      </c>
    </row>
    <row r="3265" spans="1:7" x14ac:dyDescent="0.15">
      <c r="A3265" s="14"/>
      <c r="B3265" s="1" t="s">
        <v>2628</v>
      </c>
      <c r="C3265" s="4">
        <v>987.38633143939148</v>
      </c>
      <c r="E3265" s="2">
        <v>1</v>
      </c>
      <c r="F3265" s="1">
        <f t="shared" si="101"/>
        <v>17</v>
      </c>
      <c r="G3265" s="4">
        <f t="shared" si="100"/>
        <v>2.6252643441406462</v>
      </c>
    </row>
    <row r="3266" spans="1:7" x14ac:dyDescent="0.15">
      <c r="A3266" s="14"/>
      <c r="B3266" s="1" t="s">
        <v>1602</v>
      </c>
      <c r="C3266" s="4">
        <v>987.5407587537527</v>
      </c>
      <c r="E3266" s="2">
        <v>1</v>
      </c>
      <c r="F3266" s="1">
        <f t="shared" si="101"/>
        <v>16</v>
      </c>
      <c r="G3266" s="4">
        <f t="shared" si="100"/>
        <v>0.15184481308278919</v>
      </c>
    </row>
    <row r="3267" spans="1:7" x14ac:dyDescent="0.15">
      <c r="A3267" s="14"/>
      <c r="B3267" s="1" t="s">
        <v>1096</v>
      </c>
      <c r="C3267" s="4">
        <v>987.55024905457037</v>
      </c>
      <c r="D3267" s="2">
        <v>1</v>
      </c>
      <c r="F3267" s="1">
        <f t="shared" si="101"/>
        <v>17</v>
      </c>
      <c r="G3267" s="4">
        <f t="shared" si="100"/>
        <v>3.5295901287265679</v>
      </c>
    </row>
    <row r="3268" spans="1:7" x14ac:dyDescent="0.15">
      <c r="A3268" s="14"/>
      <c r="B3268" s="1" t="s">
        <v>1675</v>
      </c>
      <c r="C3268" s="4">
        <v>987.75787200331899</v>
      </c>
      <c r="E3268" s="2">
        <v>1</v>
      </c>
      <c r="F3268" s="1">
        <f t="shared" si="101"/>
        <v>16</v>
      </c>
      <c r="G3268" s="4">
        <f t="shared" ref="G3268:G3331" si="102">F3268*(C3269-C3268)</f>
        <v>5.2798823561497557</v>
      </c>
    </row>
    <row r="3269" spans="1:7" x14ac:dyDescent="0.15">
      <c r="A3269" s="14"/>
      <c r="B3269" s="1" t="s">
        <v>1840</v>
      </c>
      <c r="C3269" s="4">
        <v>988.08786465057835</v>
      </c>
      <c r="D3269" s="2">
        <v>1</v>
      </c>
      <c r="F3269" s="1">
        <f t="shared" ref="F3269:F3332" si="103">F3268+D3269-E3269</f>
        <v>17</v>
      </c>
      <c r="G3269" s="4">
        <f t="shared" si="102"/>
        <v>0.28809702430748985</v>
      </c>
    </row>
    <row r="3270" spans="1:7" x14ac:dyDescent="0.15">
      <c r="A3270" s="14"/>
      <c r="B3270" s="1" t="s">
        <v>3234</v>
      </c>
      <c r="C3270" s="4">
        <v>988.10481153436115</v>
      </c>
      <c r="E3270" s="2">
        <v>1</v>
      </c>
      <c r="F3270" s="1">
        <f t="shared" si="103"/>
        <v>16</v>
      </c>
      <c r="G3270" s="4">
        <f t="shared" si="102"/>
        <v>2.2751012815624563</v>
      </c>
    </row>
    <row r="3271" spans="1:7" x14ac:dyDescent="0.15">
      <c r="A3271" s="14"/>
      <c r="B3271" s="1" t="s">
        <v>1173</v>
      </c>
      <c r="C3271" s="4">
        <v>988.2470053644588</v>
      </c>
      <c r="E3271" s="2">
        <v>1</v>
      </c>
      <c r="F3271" s="1">
        <f t="shared" si="103"/>
        <v>15</v>
      </c>
      <c r="G3271" s="4">
        <f t="shared" si="102"/>
        <v>1.5322112980550173</v>
      </c>
    </row>
    <row r="3272" spans="1:7" x14ac:dyDescent="0.15">
      <c r="A3272" s="14"/>
      <c r="B3272" s="1" t="s">
        <v>2711</v>
      </c>
      <c r="C3272" s="4">
        <v>988.34915278432914</v>
      </c>
      <c r="D3272" s="2">
        <v>1</v>
      </c>
      <c r="F3272" s="1">
        <f t="shared" si="103"/>
        <v>16</v>
      </c>
      <c r="G3272" s="4">
        <f t="shared" si="102"/>
        <v>4.6508460621298582</v>
      </c>
    </row>
    <row r="3273" spans="1:7" x14ac:dyDescent="0.15">
      <c r="A3273" s="14"/>
      <c r="B3273" s="1" t="s">
        <v>3341</v>
      </c>
      <c r="C3273" s="4">
        <v>988.63983066321225</v>
      </c>
      <c r="D3273" s="2">
        <v>1</v>
      </c>
      <c r="F3273" s="1">
        <f t="shared" si="103"/>
        <v>17</v>
      </c>
      <c r="G3273" s="4">
        <f t="shared" si="102"/>
        <v>2.5365536968232618</v>
      </c>
    </row>
    <row r="3274" spans="1:7" x14ac:dyDescent="0.15">
      <c r="A3274" s="14"/>
      <c r="B3274" s="1" t="s">
        <v>2928</v>
      </c>
      <c r="C3274" s="4">
        <v>988.78903970420185</v>
      </c>
      <c r="D3274" s="2">
        <v>1</v>
      </c>
      <c r="F3274" s="1">
        <f t="shared" si="103"/>
        <v>18</v>
      </c>
      <c r="G3274" s="4">
        <f t="shared" si="102"/>
        <v>0.40198952604873739</v>
      </c>
    </row>
    <row r="3275" spans="1:7" x14ac:dyDescent="0.15">
      <c r="A3275" s="14"/>
      <c r="B3275" s="1" t="s">
        <v>1200</v>
      </c>
      <c r="C3275" s="4">
        <v>988.81137245564901</v>
      </c>
      <c r="E3275" s="2">
        <v>1</v>
      </c>
      <c r="F3275" s="1">
        <f t="shared" si="103"/>
        <v>17</v>
      </c>
      <c r="G3275" s="4">
        <f t="shared" si="102"/>
        <v>2.7041356258109772</v>
      </c>
    </row>
    <row r="3276" spans="1:7" x14ac:dyDescent="0.15">
      <c r="A3276" s="14"/>
      <c r="B3276" s="1" t="s">
        <v>1720</v>
      </c>
      <c r="C3276" s="4">
        <v>988.9704392571673</v>
      </c>
      <c r="D3276" s="2">
        <v>1</v>
      </c>
      <c r="F3276" s="1">
        <f t="shared" si="103"/>
        <v>18</v>
      </c>
      <c r="G3276" s="4">
        <f t="shared" si="102"/>
        <v>2.3991473865862645E-2</v>
      </c>
    </row>
    <row r="3277" spans="1:7" x14ac:dyDescent="0.15">
      <c r="A3277" s="14"/>
      <c r="B3277" s="1" t="s">
        <v>2481</v>
      </c>
      <c r="C3277" s="4">
        <v>988.97177211682651</v>
      </c>
      <c r="E3277" s="2">
        <v>1</v>
      </c>
      <c r="F3277" s="1">
        <f t="shared" si="103"/>
        <v>17</v>
      </c>
      <c r="G3277" s="4">
        <f t="shared" si="102"/>
        <v>1.0398899691091401</v>
      </c>
    </row>
    <row r="3278" spans="1:7" x14ac:dyDescent="0.15">
      <c r="A3278" s="14"/>
      <c r="B3278" s="1" t="s">
        <v>3001</v>
      </c>
      <c r="C3278" s="4">
        <v>989.0329421150094</v>
      </c>
      <c r="E3278" s="2">
        <v>1</v>
      </c>
      <c r="F3278" s="1">
        <f t="shared" si="103"/>
        <v>16</v>
      </c>
      <c r="G3278" s="4">
        <f t="shared" si="102"/>
        <v>2.3173482159218111</v>
      </c>
    </row>
    <row r="3279" spans="1:7" x14ac:dyDescent="0.15">
      <c r="A3279" s="14"/>
      <c r="B3279" s="1" t="s">
        <v>2918</v>
      </c>
      <c r="C3279" s="4">
        <v>989.17777637850452</v>
      </c>
      <c r="D3279" s="2">
        <v>1</v>
      </c>
      <c r="F3279" s="1">
        <f t="shared" si="103"/>
        <v>17</v>
      </c>
      <c r="G3279" s="4">
        <f t="shared" si="102"/>
        <v>4.2590702398896383</v>
      </c>
    </row>
    <row r="3280" spans="1:7" x14ac:dyDescent="0.15">
      <c r="A3280" s="14"/>
      <c r="B3280" s="1" t="s">
        <v>2204</v>
      </c>
      <c r="C3280" s="4">
        <v>989.42830992202744</v>
      </c>
      <c r="E3280" s="2">
        <v>1</v>
      </c>
      <c r="F3280" s="1">
        <f t="shared" si="103"/>
        <v>16</v>
      </c>
      <c r="G3280" s="4">
        <f t="shared" si="102"/>
        <v>3.6593819959671237</v>
      </c>
    </row>
    <row r="3281" spans="1:7" x14ac:dyDescent="0.15">
      <c r="A3281" s="14"/>
      <c r="B3281" s="1" t="s">
        <v>1866</v>
      </c>
      <c r="C3281" s="4">
        <v>989.65702129677538</v>
      </c>
      <c r="E3281" s="2">
        <v>1</v>
      </c>
      <c r="F3281" s="1">
        <f t="shared" si="103"/>
        <v>15</v>
      </c>
      <c r="G3281" s="4">
        <f t="shared" si="102"/>
        <v>4.1387875572280564</v>
      </c>
    </row>
    <row r="3282" spans="1:7" x14ac:dyDescent="0.15">
      <c r="A3282" s="14"/>
      <c r="B3282" s="1" t="s">
        <v>2878</v>
      </c>
      <c r="C3282" s="4">
        <v>989.93294046725725</v>
      </c>
      <c r="D3282" s="2">
        <v>1</v>
      </c>
      <c r="F3282" s="1">
        <f t="shared" si="103"/>
        <v>16</v>
      </c>
      <c r="G3282" s="4">
        <f t="shared" si="102"/>
        <v>5.4123035937900568</v>
      </c>
    </row>
    <row r="3283" spans="1:7" x14ac:dyDescent="0.15">
      <c r="A3283" s="14"/>
      <c r="B3283" s="1" t="s">
        <v>1230</v>
      </c>
      <c r="C3283" s="4">
        <v>990.27120944186913</v>
      </c>
      <c r="E3283" s="2">
        <v>1</v>
      </c>
      <c r="F3283" s="1">
        <f t="shared" si="103"/>
        <v>15</v>
      </c>
      <c r="G3283" s="4">
        <f t="shared" si="102"/>
        <v>0.20802279685995018</v>
      </c>
    </row>
    <row r="3284" spans="1:7" x14ac:dyDescent="0.15">
      <c r="A3284" s="14"/>
      <c r="B3284" s="1" t="s">
        <v>1424</v>
      </c>
      <c r="C3284" s="4">
        <v>990.28507762832646</v>
      </c>
      <c r="D3284" s="2">
        <v>1</v>
      </c>
      <c r="F3284" s="1">
        <f t="shared" si="103"/>
        <v>16</v>
      </c>
      <c r="G3284" s="4">
        <f t="shared" si="102"/>
        <v>2.6662808884466358</v>
      </c>
    </row>
    <row r="3285" spans="1:7" x14ac:dyDescent="0.15">
      <c r="A3285" s="14"/>
      <c r="B3285" s="1" t="s">
        <v>2444</v>
      </c>
      <c r="C3285" s="4">
        <v>990.45172018385438</v>
      </c>
      <c r="E3285" s="2">
        <v>1</v>
      </c>
      <c r="F3285" s="1">
        <f t="shared" si="103"/>
        <v>15</v>
      </c>
      <c r="G3285" s="4">
        <f t="shared" si="102"/>
        <v>12.771727088560851</v>
      </c>
    </row>
    <row r="3286" spans="1:7" x14ac:dyDescent="0.15">
      <c r="A3286" s="14"/>
      <c r="B3286" s="1" t="s">
        <v>1296</v>
      </c>
      <c r="C3286" s="4">
        <v>991.3031686564251</v>
      </c>
      <c r="D3286" s="2">
        <v>1</v>
      </c>
      <c r="F3286" s="1">
        <f t="shared" si="103"/>
        <v>16</v>
      </c>
      <c r="G3286" s="4">
        <f t="shared" si="102"/>
        <v>11.594528393421569</v>
      </c>
    </row>
    <row r="3287" spans="1:7" x14ac:dyDescent="0.15">
      <c r="A3287" s="14"/>
      <c r="B3287" s="1" t="s">
        <v>3027</v>
      </c>
      <c r="C3287" s="4">
        <v>992.02782668101395</v>
      </c>
      <c r="D3287" s="2">
        <v>1</v>
      </c>
      <c r="F3287" s="1">
        <f t="shared" si="103"/>
        <v>17</v>
      </c>
      <c r="G3287" s="4">
        <f t="shared" si="102"/>
        <v>10.73234562597861</v>
      </c>
    </row>
    <row r="3288" spans="1:7" x14ac:dyDescent="0.15">
      <c r="A3288" s="14"/>
      <c r="B3288" s="1" t="s">
        <v>2904</v>
      </c>
      <c r="C3288" s="4">
        <v>992.65914112960093</v>
      </c>
      <c r="E3288" s="2">
        <v>1</v>
      </c>
      <c r="F3288" s="1">
        <f t="shared" si="103"/>
        <v>16</v>
      </c>
      <c r="G3288" s="4">
        <f t="shared" si="102"/>
        <v>7.2635879656227189</v>
      </c>
    </row>
    <row r="3289" spans="1:7" x14ac:dyDescent="0.15">
      <c r="A3289" s="14"/>
      <c r="B3289" s="1" t="s">
        <v>3237</v>
      </c>
      <c r="C3289" s="4">
        <v>993.11311537745235</v>
      </c>
      <c r="E3289" s="2">
        <v>1</v>
      </c>
      <c r="F3289" s="1">
        <f t="shared" si="103"/>
        <v>15</v>
      </c>
      <c r="G3289" s="4">
        <f t="shared" si="102"/>
        <v>1.1747362269511541</v>
      </c>
    </row>
    <row r="3290" spans="1:7" x14ac:dyDescent="0.15">
      <c r="A3290" s="14"/>
      <c r="B3290" s="1" t="s">
        <v>1748</v>
      </c>
      <c r="C3290" s="4">
        <v>993.19143112591576</v>
      </c>
      <c r="E3290" s="2">
        <v>1</v>
      </c>
      <c r="F3290" s="1">
        <f t="shared" si="103"/>
        <v>14</v>
      </c>
      <c r="G3290" s="4">
        <f t="shared" si="102"/>
        <v>18.22640320441451</v>
      </c>
    </row>
    <row r="3291" spans="1:7" x14ac:dyDescent="0.15">
      <c r="A3291" s="14"/>
      <c r="B3291" s="1" t="s">
        <v>2158</v>
      </c>
      <c r="C3291" s="4">
        <v>994.49331706908822</v>
      </c>
      <c r="E3291" s="2">
        <v>1</v>
      </c>
      <c r="F3291" s="1">
        <f t="shared" si="103"/>
        <v>13</v>
      </c>
      <c r="G3291" s="4">
        <f t="shared" si="102"/>
        <v>1.7593759304089645</v>
      </c>
    </row>
    <row r="3292" spans="1:7" x14ac:dyDescent="0.15">
      <c r="A3292" s="14"/>
      <c r="B3292" s="1" t="s">
        <v>965</v>
      </c>
      <c r="C3292" s="4">
        <v>994.62865367911968</v>
      </c>
      <c r="D3292" s="2">
        <v>1</v>
      </c>
      <c r="F3292" s="1">
        <f t="shared" si="103"/>
        <v>14</v>
      </c>
      <c r="G3292" s="4">
        <f t="shared" si="102"/>
        <v>3.1296859344292898</v>
      </c>
    </row>
    <row r="3293" spans="1:7" x14ac:dyDescent="0.15">
      <c r="A3293" s="14"/>
      <c r="B3293" s="1" t="s">
        <v>2441</v>
      </c>
      <c r="C3293" s="4">
        <v>994.85220267443606</v>
      </c>
      <c r="D3293" s="2">
        <v>1</v>
      </c>
      <c r="F3293" s="1">
        <f t="shared" si="103"/>
        <v>15</v>
      </c>
      <c r="G3293" s="4">
        <f t="shared" si="102"/>
        <v>4.147318695801232</v>
      </c>
    </row>
    <row r="3294" spans="1:7" x14ac:dyDescent="0.15">
      <c r="A3294" s="14"/>
      <c r="B3294" s="1" t="s">
        <v>1288</v>
      </c>
      <c r="C3294" s="4">
        <v>995.12869058748947</v>
      </c>
      <c r="E3294" s="2">
        <v>1</v>
      </c>
      <c r="F3294" s="1">
        <f t="shared" si="103"/>
        <v>14</v>
      </c>
      <c r="G3294" s="4">
        <f t="shared" si="102"/>
        <v>3.0375462970841909</v>
      </c>
    </row>
    <row r="3295" spans="1:7" x14ac:dyDescent="0.15">
      <c r="A3295" s="14"/>
      <c r="B3295" s="1" t="s">
        <v>3313</v>
      </c>
      <c r="C3295" s="4">
        <v>995.34565818013834</v>
      </c>
      <c r="D3295" s="2">
        <v>1</v>
      </c>
      <c r="F3295" s="1">
        <f t="shared" si="103"/>
        <v>15</v>
      </c>
      <c r="G3295" s="4">
        <f t="shared" si="102"/>
        <v>1.0206570205258458</v>
      </c>
    </row>
    <row r="3296" spans="1:7" x14ac:dyDescent="0.15">
      <c r="A3296" s="14"/>
      <c r="B3296" s="1" t="s">
        <v>1273</v>
      </c>
      <c r="C3296" s="4">
        <v>995.41370198150673</v>
      </c>
      <c r="D3296" s="2">
        <v>1</v>
      </c>
      <c r="F3296" s="1">
        <f t="shared" si="103"/>
        <v>16</v>
      </c>
      <c r="G3296" s="4">
        <f t="shared" si="102"/>
        <v>1.9376769628815964</v>
      </c>
    </row>
    <row r="3297" spans="1:7" x14ac:dyDescent="0.15">
      <c r="A3297" s="14"/>
      <c r="B3297" s="1" t="s">
        <v>2762</v>
      </c>
      <c r="C3297" s="4">
        <v>995.53480679168683</v>
      </c>
      <c r="D3297" s="2">
        <v>1</v>
      </c>
      <c r="F3297" s="1">
        <f t="shared" si="103"/>
        <v>17</v>
      </c>
      <c r="G3297" s="4">
        <f t="shared" si="102"/>
        <v>3.2843257267194303</v>
      </c>
    </row>
    <row r="3298" spans="1:7" x14ac:dyDescent="0.15">
      <c r="A3298" s="14"/>
      <c r="B3298" s="1" t="s">
        <v>2304</v>
      </c>
      <c r="C3298" s="4">
        <v>995.72800242267033</v>
      </c>
      <c r="E3298" s="2">
        <v>1</v>
      </c>
      <c r="F3298" s="1">
        <f t="shared" si="103"/>
        <v>16</v>
      </c>
      <c r="G3298" s="4">
        <f t="shared" si="102"/>
        <v>3.050564065000799</v>
      </c>
    </row>
    <row r="3299" spans="1:7" x14ac:dyDescent="0.15">
      <c r="A3299" s="14"/>
      <c r="B3299" s="1" t="s">
        <v>1096</v>
      </c>
      <c r="C3299" s="4">
        <v>995.91866267673288</v>
      </c>
      <c r="E3299" s="2">
        <v>1</v>
      </c>
      <c r="F3299" s="1">
        <f t="shared" si="103"/>
        <v>15</v>
      </c>
      <c r="G3299" s="4">
        <f t="shared" si="102"/>
        <v>27.681928265289457</v>
      </c>
    </row>
    <row r="3300" spans="1:7" x14ac:dyDescent="0.15">
      <c r="A3300" s="14"/>
      <c r="B3300" s="1" t="s">
        <v>1840</v>
      </c>
      <c r="C3300" s="4">
        <v>997.76412456108551</v>
      </c>
      <c r="E3300" s="2">
        <v>1</v>
      </c>
      <c r="F3300" s="1">
        <f t="shared" si="103"/>
        <v>14</v>
      </c>
      <c r="G3300" s="4">
        <f t="shared" si="102"/>
        <v>2.2098097104799308</v>
      </c>
    </row>
    <row r="3301" spans="1:7" x14ac:dyDescent="0.15">
      <c r="A3301" s="14"/>
      <c r="B3301" s="1" t="s">
        <v>2454</v>
      </c>
      <c r="C3301" s="4">
        <v>997.92196811183408</v>
      </c>
      <c r="D3301" s="2">
        <v>1</v>
      </c>
      <c r="F3301" s="1">
        <f t="shared" si="103"/>
        <v>15</v>
      </c>
      <c r="G3301" s="4">
        <f t="shared" si="102"/>
        <v>2.8605230836046758</v>
      </c>
    </row>
    <row r="3302" spans="1:7" x14ac:dyDescent="0.15">
      <c r="A3302" s="14"/>
      <c r="B3302" s="1" t="s">
        <v>1952</v>
      </c>
      <c r="C3302" s="4">
        <v>998.11266965074105</v>
      </c>
      <c r="D3302" s="2">
        <v>1</v>
      </c>
      <c r="F3302" s="1">
        <f t="shared" si="103"/>
        <v>16</v>
      </c>
      <c r="G3302" s="4">
        <f t="shared" si="102"/>
        <v>1.2934799162885611</v>
      </c>
    </row>
    <row r="3303" spans="1:7" x14ac:dyDescent="0.15">
      <c r="A3303" s="14"/>
      <c r="B3303" s="1" t="s">
        <v>2711</v>
      </c>
      <c r="C3303" s="4">
        <v>998.19351214550909</v>
      </c>
      <c r="E3303" s="2">
        <v>1</v>
      </c>
      <c r="F3303" s="1">
        <f t="shared" si="103"/>
        <v>15</v>
      </c>
      <c r="G3303" s="4">
        <f t="shared" si="102"/>
        <v>2.5999612478409517</v>
      </c>
    </row>
    <row r="3304" spans="1:7" x14ac:dyDescent="0.15">
      <c r="A3304" s="14"/>
      <c r="B3304" s="1" t="s">
        <v>3341</v>
      </c>
      <c r="C3304" s="4">
        <v>998.36684289536515</v>
      </c>
      <c r="E3304" s="2">
        <v>1</v>
      </c>
      <c r="F3304" s="1">
        <f t="shared" si="103"/>
        <v>14</v>
      </c>
      <c r="G3304" s="4">
        <f t="shared" si="102"/>
        <v>0.6806211715736481</v>
      </c>
    </row>
    <row r="3305" spans="1:7" x14ac:dyDescent="0.15">
      <c r="A3305" s="14"/>
      <c r="B3305" s="1" t="s">
        <v>1695</v>
      </c>
      <c r="C3305" s="4">
        <v>998.4154586933347</v>
      </c>
      <c r="D3305" s="2">
        <v>1</v>
      </c>
      <c r="F3305" s="1">
        <f t="shared" si="103"/>
        <v>15</v>
      </c>
      <c r="G3305" s="4">
        <f t="shared" si="102"/>
        <v>12.928918987028624</v>
      </c>
    </row>
    <row r="3306" spans="1:7" x14ac:dyDescent="0.15">
      <c r="A3306" s="14"/>
      <c r="B3306" s="1" t="s">
        <v>2928</v>
      </c>
      <c r="C3306" s="4">
        <v>999.27738662580327</v>
      </c>
      <c r="E3306" s="2">
        <v>1</v>
      </c>
      <c r="F3306" s="1">
        <f t="shared" si="103"/>
        <v>14</v>
      </c>
      <c r="G3306" s="4">
        <f t="shared" si="102"/>
        <v>0.58484051733375964</v>
      </c>
    </row>
    <row r="3307" spans="1:7" x14ac:dyDescent="0.15">
      <c r="A3307" s="14"/>
      <c r="B3307" s="1" t="s">
        <v>1607</v>
      </c>
      <c r="C3307" s="4">
        <v>999.31916094846997</v>
      </c>
      <c r="D3307" s="2">
        <v>1</v>
      </c>
      <c r="F3307" s="1">
        <f t="shared" si="103"/>
        <v>15</v>
      </c>
      <c r="G3307" s="4">
        <f t="shared" si="102"/>
        <v>2.7799275098612952</v>
      </c>
    </row>
    <row r="3308" spans="1:7" x14ac:dyDescent="0.15">
      <c r="A3308" s="14"/>
      <c r="B3308" s="1" t="s">
        <v>1720</v>
      </c>
      <c r="C3308" s="4">
        <v>999.50448944912739</v>
      </c>
      <c r="E3308" s="2">
        <v>1</v>
      </c>
      <c r="F3308" s="1">
        <f t="shared" si="103"/>
        <v>14</v>
      </c>
      <c r="G3308" s="4">
        <f t="shared" si="102"/>
        <v>1.375652040682553</v>
      </c>
    </row>
    <row r="3309" spans="1:7" x14ac:dyDescent="0.15">
      <c r="A3309" s="14"/>
      <c r="B3309" s="1" t="s">
        <v>1674</v>
      </c>
      <c r="C3309" s="4">
        <v>999.60275030917614</v>
      </c>
      <c r="D3309" s="2">
        <v>1</v>
      </c>
      <c r="F3309" s="1">
        <f t="shared" si="103"/>
        <v>15</v>
      </c>
      <c r="G3309" s="4">
        <f t="shared" si="102"/>
        <v>21.403975946087712</v>
      </c>
    </row>
    <row r="3310" spans="1:7" x14ac:dyDescent="0.15">
      <c r="A3310" s="14"/>
      <c r="B3310" s="1" t="s">
        <v>2918</v>
      </c>
      <c r="C3310" s="4">
        <v>1001.0296820389153</v>
      </c>
      <c r="E3310" s="2">
        <v>1</v>
      </c>
      <c r="F3310" s="1">
        <f t="shared" si="103"/>
        <v>14</v>
      </c>
      <c r="G3310" s="4">
        <f t="shared" si="102"/>
        <v>13.827140602676309</v>
      </c>
    </row>
    <row r="3311" spans="1:7" x14ac:dyDescent="0.15">
      <c r="A3311" s="14"/>
      <c r="B3311" s="1" t="s">
        <v>2086</v>
      </c>
      <c r="C3311" s="4">
        <v>1002.0173349391065</v>
      </c>
      <c r="D3311" s="2">
        <v>1</v>
      </c>
      <c r="F3311" s="1">
        <f t="shared" si="103"/>
        <v>15</v>
      </c>
      <c r="G3311" s="4">
        <f t="shared" si="102"/>
        <v>3.4995209470446298</v>
      </c>
    </row>
    <row r="3312" spans="1:7" x14ac:dyDescent="0.15">
      <c r="A3312" s="14"/>
      <c r="B3312" s="1" t="s">
        <v>2878</v>
      </c>
      <c r="C3312" s="4">
        <v>1002.2506363355761</v>
      </c>
      <c r="E3312" s="2">
        <v>1</v>
      </c>
      <c r="F3312" s="1">
        <f t="shared" si="103"/>
        <v>14</v>
      </c>
      <c r="G3312" s="4">
        <f t="shared" si="102"/>
        <v>0.34335056386544238</v>
      </c>
    </row>
    <row r="3313" spans="1:7" x14ac:dyDescent="0.15">
      <c r="A3313" s="14"/>
      <c r="B3313" s="1" t="s">
        <v>1424</v>
      </c>
      <c r="C3313" s="4">
        <v>1002.2751613758522</v>
      </c>
      <c r="E3313" s="2">
        <v>1</v>
      </c>
      <c r="F3313" s="1">
        <f t="shared" si="103"/>
        <v>13</v>
      </c>
      <c r="G3313" s="4">
        <f t="shared" si="102"/>
        <v>2.6785818514648554</v>
      </c>
    </row>
    <row r="3314" spans="1:7" x14ac:dyDescent="0.15">
      <c r="A3314" s="14"/>
      <c r="B3314" s="1" t="s">
        <v>1296</v>
      </c>
      <c r="C3314" s="4">
        <v>1002.4812061336572</v>
      </c>
      <c r="E3314" s="2">
        <v>1</v>
      </c>
      <c r="F3314" s="1">
        <f t="shared" si="103"/>
        <v>12</v>
      </c>
      <c r="G3314" s="4">
        <f t="shared" si="102"/>
        <v>1.9702079823068743</v>
      </c>
    </row>
    <row r="3315" spans="1:7" x14ac:dyDescent="0.15">
      <c r="A3315" s="14"/>
      <c r="B3315" s="1" t="s">
        <v>1979</v>
      </c>
      <c r="C3315" s="4">
        <v>1002.6453901321828</v>
      </c>
      <c r="D3315" s="2">
        <v>1</v>
      </c>
      <c r="F3315" s="1">
        <f t="shared" si="103"/>
        <v>13</v>
      </c>
      <c r="G3315" s="4">
        <f t="shared" si="102"/>
        <v>2.9709368351819876</v>
      </c>
    </row>
    <row r="3316" spans="1:7" x14ac:dyDescent="0.15">
      <c r="A3316" s="14"/>
      <c r="B3316" s="1" t="s">
        <v>3027</v>
      </c>
      <c r="C3316" s="4">
        <v>1002.8739237348891</v>
      </c>
      <c r="E3316" s="2">
        <v>1</v>
      </c>
      <c r="F3316" s="1">
        <f t="shared" si="103"/>
        <v>12</v>
      </c>
      <c r="G3316" s="4">
        <f t="shared" si="102"/>
        <v>0.43707684343053188</v>
      </c>
    </row>
    <row r="3317" spans="1:7" x14ac:dyDescent="0.15">
      <c r="A3317" s="14"/>
      <c r="B3317" s="1" t="s">
        <v>1254</v>
      </c>
      <c r="C3317" s="4">
        <v>1002.910346805175</v>
      </c>
      <c r="D3317" s="2">
        <v>1</v>
      </c>
      <c r="F3317" s="1">
        <f t="shared" si="103"/>
        <v>13</v>
      </c>
      <c r="G3317" s="4">
        <f t="shared" si="102"/>
        <v>4.5384715528308561</v>
      </c>
    </row>
    <row r="3318" spans="1:7" x14ac:dyDescent="0.15">
      <c r="A3318" s="14"/>
      <c r="B3318" s="1" t="s">
        <v>1761</v>
      </c>
      <c r="C3318" s="4">
        <v>1003.2594600015466</v>
      </c>
      <c r="D3318" s="2">
        <v>1</v>
      </c>
      <c r="F3318" s="1">
        <f t="shared" si="103"/>
        <v>14</v>
      </c>
      <c r="G3318" s="4">
        <f t="shared" si="102"/>
        <v>15.237862447539783</v>
      </c>
    </row>
    <row r="3319" spans="1:7" x14ac:dyDescent="0.15">
      <c r="A3319" s="14"/>
      <c r="B3319" s="1" t="s">
        <v>965</v>
      </c>
      <c r="C3319" s="4">
        <v>1004.3478787477994</v>
      </c>
      <c r="E3319" s="2">
        <v>1</v>
      </c>
      <c r="F3319" s="1">
        <f t="shared" si="103"/>
        <v>13</v>
      </c>
      <c r="G3319" s="4">
        <f t="shared" si="102"/>
        <v>3.4459726446383456</v>
      </c>
    </row>
    <row r="3320" spans="1:7" x14ac:dyDescent="0.15">
      <c r="A3320" s="14"/>
      <c r="B3320" s="1" t="s">
        <v>1792</v>
      </c>
      <c r="C3320" s="4">
        <v>1004.6129535666178</v>
      </c>
      <c r="D3320" s="2">
        <v>1</v>
      </c>
      <c r="F3320" s="1">
        <f t="shared" si="103"/>
        <v>14</v>
      </c>
      <c r="G3320" s="4">
        <f t="shared" si="102"/>
        <v>0.91365684186121143</v>
      </c>
    </row>
    <row r="3321" spans="1:7" x14ac:dyDescent="0.15">
      <c r="A3321" s="14"/>
      <c r="B3321" s="1" t="s">
        <v>2441</v>
      </c>
      <c r="C3321" s="4">
        <v>1004.6782147696078</v>
      </c>
      <c r="E3321" s="2">
        <v>1</v>
      </c>
      <c r="F3321" s="1">
        <f t="shared" si="103"/>
        <v>13</v>
      </c>
      <c r="G3321" s="4">
        <f t="shared" si="102"/>
        <v>5.2736747892085987</v>
      </c>
    </row>
    <row r="3322" spans="1:7" x14ac:dyDescent="0.15">
      <c r="A3322" s="14"/>
      <c r="B3322" s="1" t="s">
        <v>2196</v>
      </c>
      <c r="C3322" s="4">
        <v>1005.0838820610854</v>
      </c>
      <c r="D3322" s="2">
        <v>1</v>
      </c>
      <c r="F3322" s="1">
        <f t="shared" si="103"/>
        <v>14</v>
      </c>
      <c r="G3322" s="4">
        <f t="shared" si="102"/>
        <v>6.7760034939694833</v>
      </c>
    </row>
    <row r="3323" spans="1:7" x14ac:dyDescent="0.15">
      <c r="A3323" s="14"/>
      <c r="B3323" s="1" t="s">
        <v>2378</v>
      </c>
      <c r="C3323" s="4">
        <v>1005.5678823106547</v>
      </c>
      <c r="D3323" s="2">
        <v>1</v>
      </c>
      <c r="F3323" s="1">
        <f t="shared" si="103"/>
        <v>15</v>
      </c>
      <c r="G3323" s="4">
        <f t="shared" si="102"/>
        <v>8.1355822563352831</v>
      </c>
    </row>
    <row r="3324" spans="1:7" x14ac:dyDescent="0.15">
      <c r="A3324" s="14"/>
      <c r="B3324" s="1" t="s">
        <v>2917</v>
      </c>
      <c r="C3324" s="4">
        <v>1006.110254461077</v>
      </c>
      <c r="D3324" s="2">
        <v>1</v>
      </c>
      <c r="F3324" s="1">
        <f t="shared" si="103"/>
        <v>16</v>
      </c>
      <c r="G3324" s="4">
        <f t="shared" si="102"/>
        <v>2.0693848465325573</v>
      </c>
    </row>
    <row r="3325" spans="1:7" x14ac:dyDescent="0.15">
      <c r="A3325" s="14"/>
      <c r="B3325" s="1" t="s">
        <v>2648</v>
      </c>
      <c r="C3325" s="4">
        <v>1006.2395910139853</v>
      </c>
      <c r="D3325" s="2">
        <v>1</v>
      </c>
      <c r="F3325" s="1">
        <f t="shared" si="103"/>
        <v>17</v>
      </c>
      <c r="G3325" s="4">
        <f t="shared" si="102"/>
        <v>3.6725516789080075</v>
      </c>
    </row>
    <row r="3326" spans="1:7" x14ac:dyDescent="0.15">
      <c r="A3326" s="14"/>
      <c r="B3326" s="1" t="s">
        <v>3313</v>
      </c>
      <c r="C3326" s="4">
        <v>1006.4556234656858</v>
      </c>
      <c r="E3326" s="2">
        <v>1</v>
      </c>
      <c r="F3326" s="1">
        <f t="shared" si="103"/>
        <v>16</v>
      </c>
      <c r="G3326" s="4">
        <f t="shared" si="102"/>
        <v>8.0417486596288654</v>
      </c>
    </row>
    <row r="3327" spans="1:7" x14ac:dyDescent="0.15">
      <c r="A3327" s="14"/>
      <c r="B3327" s="1" t="s">
        <v>1273</v>
      </c>
      <c r="C3327" s="4">
        <v>1006.9582327569126</v>
      </c>
      <c r="E3327" s="2">
        <v>1</v>
      </c>
      <c r="F3327" s="1">
        <f t="shared" si="103"/>
        <v>15</v>
      </c>
      <c r="G3327" s="4">
        <f t="shared" si="102"/>
        <v>4.0090935328146315</v>
      </c>
    </row>
    <row r="3328" spans="1:7" x14ac:dyDescent="0.15">
      <c r="A3328" s="14"/>
      <c r="B3328" s="1" t="s">
        <v>2762</v>
      </c>
      <c r="C3328" s="4">
        <v>1007.2255056591002</v>
      </c>
      <c r="E3328" s="2">
        <v>1</v>
      </c>
      <c r="F3328" s="1">
        <f t="shared" si="103"/>
        <v>14</v>
      </c>
      <c r="G3328" s="4">
        <f t="shared" si="102"/>
        <v>1.9456579669306393</v>
      </c>
    </row>
    <row r="3329" spans="1:7" x14ac:dyDescent="0.15">
      <c r="A3329" s="14"/>
      <c r="B3329" s="1" t="s">
        <v>1453</v>
      </c>
      <c r="C3329" s="4">
        <v>1007.3644812281667</v>
      </c>
      <c r="D3329" s="2">
        <v>1</v>
      </c>
      <c r="F3329" s="1">
        <f t="shared" si="103"/>
        <v>15</v>
      </c>
      <c r="G3329" s="4">
        <f t="shared" si="102"/>
        <v>3.7941315517667817</v>
      </c>
    </row>
    <row r="3330" spans="1:7" x14ac:dyDescent="0.15">
      <c r="A3330" s="14"/>
      <c r="B3330" s="1" t="s">
        <v>2119</v>
      </c>
      <c r="C3330" s="4">
        <v>1007.6174233316178</v>
      </c>
      <c r="D3330" s="2">
        <v>1</v>
      </c>
      <c r="F3330" s="1">
        <f t="shared" si="103"/>
        <v>16</v>
      </c>
      <c r="G3330" s="4">
        <f t="shared" si="102"/>
        <v>2.7814893305985606</v>
      </c>
    </row>
    <row r="3331" spans="1:7" x14ac:dyDescent="0.15">
      <c r="A3331" s="14"/>
      <c r="B3331" s="1" t="s">
        <v>3220</v>
      </c>
      <c r="C3331" s="4">
        <v>1007.7912664147802</v>
      </c>
      <c r="D3331" s="2">
        <v>1</v>
      </c>
      <c r="F3331" s="1">
        <f t="shared" si="103"/>
        <v>17</v>
      </c>
      <c r="G3331" s="4">
        <f t="shared" si="102"/>
        <v>0.53367516214427724</v>
      </c>
    </row>
    <row r="3332" spans="1:7" x14ac:dyDescent="0.15">
      <c r="A3332" s="14"/>
      <c r="B3332" s="1" t="s">
        <v>2454</v>
      </c>
      <c r="C3332" s="4">
        <v>1007.822659071377</v>
      </c>
      <c r="E3332" s="2">
        <v>1</v>
      </c>
      <c r="F3332" s="1">
        <f t="shared" si="103"/>
        <v>16</v>
      </c>
      <c r="G3332" s="4">
        <f t="shared" ref="G3332:G3395" si="104">F3332*(C3333-C3332)</f>
        <v>1.2937637530176289</v>
      </c>
    </row>
    <row r="3333" spans="1:7" x14ac:dyDescent="0.15">
      <c r="A3333" s="14"/>
      <c r="B3333" s="1" t="s">
        <v>1952</v>
      </c>
      <c r="C3333" s="4">
        <v>1007.9035193059406</v>
      </c>
      <c r="E3333" s="2">
        <v>1</v>
      </c>
      <c r="F3333" s="1">
        <f t="shared" ref="F3333:F3396" si="105">F3332+D3333-E3333</f>
        <v>15</v>
      </c>
      <c r="G3333" s="4">
        <f t="shared" si="104"/>
        <v>6.4810320009024736</v>
      </c>
    </row>
    <row r="3334" spans="1:7" x14ac:dyDescent="0.15">
      <c r="A3334" s="14"/>
      <c r="B3334" s="1" t="s">
        <v>1695</v>
      </c>
      <c r="C3334" s="4">
        <v>1008.3355881060007</v>
      </c>
      <c r="E3334" s="2">
        <v>1</v>
      </c>
      <c r="F3334" s="1">
        <f t="shared" si="105"/>
        <v>14</v>
      </c>
      <c r="G3334" s="4">
        <f t="shared" si="104"/>
        <v>11.717232768483655</v>
      </c>
    </row>
    <row r="3335" spans="1:7" x14ac:dyDescent="0.15">
      <c r="A3335" s="14"/>
      <c r="B3335" s="1" t="s">
        <v>1607</v>
      </c>
      <c r="C3335" s="4">
        <v>1009.1725333037496</v>
      </c>
      <c r="E3335" s="2">
        <v>1</v>
      </c>
      <c r="F3335" s="1">
        <f t="shared" si="105"/>
        <v>13</v>
      </c>
      <c r="G3335" s="4">
        <f t="shared" si="104"/>
        <v>12.80465592636358</v>
      </c>
    </row>
    <row r="3336" spans="1:7" x14ac:dyDescent="0.15">
      <c r="A3336" s="14"/>
      <c r="B3336" s="1" t="s">
        <v>1674</v>
      </c>
      <c r="C3336" s="4">
        <v>1010.1575068365468</v>
      </c>
      <c r="E3336" s="2">
        <v>1</v>
      </c>
      <c r="F3336" s="1">
        <f t="shared" si="105"/>
        <v>12</v>
      </c>
      <c r="G3336" s="4">
        <f t="shared" si="104"/>
        <v>8.0140670420560127</v>
      </c>
    </row>
    <row r="3337" spans="1:7" x14ac:dyDescent="0.15">
      <c r="A3337" s="14"/>
      <c r="B3337" s="1" t="s">
        <v>2086</v>
      </c>
      <c r="C3337" s="4">
        <v>1010.8253457567181</v>
      </c>
      <c r="E3337" s="2">
        <v>1</v>
      </c>
      <c r="F3337" s="1">
        <f t="shared" si="105"/>
        <v>11</v>
      </c>
      <c r="G3337" s="4">
        <f t="shared" si="104"/>
        <v>7.6655760505874468</v>
      </c>
    </row>
    <row r="3338" spans="1:7" x14ac:dyDescent="0.15">
      <c r="A3338" s="14"/>
      <c r="B3338" s="1" t="s">
        <v>1863</v>
      </c>
      <c r="C3338" s="4">
        <v>1011.5222163067715</v>
      </c>
      <c r="D3338" s="2">
        <v>1</v>
      </c>
      <c r="F3338" s="1">
        <f t="shared" si="105"/>
        <v>12</v>
      </c>
      <c r="G3338" s="4">
        <f t="shared" si="104"/>
        <v>4.632840415847113</v>
      </c>
    </row>
    <row r="3339" spans="1:7" x14ac:dyDescent="0.15">
      <c r="A3339" s="14"/>
      <c r="B3339" s="1" t="s">
        <v>2549</v>
      </c>
      <c r="C3339" s="4">
        <v>1011.9082863414254</v>
      </c>
      <c r="D3339" s="2">
        <v>1</v>
      </c>
      <c r="F3339" s="1">
        <f t="shared" si="105"/>
        <v>13</v>
      </c>
      <c r="G3339" s="4">
        <f t="shared" si="104"/>
        <v>4.854200079612383</v>
      </c>
    </row>
    <row r="3340" spans="1:7" x14ac:dyDescent="0.15">
      <c r="A3340" s="14"/>
      <c r="B3340" s="1" t="s">
        <v>1979</v>
      </c>
      <c r="C3340" s="4">
        <v>1012.2816863475495</v>
      </c>
      <c r="E3340" s="2">
        <v>1</v>
      </c>
      <c r="F3340" s="1">
        <f t="shared" si="105"/>
        <v>12</v>
      </c>
      <c r="G3340" s="4">
        <f t="shared" si="104"/>
        <v>4.5270366465047118E-2</v>
      </c>
    </row>
    <row r="3341" spans="1:7" x14ac:dyDescent="0.15">
      <c r="A3341" s="14"/>
      <c r="B3341" s="1" t="s">
        <v>1254</v>
      </c>
      <c r="C3341" s="4">
        <v>1012.2854588780882</v>
      </c>
      <c r="E3341" s="2">
        <v>1</v>
      </c>
      <c r="F3341" s="1">
        <f t="shared" si="105"/>
        <v>11</v>
      </c>
      <c r="G3341" s="4">
        <f t="shared" si="104"/>
        <v>8.6223021311315051</v>
      </c>
    </row>
    <row r="3342" spans="1:7" x14ac:dyDescent="0.15">
      <c r="A3342" s="14"/>
      <c r="B3342" s="1" t="s">
        <v>1761</v>
      </c>
      <c r="C3342" s="4">
        <v>1013.0693045263729</v>
      </c>
      <c r="E3342" s="2">
        <v>1</v>
      </c>
      <c r="F3342" s="1">
        <f t="shared" si="105"/>
        <v>10</v>
      </c>
      <c r="G3342" s="4">
        <f t="shared" si="104"/>
        <v>2.0016743949190641</v>
      </c>
    </row>
    <row r="3343" spans="1:7" x14ac:dyDescent="0.15">
      <c r="A3343" s="14"/>
      <c r="B3343" s="1" t="s">
        <v>1792</v>
      </c>
      <c r="C3343" s="4">
        <v>1013.2694719658648</v>
      </c>
      <c r="E3343" s="2">
        <v>1</v>
      </c>
      <c r="F3343" s="1">
        <f t="shared" si="105"/>
        <v>9</v>
      </c>
      <c r="G3343" s="4">
        <f t="shared" si="104"/>
        <v>1.8963984620669407</v>
      </c>
    </row>
    <row r="3344" spans="1:7" x14ac:dyDescent="0.15">
      <c r="A3344" s="14"/>
      <c r="B3344" s="1" t="s">
        <v>1285</v>
      </c>
      <c r="C3344" s="4">
        <v>1013.4801829060945</v>
      </c>
      <c r="D3344" s="2">
        <v>1</v>
      </c>
      <c r="F3344" s="1">
        <f t="shared" si="105"/>
        <v>10</v>
      </c>
      <c r="G3344" s="4">
        <f t="shared" si="104"/>
        <v>2.2341618693451437</v>
      </c>
    </row>
    <row r="3345" spans="1:7" x14ac:dyDescent="0.15">
      <c r="A3345" s="14"/>
      <c r="B3345" s="1" t="s">
        <v>1787</v>
      </c>
      <c r="C3345" s="4">
        <v>1013.703599093029</v>
      </c>
      <c r="D3345" s="2">
        <v>1</v>
      </c>
      <c r="F3345" s="1">
        <f t="shared" si="105"/>
        <v>11</v>
      </c>
      <c r="G3345" s="4">
        <f t="shared" si="104"/>
        <v>5.2140924597803178</v>
      </c>
    </row>
    <row r="3346" spans="1:7" x14ac:dyDescent="0.15">
      <c r="A3346" s="14"/>
      <c r="B3346" s="1" t="s">
        <v>2196</v>
      </c>
      <c r="C3346" s="4">
        <v>1014.1776074984635</v>
      </c>
      <c r="E3346" s="2">
        <v>1</v>
      </c>
      <c r="F3346" s="1">
        <f t="shared" si="105"/>
        <v>10</v>
      </c>
      <c r="G3346" s="4">
        <f t="shared" si="104"/>
        <v>3.5262055485657129</v>
      </c>
    </row>
    <row r="3347" spans="1:7" x14ac:dyDescent="0.15">
      <c r="A3347" s="14"/>
      <c r="B3347" s="1" t="s">
        <v>2378</v>
      </c>
      <c r="C3347" s="4">
        <v>1014.5302280533201</v>
      </c>
      <c r="E3347" s="2">
        <v>1</v>
      </c>
      <c r="F3347" s="1">
        <f t="shared" si="105"/>
        <v>9</v>
      </c>
      <c r="G3347" s="4">
        <f t="shared" si="104"/>
        <v>3.5987133004572343</v>
      </c>
    </row>
    <row r="3348" spans="1:7" x14ac:dyDescent="0.15">
      <c r="A3348" s="14"/>
      <c r="B3348" s="1" t="s">
        <v>2151</v>
      </c>
      <c r="C3348" s="4">
        <v>1014.9300850867043</v>
      </c>
      <c r="D3348" s="2">
        <v>1</v>
      </c>
      <c r="F3348" s="1">
        <f t="shared" si="105"/>
        <v>10</v>
      </c>
      <c r="G3348" s="4">
        <f t="shared" si="104"/>
        <v>7.3718612923732962</v>
      </c>
    </row>
    <row r="3349" spans="1:7" x14ac:dyDescent="0.15">
      <c r="A3349" s="14"/>
      <c r="B3349" s="1" t="s">
        <v>2917</v>
      </c>
      <c r="C3349" s="4">
        <v>1015.6672712159416</v>
      </c>
      <c r="E3349" s="2">
        <v>1</v>
      </c>
      <c r="F3349" s="1">
        <f t="shared" si="105"/>
        <v>9</v>
      </c>
      <c r="G3349" s="4">
        <f t="shared" si="104"/>
        <v>0.70037082667590767</v>
      </c>
    </row>
    <row r="3350" spans="1:7" x14ac:dyDescent="0.15">
      <c r="A3350" s="14"/>
      <c r="B3350" s="1" t="s">
        <v>2648</v>
      </c>
      <c r="C3350" s="4">
        <v>1015.7450901966833</v>
      </c>
      <c r="E3350" s="2">
        <v>1</v>
      </c>
      <c r="F3350" s="1">
        <f t="shared" si="105"/>
        <v>8</v>
      </c>
      <c r="G3350" s="4">
        <f t="shared" si="104"/>
        <v>0.42386278703725111</v>
      </c>
    </row>
    <row r="3351" spans="1:7" x14ac:dyDescent="0.15">
      <c r="A3351" s="14"/>
      <c r="B3351" s="1" t="s">
        <v>1453</v>
      </c>
      <c r="C3351" s="4">
        <v>1015.798073045063</v>
      </c>
      <c r="E3351" s="2">
        <v>1</v>
      </c>
      <c r="F3351" s="1">
        <f t="shared" si="105"/>
        <v>7</v>
      </c>
      <c r="G3351" s="4">
        <f t="shared" si="104"/>
        <v>2.9153455274595217</v>
      </c>
    </row>
    <row r="3352" spans="1:7" x14ac:dyDescent="0.15">
      <c r="A3352" s="14"/>
      <c r="B3352" s="1" t="s">
        <v>2515</v>
      </c>
      <c r="C3352" s="4">
        <v>1016.2145509775572</v>
      </c>
      <c r="D3352" s="2">
        <v>1</v>
      </c>
      <c r="F3352" s="1">
        <f t="shared" si="105"/>
        <v>8</v>
      </c>
      <c r="G3352" s="4">
        <f t="shared" si="104"/>
        <v>4.4690403208678617</v>
      </c>
    </row>
    <row r="3353" spans="1:7" x14ac:dyDescent="0.15">
      <c r="A3353" s="14"/>
      <c r="B3353" s="1" t="s">
        <v>2119</v>
      </c>
      <c r="C3353" s="4">
        <v>1016.7731810176657</v>
      </c>
      <c r="E3353" s="2">
        <v>1</v>
      </c>
      <c r="F3353" s="1">
        <f t="shared" si="105"/>
        <v>7</v>
      </c>
      <c r="G3353" s="4">
        <f t="shared" si="104"/>
        <v>2.0393766494538568</v>
      </c>
    </row>
    <row r="3354" spans="1:7" x14ac:dyDescent="0.15">
      <c r="A3354" s="14"/>
      <c r="B3354" s="1" t="s">
        <v>1635</v>
      </c>
      <c r="C3354" s="4">
        <v>1017.0645205390163</v>
      </c>
      <c r="D3354" s="2">
        <v>1</v>
      </c>
      <c r="F3354" s="1">
        <f t="shared" si="105"/>
        <v>8</v>
      </c>
      <c r="G3354" s="4">
        <f t="shared" si="104"/>
        <v>1.0558673695159086</v>
      </c>
    </row>
    <row r="3355" spans="1:7" x14ac:dyDescent="0.15">
      <c r="A3355" s="14"/>
      <c r="B3355" s="1" t="s">
        <v>3220</v>
      </c>
      <c r="C3355" s="4">
        <v>1017.1965039602057</v>
      </c>
      <c r="E3355" s="2">
        <v>1</v>
      </c>
      <c r="F3355" s="1">
        <f t="shared" si="105"/>
        <v>7</v>
      </c>
      <c r="G3355" s="4">
        <f t="shared" si="104"/>
        <v>2.4384457202168051</v>
      </c>
    </row>
    <row r="3356" spans="1:7" x14ac:dyDescent="0.15">
      <c r="A3356" s="14"/>
      <c r="B3356" s="1" t="s">
        <v>1863</v>
      </c>
      <c r="C3356" s="4">
        <v>1017.5448533488081</v>
      </c>
      <c r="E3356" s="2">
        <v>1</v>
      </c>
      <c r="F3356" s="1">
        <f t="shared" si="105"/>
        <v>6</v>
      </c>
      <c r="G3356" s="4">
        <f t="shared" si="104"/>
        <v>0.63026089478057656</v>
      </c>
    </row>
    <row r="3357" spans="1:7" x14ac:dyDescent="0.15">
      <c r="A3357" s="14"/>
      <c r="B3357" s="1" t="s">
        <v>2549</v>
      </c>
      <c r="C3357" s="4">
        <v>1017.6498968312716</v>
      </c>
      <c r="E3357" s="2">
        <v>1</v>
      </c>
      <c r="F3357" s="1">
        <f t="shared" si="105"/>
        <v>5</v>
      </c>
      <c r="G3357" s="4">
        <f t="shared" si="104"/>
        <v>5.1826200933078326E-2</v>
      </c>
    </row>
    <row r="3358" spans="1:7" x14ac:dyDescent="0.15">
      <c r="A3358" s="14"/>
      <c r="B3358" s="1" t="s">
        <v>1285</v>
      </c>
      <c r="C3358" s="4">
        <v>1017.6602620714582</v>
      </c>
      <c r="E3358" s="2">
        <v>1</v>
      </c>
      <c r="F3358" s="1">
        <f t="shared" si="105"/>
        <v>4</v>
      </c>
      <c r="G3358" s="4">
        <f t="shared" si="104"/>
        <v>0.97999682284398659</v>
      </c>
    </row>
    <row r="3359" spans="1:7" x14ac:dyDescent="0.15">
      <c r="A3359" s="14"/>
      <c r="B3359" s="1" t="s">
        <v>1787</v>
      </c>
      <c r="C3359" s="4">
        <v>1017.9052612771692</v>
      </c>
      <c r="E3359" s="2">
        <v>1</v>
      </c>
      <c r="F3359" s="1">
        <f t="shared" si="105"/>
        <v>3</v>
      </c>
      <c r="G3359" s="4">
        <f t="shared" si="104"/>
        <v>2.5733209934791148</v>
      </c>
    </row>
    <row r="3360" spans="1:7" x14ac:dyDescent="0.15">
      <c r="A3360" s="14"/>
      <c r="B3360" s="1" t="s">
        <v>2151</v>
      </c>
      <c r="C3360" s="4">
        <v>1018.7630349416622</v>
      </c>
      <c r="E3360" s="2">
        <v>1</v>
      </c>
      <c r="F3360" s="1">
        <f t="shared" si="105"/>
        <v>2</v>
      </c>
      <c r="G3360" s="4">
        <f t="shared" si="104"/>
        <v>0.78530566335984986</v>
      </c>
    </row>
    <row r="3361" spans="1:7" x14ac:dyDescent="0.15">
      <c r="A3361" s="14"/>
      <c r="B3361" s="1" t="s">
        <v>1773</v>
      </c>
      <c r="C3361" s="4">
        <v>1019.1556877733422</v>
      </c>
      <c r="D3361" s="2">
        <v>1</v>
      </c>
      <c r="F3361" s="1">
        <f t="shared" si="105"/>
        <v>3</v>
      </c>
      <c r="G3361" s="4">
        <f t="shared" si="104"/>
        <v>0.93059193854946898</v>
      </c>
    </row>
    <row r="3362" spans="1:7" x14ac:dyDescent="0.15">
      <c r="A3362" s="14"/>
      <c r="B3362" s="1" t="s">
        <v>1342</v>
      </c>
      <c r="C3362" s="4">
        <v>1019.465885086192</v>
      </c>
      <c r="D3362" s="2">
        <v>1</v>
      </c>
      <c r="F3362" s="1">
        <f t="shared" si="105"/>
        <v>4</v>
      </c>
      <c r="G3362" s="4">
        <f t="shared" si="104"/>
        <v>0.2795149951239182</v>
      </c>
    </row>
    <row r="3363" spans="1:7" x14ac:dyDescent="0.15">
      <c r="A3363" s="14"/>
      <c r="B3363" s="1" t="s">
        <v>2515</v>
      </c>
      <c r="C3363" s="4">
        <v>1019.535763834973</v>
      </c>
      <c r="E3363" s="2">
        <v>1</v>
      </c>
      <c r="F3363" s="1">
        <f t="shared" si="105"/>
        <v>3</v>
      </c>
      <c r="G3363" s="4">
        <f t="shared" si="104"/>
        <v>8.6339046275384135E-2</v>
      </c>
    </row>
    <row r="3364" spans="1:7" x14ac:dyDescent="0.15">
      <c r="A3364" s="14"/>
      <c r="B3364" s="1" t="s">
        <v>1635</v>
      </c>
      <c r="C3364" s="4">
        <v>1019.5645435170647</v>
      </c>
      <c r="E3364" s="2">
        <v>1</v>
      </c>
      <c r="F3364" s="1">
        <f t="shared" si="105"/>
        <v>2</v>
      </c>
      <c r="G3364" s="4">
        <f t="shared" si="104"/>
        <v>5.6072929032325192E-2</v>
      </c>
    </row>
    <row r="3365" spans="1:7" x14ac:dyDescent="0.15">
      <c r="A3365" s="14"/>
      <c r="B3365" s="1" t="s">
        <v>3022</v>
      </c>
      <c r="C3365" s="4">
        <v>1019.5925799815809</v>
      </c>
      <c r="D3365" s="2">
        <v>1</v>
      </c>
      <c r="F3365" s="1">
        <f t="shared" si="105"/>
        <v>3</v>
      </c>
      <c r="G3365" s="4">
        <f t="shared" si="104"/>
        <v>2.6943379227077457E-2</v>
      </c>
    </row>
    <row r="3366" spans="1:7" x14ac:dyDescent="0.15">
      <c r="A3366" s="14"/>
      <c r="B3366" s="1" t="s">
        <v>1773</v>
      </c>
      <c r="C3366" s="4">
        <v>1019.6015611079899</v>
      </c>
      <c r="E3366" s="2">
        <v>1</v>
      </c>
      <c r="F3366" s="1">
        <f t="shared" si="105"/>
        <v>2</v>
      </c>
      <c r="G3366" s="4">
        <f t="shared" si="104"/>
        <v>0.41403694373616418</v>
      </c>
    </row>
    <row r="3367" spans="1:7" x14ac:dyDescent="0.15">
      <c r="A3367" s="14"/>
      <c r="B3367" s="1" t="s">
        <v>1660</v>
      </c>
      <c r="C3367" s="4">
        <v>1019.808579579858</v>
      </c>
      <c r="D3367" s="2">
        <v>1</v>
      </c>
      <c r="F3367" s="1">
        <f t="shared" si="105"/>
        <v>3</v>
      </c>
      <c r="G3367" s="4">
        <f t="shared" si="104"/>
        <v>2.4626410404347325</v>
      </c>
    </row>
    <row r="3368" spans="1:7" x14ac:dyDescent="0.15">
      <c r="A3368" s="14"/>
      <c r="B3368" s="1" t="s">
        <v>1342</v>
      </c>
      <c r="C3368" s="4">
        <v>1020.6294599266696</v>
      </c>
      <c r="E3368" s="2">
        <v>1</v>
      </c>
      <c r="F3368" s="1">
        <f t="shared" si="105"/>
        <v>2</v>
      </c>
      <c r="G3368" s="4">
        <f t="shared" si="104"/>
        <v>0.17951853787462824</v>
      </c>
    </row>
    <row r="3369" spans="1:7" x14ac:dyDescent="0.15">
      <c r="A3369" s="14"/>
      <c r="B3369" s="1" t="s">
        <v>3022</v>
      </c>
      <c r="C3369" s="4">
        <v>1020.7192191956069</v>
      </c>
      <c r="E3369" s="2">
        <v>1</v>
      </c>
      <c r="F3369" s="1">
        <f t="shared" si="105"/>
        <v>1</v>
      </c>
      <c r="G3369" s="4">
        <f t="shared" si="104"/>
        <v>0.25010721405521963</v>
      </c>
    </row>
    <row r="3370" spans="1:7" x14ac:dyDescent="0.15">
      <c r="A3370" s="14"/>
      <c r="B3370" s="1" t="s">
        <v>1660</v>
      </c>
      <c r="C3370" s="4">
        <v>1020.9693264096621</v>
      </c>
      <c r="E3370" s="2">
        <v>1</v>
      </c>
      <c r="F3370" s="1">
        <f t="shared" si="105"/>
        <v>0</v>
      </c>
      <c r="G3370" s="4">
        <f t="shared" si="104"/>
        <v>0</v>
      </c>
    </row>
    <row r="3371" spans="1:7" x14ac:dyDescent="0.15">
      <c r="A3371" s="14"/>
      <c r="B3371" s="1" t="s">
        <v>2797</v>
      </c>
      <c r="C3371" s="4">
        <v>1020.9855894336192</v>
      </c>
      <c r="D3371" s="2">
        <v>1</v>
      </c>
      <c r="F3371" s="1">
        <f t="shared" si="105"/>
        <v>1</v>
      </c>
      <c r="G3371" s="4">
        <f t="shared" si="104"/>
        <v>1.1115439116792913E-2</v>
      </c>
    </row>
    <row r="3372" spans="1:7" x14ac:dyDescent="0.15">
      <c r="A3372" s="14"/>
      <c r="B3372" s="1" t="s">
        <v>2899</v>
      </c>
      <c r="C3372" s="4">
        <v>1020.996704872736</v>
      </c>
      <c r="D3372" s="2">
        <v>1</v>
      </c>
      <c r="F3372" s="1">
        <f t="shared" si="105"/>
        <v>2</v>
      </c>
      <c r="G3372" s="4">
        <f t="shared" si="104"/>
        <v>0.76126858930115304</v>
      </c>
    </row>
    <row r="3373" spans="1:7" x14ac:dyDescent="0.15">
      <c r="A3373" s="14"/>
      <c r="B3373" s="1" t="s">
        <v>2797</v>
      </c>
      <c r="C3373" s="4">
        <v>1021.3773391673866</v>
      </c>
      <c r="E3373" s="2">
        <v>1</v>
      </c>
      <c r="F3373" s="1">
        <f t="shared" si="105"/>
        <v>1</v>
      </c>
      <c r="G3373" s="4">
        <f t="shared" si="104"/>
        <v>0.15471207526491071</v>
      </c>
    </row>
    <row r="3374" spans="1:7" x14ac:dyDescent="0.15">
      <c r="A3374" s="14"/>
      <c r="B3374" s="1" t="s">
        <v>2899</v>
      </c>
      <c r="C3374" s="4">
        <v>1021.5320512426515</v>
      </c>
      <c r="E3374" s="2">
        <v>1</v>
      </c>
      <c r="F3374" s="1">
        <f t="shared" si="105"/>
        <v>0</v>
      </c>
      <c r="G3374" s="4">
        <f t="shared" si="104"/>
        <v>0</v>
      </c>
    </row>
    <row r="3375" spans="1:7" x14ac:dyDescent="0.15">
      <c r="A3375" s="14"/>
      <c r="B3375" s="1" t="s">
        <v>3166</v>
      </c>
      <c r="C3375" s="4">
        <v>1022.403432338318</v>
      </c>
      <c r="D3375" s="2">
        <v>1</v>
      </c>
      <c r="F3375" s="1">
        <f t="shared" si="105"/>
        <v>1</v>
      </c>
      <c r="G3375" s="4">
        <f t="shared" si="104"/>
        <v>6.5600945748201411E-2</v>
      </c>
    </row>
    <row r="3376" spans="1:7" x14ac:dyDescent="0.15">
      <c r="A3376" s="14"/>
      <c r="B3376" s="1" t="s">
        <v>2590</v>
      </c>
      <c r="C3376" s="4">
        <v>1022.4690332840662</v>
      </c>
      <c r="D3376" s="2">
        <v>1</v>
      </c>
      <c r="F3376" s="1">
        <f t="shared" si="105"/>
        <v>2</v>
      </c>
      <c r="G3376" s="4">
        <f t="shared" si="104"/>
        <v>0.52855130276429918</v>
      </c>
    </row>
    <row r="3377" spans="1:7" x14ac:dyDescent="0.15">
      <c r="A3377" s="14"/>
      <c r="B3377" s="1" t="s">
        <v>3166</v>
      </c>
      <c r="C3377" s="4">
        <v>1022.7333089354483</v>
      </c>
      <c r="E3377" s="2">
        <v>1</v>
      </c>
      <c r="F3377" s="1">
        <f t="shared" si="105"/>
        <v>1</v>
      </c>
      <c r="G3377" s="4">
        <f t="shared" si="104"/>
        <v>0.24000258589649093</v>
      </c>
    </row>
    <row r="3378" spans="1:7" x14ac:dyDescent="0.15">
      <c r="A3378" s="14"/>
      <c r="B3378" s="1" t="s">
        <v>2590</v>
      </c>
      <c r="C3378" s="4">
        <v>1022.9733115213448</v>
      </c>
      <c r="E3378" s="2">
        <v>1</v>
      </c>
      <c r="F3378" s="1">
        <f t="shared" si="105"/>
        <v>0</v>
      </c>
      <c r="G3378" s="4">
        <f t="shared" si="104"/>
        <v>0</v>
      </c>
    </row>
    <row r="3379" spans="1:7" x14ac:dyDescent="0.15">
      <c r="A3379" s="14"/>
      <c r="B3379" s="1" t="s">
        <v>3164</v>
      </c>
      <c r="C3379" s="4">
        <v>1024.037223093592</v>
      </c>
      <c r="D3379" s="2">
        <v>1</v>
      </c>
      <c r="F3379" s="1">
        <f t="shared" si="105"/>
        <v>1</v>
      </c>
      <c r="G3379" s="4">
        <f t="shared" si="104"/>
        <v>8.0041507183295835E-2</v>
      </c>
    </row>
    <row r="3380" spans="1:7" x14ac:dyDescent="0.15">
      <c r="A3380" s="14"/>
      <c r="B3380" s="1" t="s">
        <v>2187</v>
      </c>
      <c r="C3380" s="4">
        <v>1024.1172646007753</v>
      </c>
      <c r="D3380" s="2">
        <v>1</v>
      </c>
      <c r="F3380" s="1">
        <f t="shared" si="105"/>
        <v>2</v>
      </c>
      <c r="G3380" s="4">
        <f t="shared" si="104"/>
        <v>3.4373704981840092</v>
      </c>
    </row>
    <row r="3381" spans="1:7" x14ac:dyDescent="0.15">
      <c r="A3381" s="14"/>
      <c r="B3381" s="1" t="s">
        <v>1266</v>
      </c>
      <c r="C3381" s="4">
        <v>1025.8359498498673</v>
      </c>
      <c r="D3381" s="2">
        <v>1</v>
      </c>
      <c r="F3381" s="1">
        <f t="shared" si="105"/>
        <v>3</v>
      </c>
      <c r="G3381" s="4">
        <f t="shared" si="104"/>
        <v>0.14920948040708026</v>
      </c>
    </row>
    <row r="3382" spans="1:7" x14ac:dyDescent="0.15">
      <c r="A3382" s="14"/>
      <c r="B3382" s="1" t="s">
        <v>2029</v>
      </c>
      <c r="C3382" s="4">
        <v>1025.8856863433364</v>
      </c>
      <c r="D3382" s="2">
        <v>1</v>
      </c>
      <c r="F3382" s="1">
        <f t="shared" si="105"/>
        <v>4</v>
      </c>
      <c r="G3382" s="4">
        <f t="shared" si="104"/>
        <v>4.0695390720093201</v>
      </c>
    </row>
    <row r="3383" spans="1:7" x14ac:dyDescent="0.15">
      <c r="A3383" s="14"/>
      <c r="B3383" s="1" t="s">
        <v>3164</v>
      </c>
      <c r="C3383" s="4">
        <v>1026.9030711113387</v>
      </c>
      <c r="E3383" s="2">
        <v>1</v>
      </c>
      <c r="F3383" s="1">
        <f t="shared" si="105"/>
        <v>3</v>
      </c>
      <c r="G3383" s="4">
        <f t="shared" si="104"/>
        <v>5.3037651884096704E-2</v>
      </c>
    </row>
    <row r="3384" spans="1:7" x14ac:dyDescent="0.15">
      <c r="A3384" s="14"/>
      <c r="B3384" s="1" t="s">
        <v>2187</v>
      </c>
      <c r="C3384" s="4">
        <v>1026.9207503286334</v>
      </c>
      <c r="E3384" s="2">
        <v>1</v>
      </c>
      <c r="F3384" s="1">
        <f t="shared" si="105"/>
        <v>2</v>
      </c>
      <c r="G3384" s="4">
        <f t="shared" si="104"/>
        <v>0.17047716709066663</v>
      </c>
    </row>
    <row r="3385" spans="1:7" x14ac:dyDescent="0.15">
      <c r="A3385" s="14"/>
      <c r="B3385" s="1" t="s">
        <v>3084</v>
      </c>
      <c r="C3385" s="4">
        <v>1027.0059889121787</v>
      </c>
      <c r="D3385" s="2">
        <v>1</v>
      </c>
      <c r="F3385" s="1">
        <f t="shared" si="105"/>
        <v>3</v>
      </c>
      <c r="G3385" s="4">
        <f t="shared" si="104"/>
        <v>6.4311290103019019</v>
      </c>
    </row>
    <row r="3386" spans="1:7" x14ac:dyDescent="0.15">
      <c r="A3386" s="14"/>
      <c r="B3386" s="1" t="s">
        <v>1266</v>
      </c>
      <c r="C3386" s="4">
        <v>1029.1496985822794</v>
      </c>
      <c r="E3386" s="2">
        <v>1</v>
      </c>
      <c r="F3386" s="1">
        <f t="shared" si="105"/>
        <v>2</v>
      </c>
      <c r="G3386" s="4">
        <f t="shared" si="104"/>
        <v>0.59226393392918908</v>
      </c>
    </row>
    <row r="3387" spans="1:7" x14ac:dyDescent="0.15">
      <c r="A3387" s="14"/>
      <c r="B3387" s="1" t="s">
        <v>2943</v>
      </c>
      <c r="C3387" s="4">
        <v>1029.445830549244</v>
      </c>
      <c r="D3387" s="2">
        <v>1</v>
      </c>
      <c r="F3387" s="1">
        <f t="shared" si="105"/>
        <v>3</v>
      </c>
      <c r="G3387" s="4">
        <f t="shared" si="104"/>
        <v>0.28719333503363487</v>
      </c>
    </row>
    <row r="3388" spans="1:7" x14ac:dyDescent="0.15">
      <c r="A3388" s="14"/>
      <c r="B3388" s="1" t="s">
        <v>1612</v>
      </c>
      <c r="C3388" s="4">
        <v>1029.5415616609218</v>
      </c>
      <c r="D3388" s="2">
        <v>1</v>
      </c>
      <c r="F3388" s="1">
        <f t="shared" si="105"/>
        <v>4</v>
      </c>
      <c r="G3388" s="4">
        <f t="shared" si="104"/>
        <v>0.42052264354879298</v>
      </c>
    </row>
    <row r="3389" spans="1:7" x14ac:dyDescent="0.15">
      <c r="A3389" s="14"/>
      <c r="B3389" s="1" t="s">
        <v>2148</v>
      </c>
      <c r="C3389" s="4">
        <v>1029.646692321809</v>
      </c>
      <c r="D3389" s="2">
        <v>1</v>
      </c>
      <c r="F3389" s="1">
        <f t="shared" si="105"/>
        <v>5</v>
      </c>
      <c r="G3389" s="4">
        <f t="shared" si="104"/>
        <v>0.15174476817946925</v>
      </c>
    </row>
    <row r="3390" spans="1:7" x14ac:dyDescent="0.15">
      <c r="A3390" s="14"/>
      <c r="B3390" s="1" t="s">
        <v>2029</v>
      </c>
      <c r="C3390" s="4">
        <v>1029.6770412754449</v>
      </c>
      <c r="E3390" s="2">
        <v>1</v>
      </c>
      <c r="F3390" s="1">
        <f t="shared" si="105"/>
        <v>4</v>
      </c>
      <c r="G3390" s="4">
        <f t="shared" si="104"/>
        <v>0.60605228097483632</v>
      </c>
    </row>
    <row r="3391" spans="1:7" x14ac:dyDescent="0.15">
      <c r="A3391" s="14"/>
      <c r="B3391" s="1" t="s">
        <v>3084</v>
      </c>
      <c r="C3391" s="4">
        <v>1029.8285543456886</v>
      </c>
      <c r="E3391" s="2">
        <v>1</v>
      </c>
      <c r="F3391" s="1">
        <f t="shared" si="105"/>
        <v>3</v>
      </c>
      <c r="G3391" s="4">
        <f t="shared" si="104"/>
        <v>1.3705580354410358</v>
      </c>
    </row>
    <row r="3392" spans="1:7" x14ac:dyDescent="0.15">
      <c r="A3392" s="14"/>
      <c r="B3392" s="1" t="s">
        <v>1278</v>
      </c>
      <c r="C3392" s="4">
        <v>1030.285407024169</v>
      </c>
      <c r="D3392" s="2">
        <v>1</v>
      </c>
      <c r="F3392" s="1">
        <f t="shared" si="105"/>
        <v>4</v>
      </c>
      <c r="G3392" s="4">
        <f t="shared" si="104"/>
        <v>1.6294969521959501</v>
      </c>
    </row>
    <row r="3393" spans="1:7" x14ac:dyDescent="0.15">
      <c r="A3393" s="14"/>
      <c r="B3393" s="1" t="s">
        <v>2405</v>
      </c>
      <c r="C3393" s="4">
        <v>1030.692781262218</v>
      </c>
      <c r="D3393" s="2">
        <v>1</v>
      </c>
      <c r="F3393" s="1">
        <f t="shared" si="105"/>
        <v>5</v>
      </c>
      <c r="G3393" s="4">
        <f t="shared" si="104"/>
        <v>3.9309109831094702</v>
      </c>
    </row>
    <row r="3394" spans="1:7" x14ac:dyDescent="0.15">
      <c r="A3394" s="14"/>
      <c r="B3394" s="1" t="s">
        <v>2327</v>
      </c>
      <c r="C3394" s="4">
        <v>1031.4789634588399</v>
      </c>
      <c r="D3394" s="2">
        <v>1</v>
      </c>
      <c r="F3394" s="1">
        <f t="shared" si="105"/>
        <v>6</v>
      </c>
      <c r="G3394" s="4">
        <f t="shared" si="104"/>
        <v>3.1585980762993131</v>
      </c>
    </row>
    <row r="3395" spans="1:7" x14ac:dyDescent="0.15">
      <c r="A3395" s="14"/>
      <c r="B3395" s="1" t="s">
        <v>2368</v>
      </c>
      <c r="C3395" s="4">
        <v>1032.0053964715564</v>
      </c>
      <c r="D3395" s="2">
        <v>1</v>
      </c>
      <c r="F3395" s="1">
        <f t="shared" si="105"/>
        <v>7</v>
      </c>
      <c r="G3395" s="4">
        <f t="shared" si="104"/>
        <v>3.9423022234873315</v>
      </c>
    </row>
    <row r="3396" spans="1:7" x14ac:dyDescent="0.15">
      <c r="A3396" s="14"/>
      <c r="B3396" s="1" t="s">
        <v>2433</v>
      </c>
      <c r="C3396" s="4">
        <v>1032.5685825034832</v>
      </c>
      <c r="D3396" s="2">
        <v>1</v>
      </c>
      <c r="F3396" s="1">
        <f t="shared" si="105"/>
        <v>8</v>
      </c>
      <c r="G3396" s="4">
        <f t="shared" ref="G3396:G3459" si="106">F3396*(C3397-C3396)</f>
        <v>1.7203515045493987</v>
      </c>
    </row>
    <row r="3397" spans="1:7" x14ac:dyDescent="0.15">
      <c r="A3397" s="14"/>
      <c r="B3397" s="1" t="s">
        <v>2155</v>
      </c>
      <c r="C3397" s="4">
        <v>1032.7836264415519</v>
      </c>
      <c r="D3397" s="2">
        <v>1</v>
      </c>
      <c r="F3397" s="1">
        <f t="shared" ref="F3397:F3460" si="107">F3396+D3397-E3397</f>
        <v>9</v>
      </c>
      <c r="G3397" s="4">
        <f t="shared" si="106"/>
        <v>0.97348920880290279</v>
      </c>
    </row>
    <row r="3398" spans="1:7" x14ac:dyDescent="0.15">
      <c r="A3398" s="14"/>
      <c r="B3398" s="1" t="s">
        <v>2943</v>
      </c>
      <c r="C3398" s="4">
        <v>1032.8917919091966</v>
      </c>
      <c r="E3398" s="2">
        <v>1</v>
      </c>
      <c r="F3398" s="1">
        <f t="shared" si="107"/>
        <v>8</v>
      </c>
      <c r="G3398" s="4">
        <f t="shared" si="106"/>
        <v>3.5150638168488513E-2</v>
      </c>
    </row>
    <row r="3399" spans="1:7" x14ac:dyDescent="0.15">
      <c r="A3399" s="14"/>
      <c r="B3399" s="1" t="s">
        <v>1612</v>
      </c>
      <c r="C3399" s="4">
        <v>1032.8961857389677</v>
      </c>
      <c r="E3399" s="2">
        <v>1</v>
      </c>
      <c r="F3399" s="1">
        <f t="shared" si="107"/>
        <v>7</v>
      </c>
      <c r="G3399" s="4">
        <f t="shared" si="106"/>
        <v>3.07445328087897</v>
      </c>
    </row>
    <row r="3400" spans="1:7" x14ac:dyDescent="0.15">
      <c r="A3400" s="14"/>
      <c r="B3400" s="1" t="s">
        <v>2148</v>
      </c>
      <c r="C3400" s="4">
        <v>1033.3353933505218</v>
      </c>
      <c r="E3400" s="2">
        <v>1</v>
      </c>
      <c r="F3400" s="1">
        <f t="shared" si="107"/>
        <v>6</v>
      </c>
      <c r="G3400" s="4">
        <f t="shared" si="106"/>
        <v>2.3832266354625062</v>
      </c>
    </row>
    <row r="3401" spans="1:7" x14ac:dyDescent="0.15">
      <c r="A3401" s="14"/>
      <c r="B3401" s="1" t="s">
        <v>1278</v>
      </c>
      <c r="C3401" s="4">
        <v>1033.7325977897656</v>
      </c>
      <c r="E3401" s="2">
        <v>1</v>
      </c>
      <c r="F3401" s="1">
        <f t="shared" si="107"/>
        <v>5</v>
      </c>
      <c r="G3401" s="4">
        <f t="shared" si="106"/>
        <v>0.19318871669156579</v>
      </c>
    </row>
    <row r="3402" spans="1:7" x14ac:dyDescent="0.15">
      <c r="A3402" s="14"/>
      <c r="B3402" s="1" t="s">
        <v>2405</v>
      </c>
      <c r="C3402" s="4">
        <v>1033.7712355331039</v>
      </c>
      <c r="E3402" s="2">
        <v>1</v>
      </c>
      <c r="F3402" s="1">
        <f t="shared" si="107"/>
        <v>4</v>
      </c>
      <c r="G3402" s="4">
        <f t="shared" si="106"/>
        <v>1.195471142596034</v>
      </c>
    </row>
    <row r="3403" spans="1:7" x14ac:dyDescent="0.15">
      <c r="A3403" s="14"/>
      <c r="B3403" s="1" t="s">
        <v>2668</v>
      </c>
      <c r="C3403" s="4">
        <v>1034.0701033187529</v>
      </c>
      <c r="D3403" s="2">
        <v>1</v>
      </c>
      <c r="F3403" s="1">
        <f t="shared" si="107"/>
        <v>5</v>
      </c>
      <c r="G3403" s="4">
        <f t="shared" si="106"/>
        <v>0.36919751224786523</v>
      </c>
    </row>
    <row r="3404" spans="1:7" x14ac:dyDescent="0.15">
      <c r="A3404" s="14"/>
      <c r="B3404" s="1" t="s">
        <v>1060</v>
      </c>
      <c r="C3404" s="4">
        <v>1034.1439428212025</v>
      </c>
      <c r="D3404" s="2">
        <v>1</v>
      </c>
      <c r="F3404" s="1">
        <f t="shared" si="107"/>
        <v>6</v>
      </c>
      <c r="G3404" s="4">
        <f t="shared" si="106"/>
        <v>0.31020755571807967</v>
      </c>
    </row>
    <row r="3405" spans="1:7" x14ac:dyDescent="0.15">
      <c r="A3405" s="14"/>
      <c r="B3405" s="1" t="s">
        <v>1651</v>
      </c>
      <c r="C3405" s="4">
        <v>1034.1956440804888</v>
      </c>
      <c r="D3405" s="2">
        <v>1</v>
      </c>
      <c r="F3405" s="1">
        <f t="shared" si="107"/>
        <v>7</v>
      </c>
      <c r="G3405" s="4">
        <f t="shared" si="106"/>
        <v>0.53772197823059287</v>
      </c>
    </row>
    <row r="3406" spans="1:7" x14ac:dyDescent="0.15">
      <c r="A3406" s="14"/>
      <c r="B3406" s="1" t="s">
        <v>2188</v>
      </c>
      <c r="C3406" s="4">
        <v>1034.2724615059503</v>
      </c>
      <c r="D3406" s="2">
        <v>1</v>
      </c>
      <c r="F3406" s="1">
        <f t="shared" si="107"/>
        <v>8</v>
      </c>
      <c r="G3406" s="4">
        <f t="shared" si="106"/>
        <v>0.94713235181188793</v>
      </c>
    </row>
    <row r="3407" spans="1:7" x14ac:dyDescent="0.15">
      <c r="A3407" s="14"/>
      <c r="B3407" s="1" t="s">
        <v>2327</v>
      </c>
      <c r="C3407" s="4">
        <v>1034.3908530499268</v>
      </c>
      <c r="E3407" s="2">
        <v>1</v>
      </c>
      <c r="F3407" s="1">
        <f t="shared" si="107"/>
        <v>7</v>
      </c>
      <c r="G3407" s="4">
        <f t="shared" si="106"/>
        <v>0.38545031288435894</v>
      </c>
    </row>
    <row r="3408" spans="1:7" x14ac:dyDescent="0.15">
      <c r="A3408" s="14"/>
      <c r="B3408" s="1" t="s">
        <v>1469</v>
      </c>
      <c r="C3408" s="4">
        <v>1034.4459173803389</v>
      </c>
      <c r="D3408" s="2">
        <v>1</v>
      </c>
      <c r="F3408" s="1">
        <f t="shared" si="107"/>
        <v>8</v>
      </c>
      <c r="G3408" s="4">
        <f t="shared" si="106"/>
        <v>0.47998145658857538</v>
      </c>
    </row>
    <row r="3409" spans="1:7" x14ac:dyDescent="0.15">
      <c r="A3409" s="14"/>
      <c r="B3409" s="1" t="s">
        <v>2368</v>
      </c>
      <c r="C3409" s="4">
        <v>1034.5059150624124</v>
      </c>
      <c r="E3409" s="2">
        <v>1</v>
      </c>
      <c r="F3409" s="1">
        <f t="shared" si="107"/>
        <v>7</v>
      </c>
      <c r="G3409" s="4">
        <f t="shared" si="106"/>
        <v>1.5664954244848559</v>
      </c>
    </row>
    <row r="3410" spans="1:7" x14ac:dyDescent="0.15">
      <c r="A3410" s="14"/>
      <c r="B3410" s="1" t="s">
        <v>1473</v>
      </c>
      <c r="C3410" s="4">
        <v>1034.7297001230531</v>
      </c>
      <c r="D3410" s="2">
        <v>1</v>
      </c>
      <c r="F3410" s="1">
        <f t="shared" si="107"/>
        <v>8</v>
      </c>
      <c r="G3410" s="4">
        <f t="shared" si="106"/>
        <v>0.73100529634211853</v>
      </c>
    </row>
    <row r="3411" spans="1:7" x14ac:dyDescent="0.15">
      <c r="A3411" s="14"/>
      <c r="B3411" s="1" t="s">
        <v>1975</v>
      </c>
      <c r="C3411" s="4">
        <v>1034.8210757850959</v>
      </c>
      <c r="D3411" s="2">
        <v>1</v>
      </c>
      <c r="F3411" s="1">
        <f t="shared" si="107"/>
        <v>9</v>
      </c>
      <c r="G3411" s="4">
        <f t="shared" si="106"/>
        <v>0.10307896718995835</v>
      </c>
    </row>
    <row r="3412" spans="1:7" x14ac:dyDescent="0.15">
      <c r="A3412" s="14"/>
      <c r="B3412" s="1" t="s">
        <v>2433</v>
      </c>
      <c r="C3412" s="4">
        <v>1034.8325290036726</v>
      </c>
      <c r="E3412" s="2">
        <v>1</v>
      </c>
      <c r="F3412" s="1">
        <f t="shared" si="107"/>
        <v>8</v>
      </c>
      <c r="G3412" s="4">
        <f t="shared" si="106"/>
        <v>1.179174802144189</v>
      </c>
    </row>
    <row r="3413" spans="1:7" x14ac:dyDescent="0.15">
      <c r="A3413" s="14"/>
      <c r="B3413" s="1" t="s">
        <v>2155</v>
      </c>
      <c r="C3413" s="4">
        <v>1034.9799258539406</v>
      </c>
      <c r="E3413" s="2">
        <v>1</v>
      </c>
      <c r="F3413" s="1">
        <f t="shared" si="107"/>
        <v>7</v>
      </c>
      <c r="G3413" s="4">
        <f t="shared" si="106"/>
        <v>1.9030192087859632</v>
      </c>
    </row>
    <row r="3414" spans="1:7" x14ac:dyDescent="0.15">
      <c r="A3414" s="14"/>
      <c r="B3414" s="1" t="s">
        <v>2668</v>
      </c>
      <c r="C3414" s="4">
        <v>1035.25178574091</v>
      </c>
      <c r="E3414" s="2">
        <v>1</v>
      </c>
      <c r="F3414" s="1">
        <f t="shared" si="107"/>
        <v>6</v>
      </c>
      <c r="G3414" s="4">
        <f t="shared" si="106"/>
        <v>0.47441348091069813</v>
      </c>
    </row>
    <row r="3415" spans="1:7" x14ac:dyDescent="0.15">
      <c r="A3415" s="14"/>
      <c r="B3415" s="1" t="s">
        <v>1060</v>
      </c>
      <c r="C3415" s="4">
        <v>1035.3308546543951</v>
      </c>
      <c r="E3415" s="2">
        <v>1</v>
      </c>
      <c r="F3415" s="1">
        <f t="shared" si="107"/>
        <v>5</v>
      </c>
      <c r="G3415" s="4">
        <f t="shared" si="106"/>
        <v>0.73137593525530065</v>
      </c>
    </row>
    <row r="3416" spans="1:7" x14ac:dyDescent="0.15">
      <c r="A3416" s="14"/>
      <c r="B3416" s="1" t="s">
        <v>2183</v>
      </c>
      <c r="C3416" s="4">
        <v>1035.4771298414462</v>
      </c>
      <c r="D3416" s="2">
        <v>1</v>
      </c>
      <c r="F3416" s="1">
        <f t="shared" si="107"/>
        <v>6</v>
      </c>
      <c r="G3416" s="4">
        <f t="shared" si="106"/>
        <v>6.6022707059801178E-2</v>
      </c>
    </row>
    <row r="3417" spans="1:7" x14ac:dyDescent="0.15">
      <c r="A3417" s="14"/>
      <c r="B3417" s="1" t="s">
        <v>1651</v>
      </c>
      <c r="C3417" s="4">
        <v>1035.4881336259562</v>
      </c>
      <c r="E3417" s="2">
        <v>1</v>
      </c>
      <c r="F3417" s="1">
        <f t="shared" si="107"/>
        <v>5</v>
      </c>
      <c r="G3417" s="4">
        <f t="shared" si="106"/>
        <v>2.3547710837442537</v>
      </c>
    </row>
    <row r="3418" spans="1:7" x14ac:dyDescent="0.15">
      <c r="A3418" s="14"/>
      <c r="B3418" s="1" t="s">
        <v>2188</v>
      </c>
      <c r="C3418" s="4">
        <v>1035.959087842705</v>
      </c>
      <c r="E3418" s="2">
        <v>1</v>
      </c>
      <c r="F3418" s="1">
        <f t="shared" si="107"/>
        <v>4</v>
      </c>
      <c r="G3418" s="4">
        <f t="shared" si="106"/>
        <v>1.8980648100350663</v>
      </c>
    </row>
    <row r="3419" spans="1:7" x14ac:dyDescent="0.15">
      <c r="A3419" s="14"/>
      <c r="B3419" s="1" t="s">
        <v>1469</v>
      </c>
      <c r="C3419" s="4">
        <v>1036.4336040452138</v>
      </c>
      <c r="E3419" s="2">
        <v>1</v>
      </c>
      <c r="F3419" s="1">
        <f t="shared" si="107"/>
        <v>3</v>
      </c>
      <c r="G3419" s="4">
        <f t="shared" si="106"/>
        <v>0.30652482554273774</v>
      </c>
    </row>
    <row r="3420" spans="1:7" x14ac:dyDescent="0.15">
      <c r="A3420" s="14"/>
      <c r="B3420" s="1" t="s">
        <v>1797</v>
      </c>
      <c r="C3420" s="4">
        <v>1036.5357789870613</v>
      </c>
      <c r="D3420" s="2">
        <v>1</v>
      </c>
      <c r="F3420" s="1">
        <f t="shared" si="107"/>
        <v>4</v>
      </c>
      <c r="G3420" s="4">
        <f t="shared" si="106"/>
        <v>1.3574429079717447</v>
      </c>
    </row>
    <row r="3421" spans="1:7" x14ac:dyDescent="0.15">
      <c r="A3421" s="14"/>
      <c r="B3421" s="1" t="s">
        <v>1473</v>
      </c>
      <c r="C3421" s="4">
        <v>1036.8751397140543</v>
      </c>
      <c r="E3421" s="2">
        <v>1</v>
      </c>
      <c r="F3421" s="1">
        <f t="shared" si="107"/>
        <v>3</v>
      </c>
      <c r="G3421" s="4">
        <f t="shared" si="106"/>
        <v>0.88234353109987751</v>
      </c>
    </row>
    <row r="3422" spans="1:7" x14ac:dyDescent="0.15">
      <c r="A3422" s="14"/>
      <c r="B3422" s="1" t="s">
        <v>1975</v>
      </c>
      <c r="C3422" s="4">
        <v>1037.1692542244209</v>
      </c>
      <c r="E3422" s="2">
        <v>1</v>
      </c>
      <c r="F3422" s="1">
        <f t="shared" si="107"/>
        <v>2</v>
      </c>
      <c r="G3422" s="4">
        <f t="shared" si="106"/>
        <v>1.3654014722305874E-2</v>
      </c>
    </row>
    <row r="3423" spans="1:7" x14ac:dyDescent="0.15">
      <c r="A3423" s="14"/>
      <c r="B3423" s="1" t="s">
        <v>2183</v>
      </c>
      <c r="C3423" s="4">
        <v>1037.1760812317821</v>
      </c>
      <c r="E3423" s="2">
        <v>1</v>
      </c>
      <c r="F3423" s="1">
        <f t="shared" si="107"/>
        <v>1</v>
      </c>
      <c r="G3423" s="4">
        <f t="shared" si="106"/>
        <v>8.5198126211707859E-2</v>
      </c>
    </row>
    <row r="3424" spans="1:7" x14ac:dyDescent="0.15">
      <c r="A3424" s="14"/>
      <c r="B3424" s="1" t="s">
        <v>1468</v>
      </c>
      <c r="C3424" s="4">
        <v>1037.2612793579938</v>
      </c>
      <c r="D3424" s="2">
        <v>1</v>
      </c>
      <c r="F3424" s="1">
        <f t="shared" si="107"/>
        <v>2</v>
      </c>
      <c r="G3424" s="4">
        <f t="shared" si="106"/>
        <v>0.25227823829391127</v>
      </c>
    </row>
    <row r="3425" spans="1:7" x14ac:dyDescent="0.15">
      <c r="A3425" s="14"/>
      <c r="B3425" s="1" t="s">
        <v>2926</v>
      </c>
      <c r="C3425" s="4">
        <v>1037.3874184771407</v>
      </c>
      <c r="D3425" s="2">
        <v>1</v>
      </c>
      <c r="F3425" s="1">
        <f t="shared" si="107"/>
        <v>3</v>
      </c>
      <c r="G3425" s="4">
        <f t="shared" si="106"/>
        <v>5.2061907703091492E-2</v>
      </c>
    </row>
    <row r="3426" spans="1:7" x14ac:dyDescent="0.15">
      <c r="A3426" s="14"/>
      <c r="B3426" s="1" t="s">
        <v>2098</v>
      </c>
      <c r="C3426" s="4">
        <v>1037.4047724463751</v>
      </c>
      <c r="D3426" s="2">
        <v>1</v>
      </c>
      <c r="F3426" s="1">
        <f t="shared" si="107"/>
        <v>4</v>
      </c>
      <c r="G3426" s="4">
        <f t="shared" si="106"/>
        <v>0.25501835895011027</v>
      </c>
    </row>
    <row r="3427" spans="1:7" x14ac:dyDescent="0.15">
      <c r="A3427" s="14"/>
      <c r="B3427" s="1" t="s">
        <v>1797</v>
      </c>
      <c r="C3427" s="4">
        <v>1037.4685270361126</v>
      </c>
      <c r="E3427" s="2">
        <v>1</v>
      </c>
      <c r="F3427" s="1">
        <f t="shared" si="107"/>
        <v>3</v>
      </c>
      <c r="G3427" s="4">
        <f t="shared" si="106"/>
        <v>0.29954186057466359</v>
      </c>
    </row>
    <row r="3428" spans="1:7" x14ac:dyDescent="0.15">
      <c r="A3428" s="14"/>
      <c r="B3428" s="1" t="s">
        <v>1298</v>
      </c>
      <c r="C3428" s="4">
        <v>1037.5683743229708</v>
      </c>
      <c r="D3428" s="2">
        <v>1</v>
      </c>
      <c r="F3428" s="1">
        <f t="shared" si="107"/>
        <v>4</v>
      </c>
      <c r="G3428" s="4">
        <f t="shared" si="106"/>
        <v>0.52692276550806127</v>
      </c>
    </row>
    <row r="3429" spans="1:7" x14ac:dyDescent="0.15">
      <c r="A3429" s="14"/>
      <c r="B3429" s="1" t="s">
        <v>1468</v>
      </c>
      <c r="C3429" s="4">
        <v>1037.7001050143479</v>
      </c>
      <c r="E3429" s="2">
        <v>1</v>
      </c>
      <c r="F3429" s="1">
        <f t="shared" si="107"/>
        <v>3</v>
      </c>
      <c r="G3429" s="4">
        <f t="shared" si="106"/>
        <v>0.82203562658128249</v>
      </c>
    </row>
    <row r="3430" spans="1:7" x14ac:dyDescent="0.15">
      <c r="A3430" s="14"/>
      <c r="B3430" s="1" t="s">
        <v>2926</v>
      </c>
      <c r="C3430" s="4">
        <v>1037.9741168898749</v>
      </c>
      <c r="E3430" s="2">
        <v>1</v>
      </c>
      <c r="F3430" s="1">
        <f t="shared" si="107"/>
        <v>2</v>
      </c>
      <c r="G3430" s="4">
        <f t="shared" si="106"/>
        <v>0.41435690258276736</v>
      </c>
    </row>
    <row r="3431" spans="1:7" x14ac:dyDescent="0.15">
      <c r="A3431" s="14"/>
      <c r="B3431" s="1" t="s">
        <v>3222</v>
      </c>
      <c r="C3431" s="4">
        <v>1038.1812953411663</v>
      </c>
      <c r="D3431" s="2">
        <v>1</v>
      </c>
      <c r="F3431" s="1">
        <f t="shared" si="107"/>
        <v>3</v>
      </c>
      <c r="G3431" s="4">
        <f t="shared" si="106"/>
        <v>5.0562947658363555E-3</v>
      </c>
    </row>
    <row r="3432" spans="1:7" x14ac:dyDescent="0.15">
      <c r="A3432" s="14"/>
      <c r="B3432" s="1" t="s">
        <v>1600</v>
      </c>
      <c r="C3432" s="4">
        <v>1038.1829807727549</v>
      </c>
      <c r="D3432" s="2">
        <v>1</v>
      </c>
      <c r="F3432" s="1">
        <f t="shared" si="107"/>
        <v>4</v>
      </c>
      <c r="G3432" s="4">
        <f t="shared" si="106"/>
        <v>3.6740373550001095</v>
      </c>
    </row>
    <row r="3433" spans="1:7" x14ac:dyDescent="0.15">
      <c r="A3433" s="14"/>
      <c r="B3433" s="1" t="s">
        <v>2098</v>
      </c>
      <c r="C3433" s="4">
        <v>1039.101490111505</v>
      </c>
      <c r="E3433" s="2">
        <v>1</v>
      </c>
      <c r="F3433" s="1">
        <f t="shared" si="107"/>
        <v>3</v>
      </c>
      <c r="G3433" s="4">
        <f t="shared" si="106"/>
        <v>0.35117569433145945</v>
      </c>
    </row>
    <row r="3434" spans="1:7" x14ac:dyDescent="0.15">
      <c r="A3434" s="14"/>
      <c r="B3434" s="1" t="s">
        <v>1298</v>
      </c>
      <c r="C3434" s="4">
        <v>1039.2185486762821</v>
      </c>
      <c r="E3434" s="2">
        <v>1</v>
      </c>
      <c r="F3434" s="1">
        <f t="shared" si="107"/>
        <v>2</v>
      </c>
      <c r="G3434" s="4">
        <f t="shared" si="106"/>
        <v>0.81151599650138451</v>
      </c>
    </row>
    <row r="3435" spans="1:7" x14ac:dyDescent="0.15">
      <c r="A3435" s="14"/>
      <c r="B3435" s="1" t="s">
        <v>3222</v>
      </c>
      <c r="C3435" s="4">
        <v>1039.6243066745328</v>
      </c>
      <c r="E3435" s="2">
        <v>1</v>
      </c>
      <c r="F3435" s="1">
        <f t="shared" si="107"/>
        <v>1</v>
      </c>
      <c r="G3435" s="4">
        <f t="shared" si="106"/>
        <v>5.3406827834578507E-2</v>
      </c>
    </row>
    <row r="3436" spans="1:7" x14ac:dyDescent="0.15">
      <c r="A3436" s="14"/>
      <c r="B3436" s="1" t="s">
        <v>1199</v>
      </c>
      <c r="C3436" s="4">
        <v>1039.6777135023674</v>
      </c>
      <c r="D3436" s="2">
        <v>1</v>
      </c>
      <c r="F3436" s="1">
        <f t="shared" si="107"/>
        <v>2</v>
      </c>
      <c r="G3436" s="4">
        <f t="shared" si="106"/>
        <v>0.34026329519247156</v>
      </c>
    </row>
    <row r="3437" spans="1:7" x14ac:dyDescent="0.15">
      <c r="A3437" s="14"/>
      <c r="B3437" s="1" t="s">
        <v>1968</v>
      </c>
      <c r="C3437" s="4">
        <v>1039.8478451499636</v>
      </c>
      <c r="D3437" s="2">
        <v>1</v>
      </c>
      <c r="F3437" s="1">
        <f t="shared" si="107"/>
        <v>3</v>
      </c>
      <c r="G3437" s="4">
        <f t="shared" si="106"/>
        <v>1.8813681737699426</v>
      </c>
    </row>
    <row r="3438" spans="1:7" x14ac:dyDescent="0.15">
      <c r="A3438" s="14"/>
      <c r="B3438" s="1" t="s">
        <v>2745</v>
      </c>
      <c r="C3438" s="4">
        <v>1040.4749678745536</v>
      </c>
      <c r="D3438" s="2">
        <v>1</v>
      </c>
      <c r="F3438" s="1">
        <f t="shared" si="107"/>
        <v>4</v>
      </c>
      <c r="G3438" s="4">
        <f t="shared" si="106"/>
        <v>1.7225450468868075</v>
      </c>
    </row>
    <row r="3439" spans="1:7" x14ac:dyDescent="0.15">
      <c r="A3439" s="14"/>
      <c r="B3439" s="1" t="s">
        <v>1600</v>
      </c>
      <c r="C3439" s="4">
        <v>1040.9056041362753</v>
      </c>
      <c r="E3439" s="2">
        <v>1</v>
      </c>
      <c r="F3439" s="1">
        <f t="shared" si="107"/>
        <v>3</v>
      </c>
      <c r="G3439" s="4">
        <f t="shared" si="106"/>
        <v>1.4225855700860848</v>
      </c>
    </row>
    <row r="3440" spans="1:7" x14ac:dyDescent="0.15">
      <c r="A3440" s="14"/>
      <c r="B3440" s="1" t="s">
        <v>1208</v>
      </c>
      <c r="C3440" s="4">
        <v>1041.379799326304</v>
      </c>
      <c r="D3440" s="2">
        <v>1</v>
      </c>
      <c r="F3440" s="1">
        <f t="shared" si="107"/>
        <v>4</v>
      </c>
      <c r="G3440" s="4">
        <f t="shared" si="106"/>
        <v>2.3849484521879276</v>
      </c>
    </row>
    <row r="3441" spans="1:7" x14ac:dyDescent="0.15">
      <c r="A3441" s="14"/>
      <c r="B3441" s="1" t="s">
        <v>1912</v>
      </c>
      <c r="C3441" s="4">
        <v>1041.976036439351</v>
      </c>
      <c r="D3441" s="2">
        <v>1</v>
      </c>
      <c r="F3441" s="1">
        <f t="shared" si="107"/>
        <v>5</v>
      </c>
      <c r="G3441" s="4">
        <f t="shared" si="106"/>
        <v>0.19274067944934359</v>
      </c>
    </row>
    <row r="3442" spans="1:7" x14ac:dyDescent="0.15">
      <c r="A3442" s="14"/>
      <c r="B3442" s="1" t="s">
        <v>1753</v>
      </c>
      <c r="C3442" s="4">
        <v>1042.0145845752409</v>
      </c>
      <c r="D3442" s="2">
        <v>1</v>
      </c>
      <c r="F3442" s="1">
        <f t="shared" si="107"/>
        <v>6</v>
      </c>
      <c r="G3442" s="4">
        <f t="shared" si="106"/>
        <v>1.8840833466838376</v>
      </c>
    </row>
    <row r="3443" spans="1:7" x14ac:dyDescent="0.15">
      <c r="A3443" s="14"/>
      <c r="B3443" s="1" t="s">
        <v>1199</v>
      </c>
      <c r="C3443" s="4">
        <v>1042.3285984663548</v>
      </c>
      <c r="E3443" s="2">
        <v>1</v>
      </c>
      <c r="F3443" s="1">
        <f t="shared" si="107"/>
        <v>5</v>
      </c>
      <c r="G3443" s="4">
        <f t="shared" si="106"/>
        <v>0.68566278952289395</v>
      </c>
    </row>
    <row r="3444" spans="1:7" x14ac:dyDescent="0.15">
      <c r="A3444" s="14"/>
      <c r="B3444" s="1" t="s">
        <v>1968</v>
      </c>
      <c r="C3444" s="4">
        <v>1042.4657310242594</v>
      </c>
      <c r="E3444" s="2">
        <v>1</v>
      </c>
      <c r="F3444" s="1">
        <f t="shared" si="107"/>
        <v>4</v>
      </c>
      <c r="G3444" s="4">
        <f t="shared" si="106"/>
        <v>1.2035957419693659</v>
      </c>
    </row>
    <row r="3445" spans="1:7" x14ac:dyDescent="0.15">
      <c r="A3445" s="14"/>
      <c r="B3445" s="1" t="s">
        <v>3053</v>
      </c>
      <c r="C3445" s="4">
        <v>1042.7666299597518</v>
      </c>
      <c r="D3445" s="2">
        <v>1</v>
      </c>
      <c r="F3445" s="1">
        <f t="shared" si="107"/>
        <v>5</v>
      </c>
      <c r="G3445" s="4">
        <f t="shared" si="106"/>
        <v>0.90311432161001903</v>
      </c>
    </row>
    <row r="3446" spans="1:7" x14ac:dyDescent="0.15">
      <c r="A3446" s="14"/>
      <c r="B3446" s="1" t="s">
        <v>2745</v>
      </c>
      <c r="C3446" s="4">
        <v>1042.9472528240738</v>
      </c>
      <c r="E3446" s="2">
        <v>1</v>
      </c>
      <c r="F3446" s="1">
        <f t="shared" si="107"/>
        <v>4</v>
      </c>
      <c r="G3446" s="4">
        <f t="shared" si="106"/>
        <v>1.4921708065221537</v>
      </c>
    </row>
    <row r="3447" spans="1:7" x14ac:dyDescent="0.15">
      <c r="A3447" s="14"/>
      <c r="B3447" s="1" t="s">
        <v>3265</v>
      </c>
      <c r="C3447" s="4">
        <v>1043.3202955257043</v>
      </c>
      <c r="D3447" s="2">
        <v>1</v>
      </c>
      <c r="F3447" s="1">
        <f t="shared" si="107"/>
        <v>5</v>
      </c>
      <c r="G3447" s="4">
        <f t="shared" si="106"/>
        <v>0.68501400701393322</v>
      </c>
    </row>
    <row r="3448" spans="1:7" x14ac:dyDescent="0.15">
      <c r="A3448" s="14"/>
      <c r="B3448" s="1" t="s">
        <v>1264</v>
      </c>
      <c r="C3448" s="4">
        <v>1043.4572983271071</v>
      </c>
      <c r="D3448" s="2">
        <v>1</v>
      </c>
      <c r="F3448" s="1">
        <f t="shared" si="107"/>
        <v>6</v>
      </c>
      <c r="G3448" s="4">
        <f t="shared" si="106"/>
        <v>4.265373992494915</v>
      </c>
    </row>
    <row r="3449" spans="1:7" x14ac:dyDescent="0.15">
      <c r="A3449" s="14"/>
      <c r="B3449" s="1" t="s">
        <v>1208</v>
      </c>
      <c r="C3449" s="4">
        <v>1044.1681939925229</v>
      </c>
      <c r="E3449" s="2">
        <v>1</v>
      </c>
      <c r="F3449" s="1">
        <f t="shared" si="107"/>
        <v>5</v>
      </c>
      <c r="G3449" s="4">
        <f t="shared" si="106"/>
        <v>1.3838129340274463</v>
      </c>
    </row>
    <row r="3450" spans="1:7" x14ac:dyDescent="0.15">
      <c r="A3450" s="14"/>
      <c r="B3450" s="1" t="s">
        <v>1709</v>
      </c>
      <c r="C3450" s="4">
        <v>1044.4449565793284</v>
      </c>
      <c r="D3450" s="2">
        <v>1</v>
      </c>
      <c r="F3450" s="1">
        <f t="shared" si="107"/>
        <v>6</v>
      </c>
      <c r="G3450" s="4">
        <f t="shared" si="106"/>
        <v>0.96999928316290607</v>
      </c>
    </row>
    <row r="3451" spans="1:7" x14ac:dyDescent="0.15">
      <c r="A3451" s="14"/>
      <c r="B3451" s="1" t="s">
        <v>3345</v>
      </c>
      <c r="C3451" s="4">
        <v>1044.6066231265222</v>
      </c>
      <c r="D3451" s="2">
        <v>1</v>
      </c>
      <c r="F3451" s="1">
        <f t="shared" si="107"/>
        <v>7</v>
      </c>
      <c r="G3451" s="4">
        <f t="shared" si="106"/>
        <v>0.13578397652577223</v>
      </c>
    </row>
    <row r="3452" spans="1:7" x14ac:dyDescent="0.15">
      <c r="A3452" s="14"/>
      <c r="B3452" s="1" t="s">
        <v>1912</v>
      </c>
      <c r="C3452" s="4">
        <v>1044.6260208374545</v>
      </c>
      <c r="E3452" s="2">
        <v>1</v>
      </c>
      <c r="F3452" s="1">
        <f t="shared" si="107"/>
        <v>6</v>
      </c>
      <c r="G3452" s="4">
        <f t="shared" si="106"/>
        <v>7.1161634965392295E-2</v>
      </c>
    </row>
    <row r="3453" spans="1:7" x14ac:dyDescent="0.15">
      <c r="A3453" s="14"/>
      <c r="B3453" s="1" t="s">
        <v>3283</v>
      </c>
      <c r="C3453" s="4">
        <v>1044.6378811099487</v>
      </c>
      <c r="D3453" s="2">
        <v>1</v>
      </c>
      <c r="F3453" s="1">
        <f t="shared" si="107"/>
        <v>7</v>
      </c>
      <c r="G3453" s="4">
        <f t="shared" si="106"/>
        <v>3.0097747070440164</v>
      </c>
    </row>
    <row r="3454" spans="1:7" x14ac:dyDescent="0.15">
      <c r="A3454" s="14"/>
      <c r="B3454" s="1" t="s">
        <v>1753</v>
      </c>
      <c r="C3454" s="4">
        <v>1045.0678489252407</v>
      </c>
      <c r="E3454" s="2">
        <v>1</v>
      </c>
      <c r="F3454" s="1">
        <f t="shared" si="107"/>
        <v>6</v>
      </c>
      <c r="G3454" s="4">
        <f t="shared" si="106"/>
        <v>0.39109739749028449</v>
      </c>
    </row>
    <row r="3455" spans="1:7" x14ac:dyDescent="0.15">
      <c r="A3455" s="14"/>
      <c r="B3455" s="1" t="s">
        <v>3053</v>
      </c>
      <c r="C3455" s="4">
        <v>1045.1330318248224</v>
      </c>
      <c r="E3455" s="2">
        <v>1</v>
      </c>
      <c r="F3455" s="1">
        <f t="shared" si="107"/>
        <v>5</v>
      </c>
      <c r="G3455" s="4">
        <f t="shared" si="106"/>
        <v>0.63185319648368932</v>
      </c>
    </row>
    <row r="3456" spans="1:7" x14ac:dyDescent="0.15">
      <c r="A3456" s="14"/>
      <c r="B3456" s="1" t="s">
        <v>3265</v>
      </c>
      <c r="C3456" s="4">
        <v>1045.2594024641191</v>
      </c>
      <c r="E3456" s="2">
        <v>1</v>
      </c>
      <c r="F3456" s="1">
        <f t="shared" si="107"/>
        <v>4</v>
      </c>
      <c r="G3456" s="4">
        <f t="shared" si="106"/>
        <v>0.69521598895789793</v>
      </c>
    </row>
    <row r="3457" spans="1:7" x14ac:dyDescent="0.15">
      <c r="A3457" s="14"/>
      <c r="B3457" s="1" t="s">
        <v>1264</v>
      </c>
      <c r="C3457" s="4">
        <v>1045.4332064613586</v>
      </c>
      <c r="E3457" s="2">
        <v>1</v>
      </c>
      <c r="F3457" s="1">
        <f t="shared" si="107"/>
        <v>3</v>
      </c>
      <c r="G3457" s="4">
        <f t="shared" si="106"/>
        <v>1.0909848257470003</v>
      </c>
    </row>
    <row r="3458" spans="1:7" x14ac:dyDescent="0.15">
      <c r="A3458" s="14"/>
      <c r="B3458" s="1" t="s">
        <v>1709</v>
      </c>
      <c r="C3458" s="4">
        <v>1045.796868069941</v>
      </c>
      <c r="E3458" s="2">
        <v>1</v>
      </c>
      <c r="F3458" s="1">
        <f t="shared" si="107"/>
        <v>2</v>
      </c>
      <c r="G3458" s="4">
        <f t="shared" si="106"/>
        <v>0.77804179912163818</v>
      </c>
    </row>
    <row r="3459" spans="1:7" x14ac:dyDescent="0.15">
      <c r="A3459" s="14"/>
      <c r="B3459" s="1" t="s">
        <v>3345</v>
      </c>
      <c r="C3459" s="4">
        <v>1046.1858889695018</v>
      </c>
      <c r="E3459" s="2">
        <v>1</v>
      </c>
      <c r="F3459" s="1">
        <f t="shared" si="107"/>
        <v>1</v>
      </c>
      <c r="G3459" s="4">
        <f t="shared" si="106"/>
        <v>1.6120489641252789E-2</v>
      </c>
    </row>
    <row r="3460" spans="1:7" x14ac:dyDescent="0.15">
      <c r="A3460" s="14"/>
      <c r="B3460" s="1" t="s">
        <v>1996</v>
      </c>
      <c r="C3460" s="4">
        <v>1046.202009459143</v>
      </c>
      <c r="D3460" s="2">
        <v>1</v>
      </c>
      <c r="F3460" s="1">
        <f t="shared" si="107"/>
        <v>2</v>
      </c>
      <c r="G3460" s="4">
        <f t="shared" ref="G3460:G3523" si="108">F3460*(C3461-C3460)</f>
        <v>0.35101743241830263</v>
      </c>
    </row>
    <row r="3461" spans="1:7" x14ac:dyDescent="0.15">
      <c r="A3461" s="14"/>
      <c r="B3461" s="1" t="s">
        <v>2577</v>
      </c>
      <c r="C3461" s="4">
        <v>1046.3775181753522</v>
      </c>
      <c r="D3461" s="2">
        <v>1</v>
      </c>
      <c r="F3461" s="1">
        <f t="shared" ref="F3461:F3524" si="109">F3460+D3461-E3461</f>
        <v>3</v>
      </c>
      <c r="G3461" s="4">
        <f t="shared" si="108"/>
        <v>0.1252566945338458</v>
      </c>
    </row>
    <row r="3462" spans="1:7" x14ac:dyDescent="0.15">
      <c r="A3462" s="14"/>
      <c r="B3462" s="1" t="s">
        <v>3283</v>
      </c>
      <c r="C3462" s="4">
        <v>1046.4192704068635</v>
      </c>
      <c r="E3462" s="2">
        <v>1</v>
      </c>
      <c r="F3462" s="1">
        <f t="shared" si="109"/>
        <v>2</v>
      </c>
      <c r="G3462" s="4">
        <f t="shared" si="108"/>
        <v>1.3702452959059883</v>
      </c>
    </row>
    <row r="3463" spans="1:7" x14ac:dyDescent="0.15">
      <c r="A3463" s="14"/>
      <c r="B3463" s="1" t="s">
        <v>3228</v>
      </c>
      <c r="C3463" s="4">
        <v>1047.1043930548165</v>
      </c>
      <c r="D3463" s="2">
        <v>1</v>
      </c>
      <c r="F3463" s="1">
        <f t="shared" si="109"/>
        <v>3</v>
      </c>
      <c r="G3463" s="4">
        <f t="shared" si="108"/>
        <v>0.75350952122471426</v>
      </c>
    </row>
    <row r="3464" spans="1:7" x14ac:dyDescent="0.15">
      <c r="A3464" s="14"/>
      <c r="B3464" s="1" t="s">
        <v>2495</v>
      </c>
      <c r="C3464" s="4">
        <v>1047.3555628952247</v>
      </c>
      <c r="D3464" s="2">
        <v>1</v>
      </c>
      <c r="F3464" s="1">
        <f t="shared" si="109"/>
        <v>4</v>
      </c>
      <c r="G3464" s="4">
        <f t="shared" si="108"/>
        <v>0.45161679884404293</v>
      </c>
    </row>
    <row r="3465" spans="1:7" x14ac:dyDescent="0.15">
      <c r="A3465" s="14"/>
      <c r="B3465" s="1" t="s">
        <v>1340</v>
      </c>
      <c r="C3465" s="4">
        <v>1047.4684670949357</v>
      </c>
      <c r="D3465" s="2">
        <v>1</v>
      </c>
      <c r="F3465" s="1">
        <f t="shared" si="109"/>
        <v>5</v>
      </c>
      <c r="G3465" s="4">
        <f t="shared" si="108"/>
        <v>0.64062217008313382</v>
      </c>
    </row>
    <row r="3466" spans="1:7" x14ac:dyDescent="0.15">
      <c r="A3466" s="14"/>
      <c r="B3466" s="1" t="s">
        <v>1480</v>
      </c>
      <c r="C3466" s="4">
        <v>1047.5965915289523</v>
      </c>
      <c r="D3466" s="2">
        <v>1</v>
      </c>
      <c r="F3466" s="1">
        <f t="shared" si="109"/>
        <v>6</v>
      </c>
      <c r="G3466" s="4">
        <f t="shared" si="108"/>
        <v>1.4126801066122425</v>
      </c>
    </row>
    <row r="3467" spans="1:7" x14ac:dyDescent="0.15">
      <c r="A3467" s="14"/>
      <c r="B3467" s="1" t="s">
        <v>1472</v>
      </c>
      <c r="C3467" s="4">
        <v>1047.8320382133877</v>
      </c>
      <c r="D3467" s="2">
        <v>1</v>
      </c>
      <c r="F3467" s="1">
        <f t="shared" si="109"/>
        <v>7</v>
      </c>
      <c r="G3467" s="4">
        <f t="shared" si="108"/>
        <v>0.8224260545252946</v>
      </c>
    </row>
    <row r="3468" spans="1:7" x14ac:dyDescent="0.15">
      <c r="A3468" s="14"/>
      <c r="B3468" s="1" t="s">
        <v>1996</v>
      </c>
      <c r="C3468" s="4">
        <v>1047.9495276497485</v>
      </c>
      <c r="E3468" s="2">
        <v>1</v>
      </c>
      <c r="F3468" s="1">
        <f t="shared" si="109"/>
        <v>6</v>
      </c>
      <c r="G3468" s="4">
        <f t="shared" si="108"/>
        <v>2.5966928798438857</v>
      </c>
    </row>
    <row r="3469" spans="1:7" x14ac:dyDescent="0.15">
      <c r="A3469" s="14"/>
      <c r="B3469" s="1" t="s">
        <v>1482</v>
      </c>
      <c r="C3469" s="4">
        <v>1048.3823097963891</v>
      </c>
      <c r="D3469" s="2">
        <v>1</v>
      </c>
      <c r="F3469" s="1">
        <f t="shared" si="109"/>
        <v>7</v>
      </c>
      <c r="G3469" s="4">
        <f t="shared" si="108"/>
        <v>3.033426055179234</v>
      </c>
    </row>
    <row r="3470" spans="1:7" x14ac:dyDescent="0.15">
      <c r="A3470" s="14"/>
      <c r="B3470" s="1" t="s">
        <v>2577</v>
      </c>
      <c r="C3470" s="4">
        <v>1048.8156563757004</v>
      </c>
      <c r="E3470" s="2">
        <v>1</v>
      </c>
      <c r="F3470" s="1">
        <f t="shared" si="109"/>
        <v>6</v>
      </c>
      <c r="G3470" s="4">
        <f t="shared" si="108"/>
        <v>0.29548614152872688</v>
      </c>
    </row>
    <row r="3471" spans="1:7" x14ac:dyDescent="0.15">
      <c r="A3471" s="14"/>
      <c r="B3471" s="1" t="s">
        <v>1216</v>
      </c>
      <c r="C3471" s="4">
        <v>1048.8649040659552</v>
      </c>
      <c r="D3471" s="2">
        <v>1</v>
      </c>
      <c r="F3471" s="1">
        <f t="shared" si="109"/>
        <v>7</v>
      </c>
      <c r="G3471" s="4">
        <f t="shared" si="108"/>
        <v>5.2241450003930368</v>
      </c>
    </row>
    <row r="3472" spans="1:7" x14ac:dyDescent="0.15">
      <c r="A3472" s="14"/>
      <c r="B3472" s="1" t="s">
        <v>3228</v>
      </c>
      <c r="C3472" s="4">
        <v>1049.6112104945828</v>
      </c>
      <c r="E3472" s="2">
        <v>1</v>
      </c>
      <c r="F3472" s="1">
        <f t="shared" si="109"/>
        <v>6</v>
      </c>
      <c r="G3472" s="4">
        <f t="shared" si="108"/>
        <v>2.4042137879791881</v>
      </c>
    </row>
    <row r="3473" spans="1:7" x14ac:dyDescent="0.15">
      <c r="A3473" s="14"/>
      <c r="B3473" s="1" t="s">
        <v>948</v>
      </c>
      <c r="C3473" s="4">
        <v>1050.0119127925793</v>
      </c>
      <c r="D3473" s="2">
        <v>1</v>
      </c>
      <c r="F3473" s="1">
        <f t="shared" si="109"/>
        <v>7</v>
      </c>
      <c r="G3473" s="4">
        <f t="shared" si="108"/>
        <v>3.8576956532920121</v>
      </c>
    </row>
    <row r="3474" spans="1:7" x14ac:dyDescent="0.15">
      <c r="A3474" s="14"/>
      <c r="B3474" s="1" t="s">
        <v>2495</v>
      </c>
      <c r="C3474" s="4">
        <v>1050.563012171621</v>
      </c>
      <c r="E3474" s="2">
        <v>1</v>
      </c>
      <c r="F3474" s="1">
        <f t="shared" si="109"/>
        <v>6</v>
      </c>
      <c r="G3474" s="4">
        <f t="shared" si="108"/>
        <v>0.60953119432770109</v>
      </c>
    </row>
    <row r="3475" spans="1:7" x14ac:dyDescent="0.15">
      <c r="A3475" s="14"/>
      <c r="B3475" s="1" t="s">
        <v>2045</v>
      </c>
      <c r="C3475" s="4">
        <v>1050.664600704009</v>
      </c>
      <c r="D3475" s="2">
        <v>1</v>
      </c>
      <c r="F3475" s="1">
        <f t="shared" si="109"/>
        <v>7</v>
      </c>
      <c r="G3475" s="4">
        <f t="shared" si="108"/>
        <v>3.1244971995820379</v>
      </c>
    </row>
    <row r="3476" spans="1:7" x14ac:dyDescent="0.15">
      <c r="A3476" s="14"/>
      <c r="B3476" s="1" t="s">
        <v>1340</v>
      </c>
      <c r="C3476" s="4">
        <v>1051.1109574468064</v>
      </c>
      <c r="E3476" s="2">
        <v>1</v>
      </c>
      <c r="F3476" s="1">
        <f t="shared" si="109"/>
        <v>6</v>
      </c>
      <c r="G3476" s="4">
        <f t="shared" si="108"/>
        <v>3.6425692812113084</v>
      </c>
    </row>
    <row r="3477" spans="1:7" x14ac:dyDescent="0.15">
      <c r="A3477" s="14"/>
      <c r="B3477" s="1" t="s">
        <v>2500</v>
      </c>
      <c r="C3477" s="4">
        <v>1051.7180523270083</v>
      </c>
      <c r="D3477" s="2">
        <v>1</v>
      </c>
      <c r="F3477" s="1">
        <f t="shared" si="109"/>
        <v>7</v>
      </c>
      <c r="G3477" s="4">
        <f t="shared" si="108"/>
        <v>1.9390059986344568</v>
      </c>
    </row>
    <row r="3478" spans="1:7" x14ac:dyDescent="0.15">
      <c r="A3478" s="14"/>
      <c r="B3478" s="1" t="s">
        <v>1480</v>
      </c>
      <c r="C3478" s="4">
        <v>1051.9950531839561</v>
      </c>
      <c r="E3478" s="2">
        <v>1</v>
      </c>
      <c r="F3478" s="1">
        <f t="shared" si="109"/>
        <v>6</v>
      </c>
      <c r="G3478" s="4">
        <f t="shared" si="108"/>
        <v>1.8113742201862806</v>
      </c>
    </row>
    <row r="3479" spans="1:7" x14ac:dyDescent="0.15">
      <c r="A3479" s="14"/>
      <c r="B3479" s="1" t="s">
        <v>1472</v>
      </c>
      <c r="C3479" s="4">
        <v>1052.2969488873205</v>
      </c>
      <c r="E3479" s="2">
        <v>1</v>
      </c>
      <c r="F3479" s="1">
        <f t="shared" si="109"/>
        <v>5</v>
      </c>
      <c r="G3479" s="4">
        <f t="shared" si="108"/>
        <v>0.27752625365678796</v>
      </c>
    </row>
    <row r="3480" spans="1:7" x14ac:dyDescent="0.15">
      <c r="A3480" s="14"/>
      <c r="B3480" s="1" t="s">
        <v>1486</v>
      </c>
      <c r="C3480" s="4">
        <v>1052.3524541380518</v>
      </c>
      <c r="D3480" s="2">
        <v>1</v>
      </c>
      <c r="F3480" s="1">
        <f t="shared" si="109"/>
        <v>6</v>
      </c>
      <c r="G3480" s="4">
        <f t="shared" si="108"/>
        <v>0.57771417678577563</v>
      </c>
    </row>
    <row r="3481" spans="1:7" x14ac:dyDescent="0.15">
      <c r="A3481" s="14"/>
      <c r="B3481" s="1" t="s">
        <v>1482</v>
      </c>
      <c r="C3481" s="4">
        <v>1052.4487398341828</v>
      </c>
      <c r="E3481" s="2">
        <v>1</v>
      </c>
      <c r="F3481" s="1">
        <f t="shared" si="109"/>
        <v>5</v>
      </c>
      <c r="G3481" s="4">
        <f t="shared" si="108"/>
        <v>3.9871361749476364</v>
      </c>
    </row>
    <row r="3482" spans="1:7" x14ac:dyDescent="0.15">
      <c r="A3482" s="14"/>
      <c r="B3482" s="1" t="s">
        <v>1216</v>
      </c>
      <c r="C3482" s="4">
        <v>1053.2461670691723</v>
      </c>
      <c r="E3482" s="2">
        <v>1</v>
      </c>
      <c r="F3482" s="1">
        <f t="shared" si="109"/>
        <v>4</v>
      </c>
      <c r="G3482" s="4">
        <f t="shared" si="108"/>
        <v>0.87055191147919686</v>
      </c>
    </row>
    <row r="3483" spans="1:7" x14ac:dyDescent="0.15">
      <c r="A3483" s="14"/>
      <c r="B3483" s="1" t="s">
        <v>1727</v>
      </c>
      <c r="C3483" s="4">
        <v>1053.4638050470421</v>
      </c>
      <c r="D3483" s="2">
        <v>1</v>
      </c>
      <c r="F3483" s="1">
        <f t="shared" si="109"/>
        <v>5</v>
      </c>
      <c r="G3483" s="4">
        <f t="shared" si="108"/>
        <v>3.6489309133003189E-2</v>
      </c>
    </row>
    <row r="3484" spans="1:7" x14ac:dyDescent="0.15">
      <c r="A3484" s="14"/>
      <c r="B3484" s="1" t="s">
        <v>990</v>
      </c>
      <c r="C3484" s="4">
        <v>1053.4711029088687</v>
      </c>
      <c r="D3484" s="2">
        <v>1</v>
      </c>
      <c r="F3484" s="1">
        <f t="shared" si="109"/>
        <v>6</v>
      </c>
      <c r="G3484" s="4">
        <f t="shared" si="108"/>
        <v>6.0335881337405226</v>
      </c>
    </row>
    <row r="3485" spans="1:7" x14ac:dyDescent="0.15">
      <c r="A3485" s="14"/>
      <c r="B3485" s="1" t="s">
        <v>2179</v>
      </c>
      <c r="C3485" s="4">
        <v>1054.4767009311588</v>
      </c>
      <c r="D3485" s="2">
        <v>1</v>
      </c>
      <c r="F3485" s="1">
        <f t="shared" si="109"/>
        <v>7</v>
      </c>
      <c r="G3485" s="4">
        <f t="shared" si="108"/>
        <v>1.195470858363251</v>
      </c>
    </row>
    <row r="3486" spans="1:7" x14ac:dyDescent="0.15">
      <c r="A3486" s="14"/>
      <c r="B3486" s="1" t="s">
        <v>1133</v>
      </c>
      <c r="C3486" s="4">
        <v>1054.6474824823536</v>
      </c>
      <c r="D3486" s="2">
        <v>1</v>
      </c>
      <c r="F3486" s="1">
        <f t="shared" si="109"/>
        <v>8</v>
      </c>
      <c r="G3486" s="4">
        <f t="shared" si="108"/>
        <v>3.8420744642044156</v>
      </c>
    </row>
    <row r="3487" spans="1:7" x14ac:dyDescent="0.15">
      <c r="A3487" s="14"/>
      <c r="B3487" s="1" t="s">
        <v>948</v>
      </c>
      <c r="C3487" s="4">
        <v>1055.1277417903791</v>
      </c>
      <c r="E3487" s="2">
        <v>1</v>
      </c>
      <c r="F3487" s="1">
        <f t="shared" si="109"/>
        <v>7</v>
      </c>
      <c r="G3487" s="4">
        <f t="shared" si="108"/>
        <v>1.70708315995671</v>
      </c>
    </row>
    <row r="3488" spans="1:7" x14ac:dyDescent="0.15">
      <c r="A3488" s="14"/>
      <c r="B3488" s="1" t="s">
        <v>1574</v>
      </c>
      <c r="C3488" s="4">
        <v>1055.3716108132301</v>
      </c>
      <c r="D3488" s="2">
        <v>1</v>
      </c>
      <c r="F3488" s="1">
        <f t="shared" si="109"/>
        <v>8</v>
      </c>
      <c r="G3488" s="4">
        <f t="shared" si="108"/>
        <v>9.4363485575922823</v>
      </c>
    </row>
    <row r="3489" spans="1:7" x14ac:dyDescent="0.15">
      <c r="A3489" s="14"/>
      <c r="B3489" s="1" t="s">
        <v>2045</v>
      </c>
      <c r="C3489" s="4">
        <v>1056.5511543829291</v>
      </c>
      <c r="E3489" s="2">
        <v>1</v>
      </c>
      <c r="F3489" s="1">
        <f t="shared" si="109"/>
        <v>7</v>
      </c>
      <c r="G3489" s="4">
        <f t="shared" si="108"/>
        <v>1.500155146448833</v>
      </c>
    </row>
    <row r="3490" spans="1:7" x14ac:dyDescent="0.15">
      <c r="A3490" s="14"/>
      <c r="B3490" s="1" t="s">
        <v>2500</v>
      </c>
      <c r="C3490" s="4">
        <v>1056.7654622609932</v>
      </c>
      <c r="E3490" s="2">
        <v>1</v>
      </c>
      <c r="F3490" s="1">
        <f t="shared" si="109"/>
        <v>6</v>
      </c>
      <c r="G3490" s="4">
        <f t="shared" si="108"/>
        <v>3.1931231680641758</v>
      </c>
    </row>
    <row r="3491" spans="1:7" x14ac:dyDescent="0.15">
      <c r="A3491" s="14"/>
      <c r="B3491" s="1" t="s">
        <v>1120</v>
      </c>
      <c r="C3491" s="4">
        <v>1057.2976494556706</v>
      </c>
      <c r="D3491" s="2">
        <v>1</v>
      </c>
      <c r="F3491" s="1">
        <f t="shared" si="109"/>
        <v>7</v>
      </c>
      <c r="G3491" s="4">
        <f t="shared" si="108"/>
        <v>3.4236766430694843E-2</v>
      </c>
    </row>
    <row r="3492" spans="1:7" x14ac:dyDescent="0.15">
      <c r="A3492" s="14"/>
      <c r="B3492" s="1" t="s">
        <v>1486</v>
      </c>
      <c r="C3492" s="4">
        <v>1057.3025404223035</v>
      </c>
      <c r="E3492" s="2">
        <v>1</v>
      </c>
      <c r="F3492" s="1">
        <f t="shared" si="109"/>
        <v>6</v>
      </c>
      <c r="G3492" s="4">
        <f t="shared" si="108"/>
        <v>3.1267152102818727</v>
      </c>
    </row>
    <row r="3493" spans="1:7" x14ac:dyDescent="0.15">
      <c r="A3493" s="14"/>
      <c r="B3493" s="1" t="s">
        <v>3224</v>
      </c>
      <c r="C3493" s="4">
        <v>1057.8236596240172</v>
      </c>
      <c r="D3493" s="2">
        <v>1</v>
      </c>
      <c r="F3493" s="1">
        <f t="shared" si="109"/>
        <v>7</v>
      </c>
      <c r="G3493" s="4">
        <f t="shared" si="108"/>
        <v>0.88335894727993036</v>
      </c>
    </row>
    <row r="3494" spans="1:7" x14ac:dyDescent="0.15">
      <c r="A3494" s="14"/>
      <c r="B3494" s="1" t="s">
        <v>1601</v>
      </c>
      <c r="C3494" s="4">
        <v>1057.9498537593429</v>
      </c>
      <c r="D3494" s="2">
        <v>1</v>
      </c>
      <c r="F3494" s="1">
        <f t="shared" si="109"/>
        <v>8</v>
      </c>
      <c r="G3494" s="4">
        <f t="shared" si="108"/>
        <v>0.95285521348887414</v>
      </c>
    </row>
    <row r="3495" spans="1:7" x14ac:dyDescent="0.15">
      <c r="A3495" s="14"/>
      <c r="B3495" s="1" t="s">
        <v>2963</v>
      </c>
      <c r="C3495" s="4">
        <v>1058.068960661029</v>
      </c>
      <c r="D3495" s="2">
        <v>1</v>
      </c>
      <c r="F3495" s="1">
        <f t="shared" si="109"/>
        <v>9</v>
      </c>
      <c r="G3495" s="4">
        <f t="shared" si="108"/>
        <v>9.1129231159493429</v>
      </c>
    </row>
    <row r="3496" spans="1:7" x14ac:dyDescent="0.15">
      <c r="A3496" s="14"/>
      <c r="B3496" s="1" t="s">
        <v>1343</v>
      </c>
      <c r="C3496" s="4">
        <v>1059.0815076739123</v>
      </c>
      <c r="D3496" s="2">
        <v>1</v>
      </c>
      <c r="F3496" s="1">
        <f t="shared" si="109"/>
        <v>10</v>
      </c>
      <c r="G3496" s="4">
        <f t="shared" si="108"/>
        <v>0.88163575833505092</v>
      </c>
    </row>
    <row r="3497" spans="1:7" x14ac:dyDescent="0.15">
      <c r="A3497" s="14"/>
      <c r="B3497" s="1" t="s">
        <v>1727</v>
      </c>
      <c r="C3497" s="4">
        <v>1059.1696712497458</v>
      </c>
      <c r="E3497" s="2">
        <v>1</v>
      </c>
      <c r="F3497" s="1">
        <f t="shared" si="109"/>
        <v>9</v>
      </c>
      <c r="G3497" s="4">
        <f t="shared" si="108"/>
        <v>1.5692633901446698</v>
      </c>
    </row>
    <row r="3498" spans="1:7" x14ac:dyDescent="0.15">
      <c r="A3498" s="14"/>
      <c r="B3498" s="1" t="s">
        <v>990</v>
      </c>
      <c r="C3498" s="4">
        <v>1059.3440338486507</v>
      </c>
      <c r="E3498" s="2">
        <v>1</v>
      </c>
      <c r="F3498" s="1">
        <f t="shared" si="109"/>
        <v>8</v>
      </c>
      <c r="G3498" s="4">
        <f t="shared" si="108"/>
        <v>1.7354957334482606</v>
      </c>
    </row>
    <row r="3499" spans="1:7" x14ac:dyDescent="0.15">
      <c r="A3499" s="14"/>
      <c r="B3499" s="1" t="s">
        <v>2598</v>
      </c>
      <c r="C3499" s="4">
        <v>1059.5609708153318</v>
      </c>
      <c r="D3499" s="2">
        <v>1</v>
      </c>
      <c r="F3499" s="1">
        <f t="shared" si="109"/>
        <v>9</v>
      </c>
      <c r="G3499" s="4">
        <f t="shared" si="108"/>
        <v>0.50072594533253323</v>
      </c>
    </row>
    <row r="3500" spans="1:7" x14ac:dyDescent="0.15">
      <c r="A3500" s="14"/>
      <c r="B3500" s="1" t="s">
        <v>1247</v>
      </c>
      <c r="C3500" s="4">
        <v>1059.6166070314798</v>
      </c>
      <c r="D3500" s="2">
        <v>1</v>
      </c>
      <c r="F3500" s="1">
        <f t="shared" si="109"/>
        <v>10</v>
      </c>
      <c r="G3500" s="4">
        <f t="shared" si="108"/>
        <v>0.26894058304606006</v>
      </c>
    </row>
    <row r="3501" spans="1:7" x14ac:dyDescent="0.15">
      <c r="A3501" s="14"/>
      <c r="B3501" s="1" t="s">
        <v>2254</v>
      </c>
      <c r="C3501" s="4">
        <v>1059.6435010897844</v>
      </c>
      <c r="D3501" s="2">
        <v>1</v>
      </c>
      <c r="F3501" s="1">
        <f t="shared" si="109"/>
        <v>11</v>
      </c>
      <c r="G3501" s="4">
        <f t="shared" si="108"/>
        <v>0.33818045073826397</v>
      </c>
    </row>
    <row r="3502" spans="1:7" x14ac:dyDescent="0.15">
      <c r="A3502" s="14"/>
      <c r="B3502" s="1" t="s">
        <v>2179</v>
      </c>
      <c r="C3502" s="4">
        <v>1059.6742447671243</v>
      </c>
      <c r="E3502" s="2">
        <v>1</v>
      </c>
      <c r="F3502" s="1">
        <f t="shared" si="109"/>
        <v>10</v>
      </c>
      <c r="G3502" s="4">
        <f t="shared" si="108"/>
        <v>0.15090105364606643</v>
      </c>
    </row>
    <row r="3503" spans="1:7" x14ac:dyDescent="0.15">
      <c r="A3503" s="14"/>
      <c r="B3503" s="1" t="s">
        <v>2493</v>
      </c>
      <c r="C3503" s="4">
        <v>1059.6893348724889</v>
      </c>
      <c r="D3503" s="2">
        <v>1</v>
      </c>
      <c r="F3503" s="1">
        <f t="shared" si="109"/>
        <v>11</v>
      </c>
      <c r="G3503" s="4">
        <f t="shared" si="108"/>
        <v>8.6664607109721601</v>
      </c>
    </row>
    <row r="3504" spans="1:7" x14ac:dyDescent="0.15">
      <c r="A3504" s="14"/>
      <c r="B3504" s="1" t="s">
        <v>2080</v>
      </c>
      <c r="C3504" s="4">
        <v>1060.4771949371227</v>
      </c>
      <c r="D3504" s="2">
        <v>1</v>
      </c>
      <c r="F3504" s="1">
        <f t="shared" si="109"/>
        <v>12</v>
      </c>
      <c r="G3504" s="4">
        <f t="shared" si="108"/>
        <v>0.3397507657227834</v>
      </c>
    </row>
    <row r="3505" spans="1:7" x14ac:dyDescent="0.15">
      <c r="A3505" s="14"/>
      <c r="B3505" s="1" t="s">
        <v>1133</v>
      </c>
      <c r="C3505" s="4">
        <v>1060.5055075009329</v>
      </c>
      <c r="E3505" s="2">
        <v>1</v>
      </c>
      <c r="F3505" s="1">
        <f t="shared" si="109"/>
        <v>11</v>
      </c>
      <c r="G3505" s="4">
        <f t="shared" si="108"/>
        <v>1.5940762825300681</v>
      </c>
    </row>
    <row r="3506" spans="1:7" x14ac:dyDescent="0.15">
      <c r="A3506" s="14"/>
      <c r="B3506" s="1" t="s">
        <v>1574</v>
      </c>
      <c r="C3506" s="4">
        <v>1060.6504235266175</v>
      </c>
      <c r="E3506" s="2">
        <v>1</v>
      </c>
      <c r="F3506" s="1">
        <f t="shared" si="109"/>
        <v>10</v>
      </c>
      <c r="G3506" s="4">
        <f t="shared" si="108"/>
        <v>1.8920424550810822</v>
      </c>
    </row>
    <row r="3507" spans="1:7" x14ac:dyDescent="0.15">
      <c r="A3507" s="14"/>
      <c r="B3507" s="1" t="s">
        <v>1120</v>
      </c>
      <c r="C3507" s="4">
        <v>1060.8396277721256</v>
      </c>
      <c r="E3507" s="2">
        <v>1</v>
      </c>
      <c r="F3507" s="1">
        <f t="shared" si="109"/>
        <v>9</v>
      </c>
      <c r="G3507" s="4">
        <f t="shared" si="108"/>
        <v>0.54714633823095937</v>
      </c>
    </row>
    <row r="3508" spans="1:7" x14ac:dyDescent="0.15">
      <c r="A3508" s="14"/>
      <c r="B3508" s="1" t="s">
        <v>2802</v>
      </c>
      <c r="C3508" s="4">
        <v>1060.9004218097068</v>
      </c>
      <c r="D3508" s="2">
        <v>1</v>
      </c>
      <c r="F3508" s="1">
        <f t="shared" si="109"/>
        <v>10</v>
      </c>
      <c r="G3508" s="4">
        <f t="shared" si="108"/>
        <v>1.8625478707735965</v>
      </c>
    </row>
    <row r="3509" spans="1:7" x14ac:dyDescent="0.15">
      <c r="A3509" s="14"/>
      <c r="B3509" s="1" t="s">
        <v>3224</v>
      </c>
      <c r="C3509" s="4">
        <v>1061.0866765967842</v>
      </c>
      <c r="E3509" s="2">
        <v>1</v>
      </c>
      <c r="F3509" s="1">
        <f t="shared" si="109"/>
        <v>9</v>
      </c>
      <c r="G3509" s="4">
        <f t="shared" si="108"/>
        <v>4.0938416311616947</v>
      </c>
    </row>
    <row r="3510" spans="1:7" x14ac:dyDescent="0.15">
      <c r="A3510" s="14"/>
      <c r="B3510" s="1" t="s">
        <v>1601</v>
      </c>
      <c r="C3510" s="4">
        <v>1061.5415478891355</v>
      </c>
      <c r="E3510" s="2">
        <v>1</v>
      </c>
      <c r="F3510" s="1">
        <f t="shared" si="109"/>
        <v>8</v>
      </c>
      <c r="G3510" s="4">
        <f t="shared" si="108"/>
        <v>1.1654955737922137</v>
      </c>
    </row>
    <row r="3511" spans="1:7" x14ac:dyDescent="0.15">
      <c r="A3511" s="14"/>
      <c r="B3511" s="1" t="s">
        <v>1075</v>
      </c>
      <c r="C3511" s="4">
        <v>1061.6872348358595</v>
      </c>
      <c r="D3511" s="2">
        <v>1</v>
      </c>
      <c r="F3511" s="1">
        <f t="shared" si="109"/>
        <v>9</v>
      </c>
      <c r="G3511" s="4">
        <f t="shared" si="108"/>
        <v>2.2101237058500374</v>
      </c>
    </row>
    <row r="3512" spans="1:7" x14ac:dyDescent="0.15">
      <c r="A3512" s="14"/>
      <c r="B3512" s="1" t="s">
        <v>2963</v>
      </c>
      <c r="C3512" s="4">
        <v>1061.9328041365095</v>
      </c>
      <c r="E3512" s="2">
        <v>1</v>
      </c>
      <c r="F3512" s="1">
        <f t="shared" si="109"/>
        <v>8</v>
      </c>
      <c r="G3512" s="4">
        <f t="shared" si="108"/>
        <v>3.4623430437986826</v>
      </c>
    </row>
    <row r="3513" spans="1:7" x14ac:dyDescent="0.15">
      <c r="A3513" s="14"/>
      <c r="B3513" s="1" t="s">
        <v>2390</v>
      </c>
      <c r="C3513" s="4">
        <v>1062.3655970169843</v>
      </c>
      <c r="D3513" s="2">
        <v>1</v>
      </c>
      <c r="F3513" s="1">
        <f t="shared" si="109"/>
        <v>9</v>
      </c>
      <c r="G3513" s="4">
        <f t="shared" si="108"/>
        <v>0.40302777090778363</v>
      </c>
    </row>
    <row r="3514" spans="1:7" x14ac:dyDescent="0.15">
      <c r="A3514" s="14"/>
      <c r="B3514" s="1" t="s">
        <v>1280</v>
      </c>
      <c r="C3514" s="4">
        <v>1062.4103778804185</v>
      </c>
      <c r="D3514" s="2">
        <v>1</v>
      </c>
      <c r="F3514" s="1">
        <f t="shared" si="109"/>
        <v>10</v>
      </c>
      <c r="G3514" s="4">
        <f t="shared" si="108"/>
        <v>0.58636847438492623</v>
      </c>
    </row>
    <row r="3515" spans="1:7" x14ac:dyDescent="0.15">
      <c r="A3515" s="14"/>
      <c r="B3515" s="1" t="s">
        <v>2447</v>
      </c>
      <c r="C3515" s="4">
        <v>1062.469014727857</v>
      </c>
      <c r="D3515" s="2">
        <v>1</v>
      </c>
      <c r="F3515" s="1">
        <f t="shared" si="109"/>
        <v>11</v>
      </c>
      <c r="G3515" s="4">
        <f t="shared" si="108"/>
        <v>2.6857934236263645</v>
      </c>
    </row>
    <row r="3516" spans="1:7" x14ac:dyDescent="0.15">
      <c r="A3516" s="14"/>
      <c r="B3516" s="1" t="s">
        <v>2123</v>
      </c>
      <c r="C3516" s="4">
        <v>1062.7131777663685</v>
      </c>
      <c r="D3516" s="2">
        <v>1</v>
      </c>
      <c r="F3516" s="1">
        <f t="shared" si="109"/>
        <v>12</v>
      </c>
      <c r="G3516" s="4">
        <f t="shared" si="108"/>
        <v>1.7426164082316973</v>
      </c>
    </row>
    <row r="3517" spans="1:7" x14ac:dyDescent="0.15">
      <c r="A3517" s="14"/>
      <c r="B3517" s="1" t="s">
        <v>1343</v>
      </c>
      <c r="C3517" s="4">
        <v>1062.8583958003878</v>
      </c>
      <c r="E3517" s="2">
        <v>1</v>
      </c>
      <c r="F3517" s="1">
        <f t="shared" si="109"/>
        <v>11</v>
      </c>
      <c r="G3517" s="4">
        <f t="shared" si="108"/>
        <v>8.0337693869978466E-2</v>
      </c>
    </row>
    <row r="3518" spans="1:7" x14ac:dyDescent="0.15">
      <c r="A3518" s="14"/>
      <c r="B3518" s="1" t="s">
        <v>2598</v>
      </c>
      <c r="C3518" s="4">
        <v>1062.8656992271033</v>
      </c>
      <c r="E3518" s="2">
        <v>1</v>
      </c>
      <c r="F3518" s="1">
        <f t="shared" si="109"/>
        <v>10</v>
      </c>
      <c r="G3518" s="4">
        <f t="shared" si="108"/>
        <v>2.1022260779113822</v>
      </c>
    </row>
    <row r="3519" spans="1:7" x14ac:dyDescent="0.15">
      <c r="A3519" s="14"/>
      <c r="B3519" s="1" t="s">
        <v>2755</v>
      </c>
      <c r="C3519" s="4">
        <v>1063.0759218348944</v>
      </c>
      <c r="D3519" s="2">
        <v>1</v>
      </c>
      <c r="F3519" s="1">
        <f t="shared" si="109"/>
        <v>11</v>
      </c>
      <c r="G3519" s="4">
        <f t="shared" si="108"/>
        <v>10.55808629659191</v>
      </c>
    </row>
    <row r="3520" spans="1:7" x14ac:dyDescent="0.15">
      <c r="A3520" s="14"/>
      <c r="B3520" s="1" t="s">
        <v>1942</v>
      </c>
      <c r="C3520" s="4">
        <v>1064.0357478618573</v>
      </c>
      <c r="D3520" s="2">
        <v>1</v>
      </c>
      <c r="F3520" s="1">
        <f t="shared" si="109"/>
        <v>12</v>
      </c>
      <c r="G3520" s="4">
        <f t="shared" si="108"/>
        <v>1.2550987498470931</v>
      </c>
    </row>
    <row r="3521" spans="1:7" x14ac:dyDescent="0.15">
      <c r="A3521" s="14"/>
      <c r="B3521" s="1" t="s">
        <v>1247</v>
      </c>
      <c r="C3521" s="4">
        <v>1064.1403394243446</v>
      </c>
      <c r="E3521" s="2">
        <v>1</v>
      </c>
      <c r="F3521" s="1">
        <f t="shared" si="109"/>
        <v>11</v>
      </c>
      <c r="G3521" s="4">
        <f t="shared" si="108"/>
        <v>0.85579267474054177</v>
      </c>
    </row>
    <row r="3522" spans="1:7" x14ac:dyDescent="0.15">
      <c r="A3522" s="14"/>
      <c r="B3522" s="1" t="s">
        <v>1498</v>
      </c>
      <c r="C3522" s="4">
        <v>1064.2181387584119</v>
      </c>
      <c r="D3522" s="2">
        <v>1</v>
      </c>
      <c r="F3522" s="1">
        <f t="shared" si="109"/>
        <v>12</v>
      </c>
      <c r="G3522" s="4">
        <f t="shared" si="108"/>
        <v>1.2613795183169714</v>
      </c>
    </row>
    <row r="3523" spans="1:7" x14ac:dyDescent="0.15">
      <c r="A3523" s="14"/>
      <c r="B3523" s="1" t="s">
        <v>2254</v>
      </c>
      <c r="C3523" s="4">
        <v>1064.3232537182716</v>
      </c>
      <c r="E3523" s="2">
        <v>1</v>
      </c>
      <c r="F3523" s="1">
        <f t="shared" si="109"/>
        <v>11</v>
      </c>
      <c r="G3523" s="4">
        <f t="shared" si="108"/>
        <v>1.7442618312338709</v>
      </c>
    </row>
    <row r="3524" spans="1:7" x14ac:dyDescent="0.15">
      <c r="A3524" s="14"/>
      <c r="B3524" s="1" t="s">
        <v>1631</v>
      </c>
      <c r="C3524" s="4">
        <v>1064.4818229756565</v>
      </c>
      <c r="D3524" s="2">
        <v>1</v>
      </c>
      <c r="F3524" s="1">
        <f t="shared" si="109"/>
        <v>12</v>
      </c>
      <c r="G3524" s="4">
        <f t="shared" ref="G3524:G3587" si="110">F3524*(C3525-C3524)</f>
        <v>1.5343795380013034</v>
      </c>
    </row>
    <row r="3525" spans="1:7" x14ac:dyDescent="0.15">
      <c r="A3525" s="14"/>
      <c r="B3525" s="1" t="s">
        <v>2493</v>
      </c>
      <c r="C3525" s="4">
        <v>1064.6096879371567</v>
      </c>
      <c r="E3525" s="2">
        <v>1</v>
      </c>
      <c r="F3525" s="1">
        <f t="shared" ref="F3525:F3588" si="111">F3524+D3525-E3525</f>
        <v>11</v>
      </c>
      <c r="G3525" s="4">
        <f t="shared" si="110"/>
        <v>0.95471044185637766</v>
      </c>
    </row>
    <row r="3526" spans="1:7" x14ac:dyDescent="0.15">
      <c r="A3526" s="14"/>
      <c r="B3526" s="1" t="s">
        <v>1925</v>
      </c>
      <c r="C3526" s="4">
        <v>1064.6964797955072</v>
      </c>
      <c r="D3526" s="2">
        <v>1</v>
      </c>
      <c r="F3526" s="1">
        <f t="shared" si="111"/>
        <v>12</v>
      </c>
      <c r="G3526" s="4">
        <f t="shared" si="110"/>
        <v>1.295753943136333</v>
      </c>
    </row>
    <row r="3527" spans="1:7" x14ac:dyDescent="0.15">
      <c r="A3527" s="14"/>
      <c r="B3527" s="1" t="s">
        <v>2873</v>
      </c>
      <c r="C3527" s="4">
        <v>1064.8044592907686</v>
      </c>
      <c r="D3527" s="2">
        <v>1</v>
      </c>
      <c r="F3527" s="1">
        <f t="shared" si="111"/>
        <v>13</v>
      </c>
      <c r="G3527" s="4">
        <f t="shared" si="110"/>
        <v>0.46736195919606871</v>
      </c>
    </row>
    <row r="3528" spans="1:7" x14ac:dyDescent="0.15">
      <c r="A3528" s="14"/>
      <c r="B3528" s="1" t="s">
        <v>2362</v>
      </c>
      <c r="C3528" s="4">
        <v>1064.8404102107068</v>
      </c>
      <c r="D3528" s="2">
        <v>1</v>
      </c>
      <c r="F3528" s="1">
        <f t="shared" si="111"/>
        <v>14</v>
      </c>
      <c r="G3528" s="4">
        <f t="shared" si="110"/>
        <v>10.602216771787425</v>
      </c>
    </row>
    <row r="3529" spans="1:7" x14ac:dyDescent="0.15">
      <c r="A3529" s="14"/>
      <c r="B3529" s="1" t="s">
        <v>2081</v>
      </c>
      <c r="C3529" s="4">
        <v>1065.5977114086916</v>
      </c>
      <c r="D3529" s="2">
        <v>1</v>
      </c>
      <c r="F3529" s="1">
        <f t="shared" si="111"/>
        <v>15</v>
      </c>
      <c r="G3529" s="4">
        <f t="shared" si="110"/>
        <v>3.2091530853506356</v>
      </c>
    </row>
    <row r="3530" spans="1:7" x14ac:dyDescent="0.15">
      <c r="A3530" s="14"/>
      <c r="B3530" s="1" t="s">
        <v>2080</v>
      </c>
      <c r="C3530" s="4">
        <v>1065.8116549477149</v>
      </c>
      <c r="E3530" s="2">
        <v>1</v>
      </c>
      <c r="F3530" s="1">
        <f t="shared" si="111"/>
        <v>14</v>
      </c>
      <c r="G3530" s="4">
        <f t="shared" si="110"/>
        <v>4.6900310662545053</v>
      </c>
    </row>
    <row r="3531" spans="1:7" x14ac:dyDescent="0.15">
      <c r="A3531" s="14"/>
      <c r="B3531" s="1" t="s">
        <v>1137</v>
      </c>
      <c r="C3531" s="4">
        <v>1066.1466571667331</v>
      </c>
      <c r="D3531" s="2">
        <v>1</v>
      </c>
      <c r="F3531" s="1">
        <f t="shared" si="111"/>
        <v>15</v>
      </c>
      <c r="G3531" s="4">
        <f t="shared" si="110"/>
        <v>0.83596870844871773</v>
      </c>
    </row>
    <row r="3532" spans="1:7" x14ac:dyDescent="0.15">
      <c r="A3532" s="14"/>
      <c r="B3532" s="1" t="s">
        <v>1172</v>
      </c>
      <c r="C3532" s="4">
        <v>1066.202388413963</v>
      </c>
      <c r="D3532" s="2">
        <v>1</v>
      </c>
      <c r="F3532" s="1">
        <f t="shared" si="111"/>
        <v>16</v>
      </c>
      <c r="G3532" s="4">
        <f t="shared" si="110"/>
        <v>1.3544823049305705</v>
      </c>
    </row>
    <row r="3533" spans="1:7" x14ac:dyDescent="0.15">
      <c r="A3533" s="14"/>
      <c r="B3533" s="1" t="s">
        <v>1325</v>
      </c>
      <c r="C3533" s="4">
        <v>1066.2870435580212</v>
      </c>
      <c r="D3533" s="2">
        <v>1</v>
      </c>
      <c r="F3533" s="1">
        <f t="shared" si="111"/>
        <v>17</v>
      </c>
      <c r="G3533" s="4">
        <f t="shared" si="110"/>
        <v>1.0998599093045414</v>
      </c>
    </row>
    <row r="3534" spans="1:7" x14ac:dyDescent="0.15">
      <c r="A3534" s="14"/>
      <c r="B3534" s="1" t="s">
        <v>2061</v>
      </c>
      <c r="C3534" s="4">
        <v>1066.351741199745</v>
      </c>
      <c r="D3534" s="2">
        <v>1</v>
      </c>
      <c r="F3534" s="1">
        <f t="shared" si="111"/>
        <v>18</v>
      </c>
      <c r="G3534" s="4">
        <f t="shared" si="110"/>
        <v>0.1201467112177852</v>
      </c>
    </row>
    <row r="3535" spans="1:7" x14ac:dyDescent="0.15">
      <c r="A3535" s="14"/>
      <c r="B3535" s="1" t="s">
        <v>2177</v>
      </c>
      <c r="C3535" s="4">
        <v>1066.3584160170349</v>
      </c>
      <c r="D3535" s="2">
        <v>1</v>
      </c>
      <c r="F3535" s="1">
        <f t="shared" si="111"/>
        <v>19</v>
      </c>
      <c r="G3535" s="4">
        <f t="shared" si="110"/>
        <v>7.2761389619699912E-3</v>
      </c>
    </row>
    <row r="3536" spans="1:7" x14ac:dyDescent="0.15">
      <c r="A3536" s="14"/>
      <c r="B3536" s="1" t="s">
        <v>1477</v>
      </c>
      <c r="C3536" s="4">
        <v>1066.3587989717171</v>
      </c>
      <c r="D3536" s="2">
        <v>1</v>
      </c>
      <c r="F3536" s="1">
        <f t="shared" si="111"/>
        <v>20</v>
      </c>
      <c r="G3536" s="4">
        <f t="shared" si="110"/>
        <v>5.5061921685273774</v>
      </c>
    </row>
    <row r="3537" spans="1:7" x14ac:dyDescent="0.15">
      <c r="A3537" s="14"/>
      <c r="B3537" s="1" t="s">
        <v>2802</v>
      </c>
      <c r="C3537" s="4">
        <v>1066.6341085801434</v>
      </c>
      <c r="E3537" s="2">
        <v>1</v>
      </c>
      <c r="F3537" s="1">
        <f t="shared" si="111"/>
        <v>19</v>
      </c>
      <c r="G3537" s="4">
        <f t="shared" si="110"/>
        <v>12.169566179470621</v>
      </c>
    </row>
    <row r="3538" spans="1:7" x14ac:dyDescent="0.15">
      <c r="A3538" s="14"/>
      <c r="B3538" s="1" t="s">
        <v>1075</v>
      </c>
      <c r="C3538" s="4">
        <v>1067.2746120632735</v>
      </c>
      <c r="E3538" s="2">
        <v>1</v>
      </c>
      <c r="F3538" s="1">
        <f t="shared" si="111"/>
        <v>18</v>
      </c>
      <c r="G3538" s="4">
        <f t="shared" si="110"/>
        <v>17.818144526641845</v>
      </c>
    </row>
    <row r="3539" spans="1:7" x14ac:dyDescent="0.15">
      <c r="A3539" s="14"/>
      <c r="B3539" s="1" t="s">
        <v>2390</v>
      </c>
      <c r="C3539" s="4">
        <v>1068.2645089814202</v>
      </c>
      <c r="E3539" s="2">
        <v>1</v>
      </c>
      <c r="F3539" s="1">
        <f t="shared" si="111"/>
        <v>17</v>
      </c>
      <c r="G3539" s="4">
        <f t="shared" si="110"/>
        <v>14.483535085176527</v>
      </c>
    </row>
    <row r="3540" spans="1:7" x14ac:dyDescent="0.15">
      <c r="A3540" s="14"/>
      <c r="B3540" s="1" t="s">
        <v>1585</v>
      </c>
      <c r="C3540" s="4">
        <v>1069.1164816334895</v>
      </c>
      <c r="D3540" s="2">
        <v>1</v>
      </c>
      <c r="F3540" s="1">
        <f t="shared" si="111"/>
        <v>18</v>
      </c>
      <c r="G3540" s="4">
        <f t="shared" si="110"/>
        <v>3.7832940606117518</v>
      </c>
    </row>
    <row r="3541" spans="1:7" x14ac:dyDescent="0.15">
      <c r="A3541" s="14"/>
      <c r="B3541" s="1" t="s">
        <v>1280</v>
      </c>
      <c r="C3541" s="4">
        <v>1069.3266646368568</v>
      </c>
      <c r="E3541" s="2">
        <v>1</v>
      </c>
      <c r="F3541" s="1">
        <f t="shared" si="111"/>
        <v>17</v>
      </c>
      <c r="G3541" s="4">
        <f t="shared" si="110"/>
        <v>1.4176662889690306</v>
      </c>
    </row>
    <row r="3542" spans="1:7" x14ac:dyDescent="0.15">
      <c r="A3542" s="14"/>
      <c r="B3542" s="1" t="s">
        <v>3029</v>
      </c>
      <c r="C3542" s="4">
        <v>1069.410056771502</v>
      </c>
      <c r="D3542" s="2">
        <v>1</v>
      </c>
      <c r="F3542" s="1">
        <f t="shared" si="111"/>
        <v>18</v>
      </c>
      <c r="G3542" s="4">
        <f t="shared" si="110"/>
        <v>0.43121029507801723</v>
      </c>
    </row>
    <row r="3543" spans="1:7" x14ac:dyDescent="0.15">
      <c r="A3543" s="14"/>
      <c r="B3543" s="1" t="s">
        <v>2447</v>
      </c>
      <c r="C3543" s="4">
        <v>1069.4340128990063</v>
      </c>
      <c r="E3543" s="2">
        <v>1</v>
      </c>
      <c r="F3543" s="1">
        <f t="shared" si="111"/>
        <v>17</v>
      </c>
      <c r="G3543" s="4">
        <f t="shared" si="110"/>
        <v>0.37791674887898807</v>
      </c>
    </row>
    <row r="3544" spans="1:7" x14ac:dyDescent="0.15">
      <c r="A3544" s="14"/>
      <c r="B3544" s="1" t="s">
        <v>3318</v>
      </c>
      <c r="C3544" s="4">
        <v>1069.4562432959992</v>
      </c>
      <c r="D3544" s="2">
        <v>1</v>
      </c>
      <c r="F3544" s="1">
        <f t="shared" si="111"/>
        <v>18</v>
      </c>
      <c r="G3544" s="4">
        <f t="shared" si="110"/>
        <v>4.501849924481121</v>
      </c>
    </row>
    <row r="3545" spans="1:7" x14ac:dyDescent="0.15">
      <c r="A3545" s="14"/>
      <c r="B3545" s="1" t="s">
        <v>2123</v>
      </c>
      <c r="C3545" s="4">
        <v>1069.7063460695815</v>
      </c>
      <c r="E3545" s="2">
        <v>1</v>
      </c>
      <c r="F3545" s="1">
        <f t="shared" si="111"/>
        <v>17</v>
      </c>
      <c r="G3545" s="4">
        <f t="shared" si="110"/>
        <v>13.516590564987837</v>
      </c>
    </row>
    <row r="3546" spans="1:7" x14ac:dyDescent="0.15">
      <c r="A3546" s="14"/>
      <c r="B3546" s="1" t="s">
        <v>2755</v>
      </c>
      <c r="C3546" s="4">
        <v>1070.5014396322279</v>
      </c>
      <c r="E3546" s="2">
        <v>1</v>
      </c>
      <c r="F3546" s="1">
        <f t="shared" si="111"/>
        <v>16</v>
      </c>
      <c r="G3546" s="4">
        <f t="shared" si="110"/>
        <v>18.931077278557495</v>
      </c>
    </row>
    <row r="3547" spans="1:7" x14ac:dyDescent="0.15">
      <c r="A3547" s="14"/>
      <c r="B3547" s="1" t="s">
        <v>1942</v>
      </c>
      <c r="C3547" s="4">
        <v>1071.6846319621377</v>
      </c>
      <c r="E3547" s="2">
        <v>1</v>
      </c>
      <c r="F3547" s="1">
        <f t="shared" si="111"/>
        <v>15</v>
      </c>
      <c r="G3547" s="4">
        <f t="shared" si="110"/>
        <v>1.3297701046462862</v>
      </c>
    </row>
    <row r="3548" spans="1:7" x14ac:dyDescent="0.15">
      <c r="A3548" s="14"/>
      <c r="B3548" s="1" t="s">
        <v>2221</v>
      </c>
      <c r="C3548" s="4">
        <v>1071.7732833024475</v>
      </c>
      <c r="D3548" s="2">
        <v>1</v>
      </c>
      <c r="F3548" s="1">
        <f t="shared" si="111"/>
        <v>16</v>
      </c>
      <c r="G3548" s="4">
        <f t="shared" si="110"/>
        <v>9.9305322033178527</v>
      </c>
    </row>
    <row r="3549" spans="1:7" x14ac:dyDescent="0.15">
      <c r="A3549" s="14"/>
      <c r="B3549" s="1" t="s">
        <v>1498</v>
      </c>
      <c r="C3549" s="4">
        <v>1072.3939415651548</v>
      </c>
      <c r="E3549" s="2">
        <v>1</v>
      </c>
      <c r="F3549" s="1">
        <f t="shared" si="111"/>
        <v>15</v>
      </c>
      <c r="G3549" s="4">
        <f t="shared" si="110"/>
        <v>4.2859208760830825</v>
      </c>
    </row>
    <row r="3550" spans="1:7" x14ac:dyDescent="0.15">
      <c r="A3550" s="14"/>
      <c r="B3550" s="1" t="s">
        <v>1656</v>
      </c>
      <c r="C3550" s="4">
        <v>1072.6796696235604</v>
      </c>
      <c r="D3550" s="2">
        <v>1</v>
      </c>
      <c r="F3550" s="1">
        <f t="shared" si="111"/>
        <v>16</v>
      </c>
      <c r="G3550" s="4">
        <f t="shared" si="110"/>
        <v>15.608583769149845</v>
      </c>
    </row>
    <row r="3551" spans="1:7" x14ac:dyDescent="0.15">
      <c r="A3551" s="14"/>
      <c r="B3551" s="1" t="s">
        <v>1631</v>
      </c>
      <c r="C3551" s="4">
        <v>1073.6552061091322</v>
      </c>
      <c r="E3551" s="2">
        <v>1</v>
      </c>
      <c r="F3551" s="1">
        <f t="shared" si="111"/>
        <v>15</v>
      </c>
      <c r="G3551" s="4">
        <f t="shared" si="110"/>
        <v>9.7347182966746004</v>
      </c>
    </row>
    <row r="3552" spans="1:7" x14ac:dyDescent="0.15">
      <c r="A3552" s="14"/>
      <c r="B3552" s="1" t="s">
        <v>1925</v>
      </c>
      <c r="C3552" s="4">
        <v>1074.3041873289105</v>
      </c>
      <c r="E3552" s="2">
        <v>1</v>
      </c>
      <c r="F3552" s="1">
        <f t="shared" si="111"/>
        <v>14</v>
      </c>
      <c r="G3552" s="4">
        <f t="shared" si="110"/>
        <v>4.807140101202549</v>
      </c>
    </row>
    <row r="3553" spans="1:7" x14ac:dyDescent="0.15">
      <c r="A3553" s="14"/>
      <c r="B3553" s="1" t="s">
        <v>1788</v>
      </c>
      <c r="C3553" s="4">
        <v>1074.6475544789964</v>
      </c>
      <c r="D3553" s="2">
        <v>1</v>
      </c>
      <c r="F3553" s="1">
        <f t="shared" si="111"/>
        <v>15</v>
      </c>
      <c r="G3553" s="4">
        <f t="shared" si="110"/>
        <v>0.25310804031960288</v>
      </c>
    </row>
    <row r="3554" spans="1:7" x14ac:dyDescent="0.15">
      <c r="A3554" s="14"/>
      <c r="B3554" s="1" t="s">
        <v>2873</v>
      </c>
      <c r="C3554" s="4">
        <v>1074.6644283483511</v>
      </c>
      <c r="E3554" s="2">
        <v>1</v>
      </c>
      <c r="F3554" s="1">
        <f t="shared" si="111"/>
        <v>14</v>
      </c>
      <c r="G3554" s="4">
        <f t="shared" si="110"/>
        <v>6.7745586571600143</v>
      </c>
    </row>
    <row r="3555" spans="1:7" x14ac:dyDescent="0.15">
      <c r="A3555" s="14"/>
      <c r="B3555" s="1" t="s">
        <v>1504</v>
      </c>
      <c r="C3555" s="4">
        <v>1075.1483253952911</v>
      </c>
      <c r="D3555" s="2">
        <v>1</v>
      </c>
      <c r="F3555" s="1">
        <f t="shared" si="111"/>
        <v>15</v>
      </c>
      <c r="G3555" s="4">
        <f t="shared" si="110"/>
        <v>6.7023996442958378</v>
      </c>
    </row>
    <row r="3556" spans="1:7" x14ac:dyDescent="0.15">
      <c r="A3556" s="14"/>
      <c r="B3556" s="1" t="s">
        <v>2851</v>
      </c>
      <c r="C3556" s="4">
        <v>1075.5951520382441</v>
      </c>
      <c r="D3556" s="2">
        <v>1</v>
      </c>
      <c r="F3556" s="1">
        <f t="shared" si="111"/>
        <v>16</v>
      </c>
      <c r="G3556" s="4">
        <f t="shared" si="110"/>
        <v>2.4728409009876486</v>
      </c>
    </row>
    <row r="3557" spans="1:7" x14ac:dyDescent="0.15">
      <c r="A3557" s="14"/>
      <c r="B3557" s="1" t="s">
        <v>2362</v>
      </c>
      <c r="C3557" s="4">
        <v>1075.7497045945559</v>
      </c>
      <c r="E3557" s="2">
        <v>1</v>
      </c>
      <c r="F3557" s="1">
        <f t="shared" si="111"/>
        <v>15</v>
      </c>
      <c r="G3557" s="4">
        <f t="shared" si="110"/>
        <v>15.159086348531901</v>
      </c>
    </row>
    <row r="3558" spans="1:7" x14ac:dyDescent="0.15">
      <c r="A3558" s="14"/>
      <c r="B3558" s="1" t="s">
        <v>2081</v>
      </c>
      <c r="C3558" s="4">
        <v>1076.7603103511246</v>
      </c>
      <c r="E3558" s="2">
        <v>1</v>
      </c>
      <c r="F3558" s="1">
        <f t="shared" si="111"/>
        <v>14</v>
      </c>
      <c r="G3558" s="4">
        <f t="shared" si="110"/>
        <v>3.8151609591664055</v>
      </c>
    </row>
    <row r="3559" spans="1:7" x14ac:dyDescent="0.15">
      <c r="A3559" s="14"/>
      <c r="B3559" s="1" t="s">
        <v>1137</v>
      </c>
      <c r="C3559" s="4">
        <v>1077.032821848208</v>
      </c>
      <c r="E3559" s="2">
        <v>1</v>
      </c>
      <c r="F3559" s="1">
        <f t="shared" si="111"/>
        <v>13</v>
      </c>
      <c r="G3559" s="4">
        <f t="shared" si="110"/>
        <v>9.8725153763177786</v>
      </c>
    </row>
    <row r="3560" spans="1:7" x14ac:dyDescent="0.15">
      <c r="A3560" s="14"/>
      <c r="B3560" s="1" t="s">
        <v>2417</v>
      </c>
      <c r="C3560" s="4">
        <v>1077.7922461079247</v>
      </c>
      <c r="D3560" s="2">
        <v>1</v>
      </c>
      <c r="F3560" s="1">
        <f t="shared" si="111"/>
        <v>14</v>
      </c>
      <c r="G3560" s="4">
        <f t="shared" si="110"/>
        <v>11.186954359901847</v>
      </c>
    </row>
    <row r="3561" spans="1:7" x14ac:dyDescent="0.15">
      <c r="A3561" s="14"/>
      <c r="B3561" s="1" t="s">
        <v>993</v>
      </c>
      <c r="C3561" s="4">
        <v>1078.5913142764891</v>
      </c>
      <c r="D3561" s="2">
        <v>1</v>
      </c>
      <c r="F3561" s="1">
        <f t="shared" si="111"/>
        <v>15</v>
      </c>
      <c r="G3561" s="4">
        <f t="shared" si="110"/>
        <v>3.0459181914250166</v>
      </c>
    </row>
    <row r="3562" spans="1:7" x14ac:dyDescent="0.15">
      <c r="A3562" s="14"/>
      <c r="B3562" s="1" t="s">
        <v>1657</v>
      </c>
      <c r="C3562" s="4">
        <v>1078.7943754892508</v>
      </c>
      <c r="D3562" s="2">
        <v>1</v>
      </c>
      <c r="F3562" s="1">
        <f t="shared" si="111"/>
        <v>16</v>
      </c>
      <c r="G3562" s="4">
        <f t="shared" si="110"/>
        <v>1.8615498804829258</v>
      </c>
    </row>
    <row r="3563" spans="1:7" x14ac:dyDescent="0.15">
      <c r="A3563" s="14"/>
      <c r="B3563" s="1" t="s">
        <v>1297</v>
      </c>
      <c r="C3563" s="4">
        <v>1078.910722356781</v>
      </c>
      <c r="D3563" s="2">
        <v>1</v>
      </c>
      <c r="F3563" s="1">
        <f t="shared" si="111"/>
        <v>17</v>
      </c>
      <c r="G3563" s="4">
        <f t="shared" si="110"/>
        <v>4.715947187959955</v>
      </c>
    </row>
    <row r="3564" spans="1:7" x14ac:dyDescent="0.15">
      <c r="A3564" s="14"/>
      <c r="B3564" s="1" t="s">
        <v>1172</v>
      </c>
      <c r="C3564" s="4">
        <v>1079.1881310148963</v>
      </c>
      <c r="E3564" s="2">
        <v>1</v>
      </c>
      <c r="F3564" s="1">
        <f t="shared" si="111"/>
        <v>16</v>
      </c>
      <c r="G3564" s="4">
        <f t="shared" si="110"/>
        <v>8.5276831257942831</v>
      </c>
    </row>
    <row r="3565" spans="1:7" x14ac:dyDescent="0.15">
      <c r="A3565" s="14"/>
      <c r="B3565" s="1" t="s">
        <v>1325</v>
      </c>
      <c r="C3565" s="4">
        <v>1079.7211112102584</v>
      </c>
      <c r="E3565" s="2">
        <v>1</v>
      </c>
      <c r="F3565" s="1">
        <f t="shared" si="111"/>
        <v>15</v>
      </c>
      <c r="G3565" s="4">
        <f t="shared" si="110"/>
        <v>6.6528931377979461</v>
      </c>
    </row>
    <row r="3566" spans="1:7" x14ac:dyDescent="0.15">
      <c r="A3566" s="14"/>
      <c r="B3566" s="1" t="s">
        <v>2061</v>
      </c>
      <c r="C3566" s="4">
        <v>1080.1646374194449</v>
      </c>
      <c r="E3566" s="2">
        <v>1</v>
      </c>
      <c r="F3566" s="1">
        <f t="shared" si="111"/>
        <v>14</v>
      </c>
      <c r="G3566" s="4">
        <f t="shared" si="110"/>
        <v>2.6064622743501786</v>
      </c>
    </row>
    <row r="3567" spans="1:7" x14ac:dyDescent="0.15">
      <c r="A3567" s="14"/>
      <c r="B3567" s="1" t="s">
        <v>2177</v>
      </c>
      <c r="C3567" s="4">
        <v>1080.3508132961842</v>
      </c>
      <c r="E3567" s="2">
        <v>1</v>
      </c>
      <c r="F3567" s="1">
        <f t="shared" si="111"/>
        <v>13</v>
      </c>
      <c r="G3567" s="4">
        <f t="shared" si="110"/>
        <v>6.9392536860941618</v>
      </c>
    </row>
    <row r="3568" spans="1:7" x14ac:dyDescent="0.15">
      <c r="A3568" s="14"/>
      <c r="B3568" s="1" t="s">
        <v>1477</v>
      </c>
      <c r="C3568" s="4">
        <v>1080.8846020412684</v>
      </c>
      <c r="E3568" s="2">
        <v>1</v>
      </c>
      <c r="F3568" s="1">
        <f t="shared" si="111"/>
        <v>12</v>
      </c>
      <c r="G3568" s="4">
        <f t="shared" si="110"/>
        <v>0.28986825384254189</v>
      </c>
    </row>
    <row r="3569" spans="1:7" x14ac:dyDescent="0.15">
      <c r="A3569" s="14"/>
      <c r="B3569" s="1" t="s">
        <v>1585</v>
      </c>
      <c r="C3569" s="4">
        <v>1080.9087577290886</v>
      </c>
      <c r="E3569" s="2">
        <v>1</v>
      </c>
      <c r="F3569" s="1">
        <f t="shared" si="111"/>
        <v>11</v>
      </c>
      <c r="G3569" s="4">
        <f t="shared" si="110"/>
        <v>0.63366361582734498</v>
      </c>
    </row>
    <row r="3570" spans="1:7" x14ac:dyDescent="0.15">
      <c r="A3570" s="14"/>
      <c r="B3570" s="1" t="s">
        <v>2543</v>
      </c>
      <c r="C3570" s="4">
        <v>1080.9663635123457</v>
      </c>
      <c r="D3570" s="2">
        <v>1</v>
      </c>
      <c r="F3570" s="1">
        <f t="shared" si="111"/>
        <v>12</v>
      </c>
      <c r="G3570" s="4">
        <f t="shared" si="110"/>
        <v>14.331316342234459</v>
      </c>
    </row>
    <row r="3571" spans="1:7" x14ac:dyDescent="0.15">
      <c r="A3571" s="14"/>
      <c r="B3571" s="1" t="s">
        <v>3184</v>
      </c>
      <c r="C3571" s="4">
        <v>1082.1606398741985</v>
      </c>
      <c r="D3571" s="2">
        <v>1</v>
      </c>
      <c r="F3571" s="1">
        <f t="shared" si="111"/>
        <v>13</v>
      </c>
      <c r="G3571" s="4">
        <f t="shared" si="110"/>
        <v>7.1289498991936853</v>
      </c>
    </row>
    <row r="3572" spans="1:7" x14ac:dyDescent="0.15">
      <c r="A3572" s="14"/>
      <c r="B3572" s="1" t="s">
        <v>3029</v>
      </c>
      <c r="C3572" s="4">
        <v>1082.709020635675</v>
      </c>
      <c r="E3572" s="2">
        <v>1</v>
      </c>
      <c r="F3572" s="1">
        <f t="shared" si="111"/>
        <v>12</v>
      </c>
      <c r="G3572" s="4">
        <f t="shared" si="110"/>
        <v>7.2219464975705705</v>
      </c>
    </row>
    <row r="3573" spans="1:7" x14ac:dyDescent="0.15">
      <c r="A3573" s="14"/>
      <c r="B3573" s="1" t="s">
        <v>3318</v>
      </c>
      <c r="C3573" s="4">
        <v>1083.3108495104725</v>
      </c>
      <c r="E3573" s="2">
        <v>1</v>
      </c>
      <c r="F3573" s="1">
        <f t="shared" si="111"/>
        <v>11</v>
      </c>
      <c r="G3573" s="4">
        <f t="shared" si="110"/>
        <v>0.79146972228136292</v>
      </c>
    </row>
    <row r="3574" spans="1:7" x14ac:dyDescent="0.15">
      <c r="A3574" s="14"/>
      <c r="B3574" s="1" t="s">
        <v>2221</v>
      </c>
      <c r="C3574" s="4">
        <v>1083.3828013034072</v>
      </c>
      <c r="E3574" s="2">
        <v>1</v>
      </c>
      <c r="F3574" s="1">
        <f t="shared" si="111"/>
        <v>10</v>
      </c>
      <c r="G3574" s="4">
        <f t="shared" si="110"/>
        <v>3.0137184410909867</v>
      </c>
    </row>
    <row r="3575" spans="1:7" x14ac:dyDescent="0.15">
      <c r="A3575" s="14"/>
      <c r="B3575" s="1" t="s">
        <v>1656</v>
      </c>
      <c r="C3575" s="4">
        <v>1083.6841731475163</v>
      </c>
      <c r="E3575" s="2">
        <v>1</v>
      </c>
      <c r="F3575" s="1">
        <f t="shared" si="111"/>
        <v>9</v>
      </c>
      <c r="G3575" s="4">
        <f t="shared" si="110"/>
        <v>5.8528920163173552</v>
      </c>
    </row>
    <row r="3576" spans="1:7" x14ac:dyDescent="0.15">
      <c r="A3576" s="14"/>
      <c r="B3576" s="1" t="s">
        <v>2482</v>
      </c>
      <c r="C3576" s="4">
        <v>1084.3344944826626</v>
      </c>
      <c r="D3576" s="2">
        <v>1</v>
      </c>
      <c r="F3576" s="1">
        <f t="shared" si="111"/>
        <v>10</v>
      </c>
      <c r="G3576" s="4">
        <f t="shared" si="110"/>
        <v>1.1101802303278419</v>
      </c>
    </row>
    <row r="3577" spans="1:7" x14ac:dyDescent="0.15">
      <c r="A3577" s="14"/>
      <c r="B3577" s="1" t="s">
        <v>1788</v>
      </c>
      <c r="C3577" s="4">
        <v>1084.4455125056954</v>
      </c>
      <c r="E3577" s="2">
        <v>1</v>
      </c>
      <c r="F3577" s="1">
        <f t="shared" si="111"/>
        <v>9</v>
      </c>
      <c r="G3577" s="4">
        <f t="shared" si="110"/>
        <v>4.7286854966605461</v>
      </c>
    </row>
    <row r="3578" spans="1:7" x14ac:dyDescent="0.15">
      <c r="A3578" s="14"/>
      <c r="B3578" s="1" t="s">
        <v>1504</v>
      </c>
      <c r="C3578" s="4">
        <v>1084.9709220053244</v>
      </c>
      <c r="E3578" s="2">
        <v>1</v>
      </c>
      <c r="F3578" s="1">
        <f t="shared" si="111"/>
        <v>8</v>
      </c>
      <c r="G3578" s="4">
        <f t="shared" si="110"/>
        <v>2.3049370052322047</v>
      </c>
    </row>
    <row r="3579" spans="1:7" x14ac:dyDescent="0.15">
      <c r="A3579" s="14"/>
      <c r="B3579" s="1" t="s">
        <v>2851</v>
      </c>
      <c r="C3579" s="4">
        <v>1085.2590391309784</v>
      </c>
      <c r="E3579" s="2">
        <v>1</v>
      </c>
      <c r="F3579" s="1">
        <f t="shared" si="111"/>
        <v>7</v>
      </c>
      <c r="G3579" s="4">
        <f t="shared" si="110"/>
        <v>0.82052976414001932</v>
      </c>
    </row>
    <row r="3580" spans="1:7" x14ac:dyDescent="0.15">
      <c r="A3580" s="14"/>
      <c r="B3580" s="1" t="s">
        <v>972</v>
      </c>
      <c r="C3580" s="4">
        <v>1085.3762576687127</v>
      </c>
      <c r="D3580" s="2">
        <v>1</v>
      </c>
      <c r="F3580" s="1">
        <f t="shared" si="111"/>
        <v>8</v>
      </c>
      <c r="G3580" s="4">
        <f t="shared" si="110"/>
        <v>1.7420622593399457</v>
      </c>
    </row>
    <row r="3581" spans="1:7" x14ac:dyDescent="0.15">
      <c r="A3581" s="14"/>
      <c r="B3581" s="1" t="s">
        <v>2417</v>
      </c>
      <c r="C3581" s="4">
        <v>1085.5940154511302</v>
      </c>
      <c r="E3581" s="2">
        <v>1</v>
      </c>
      <c r="F3581" s="1">
        <f t="shared" si="111"/>
        <v>7</v>
      </c>
      <c r="G3581" s="4">
        <f t="shared" si="110"/>
        <v>0.35673775166446831</v>
      </c>
    </row>
    <row r="3582" spans="1:7" x14ac:dyDescent="0.15">
      <c r="A3582" s="14"/>
      <c r="B3582" s="1" t="s">
        <v>993</v>
      </c>
      <c r="C3582" s="4">
        <v>1085.6449779870823</v>
      </c>
      <c r="E3582" s="2">
        <v>1</v>
      </c>
      <c r="F3582" s="1">
        <f t="shared" si="111"/>
        <v>6</v>
      </c>
      <c r="G3582" s="4">
        <f t="shared" si="110"/>
        <v>0.78263098842080581</v>
      </c>
    </row>
    <row r="3583" spans="1:7" x14ac:dyDescent="0.15">
      <c r="A3583" s="14"/>
      <c r="B3583" s="1" t="s">
        <v>1657</v>
      </c>
      <c r="C3583" s="4">
        <v>1085.7754164851524</v>
      </c>
      <c r="E3583" s="2">
        <v>1</v>
      </c>
      <c r="F3583" s="1">
        <f t="shared" si="111"/>
        <v>5</v>
      </c>
      <c r="G3583" s="4">
        <f t="shared" si="110"/>
        <v>0.20750618420493083</v>
      </c>
    </row>
    <row r="3584" spans="1:7" x14ac:dyDescent="0.15">
      <c r="A3584" s="14"/>
      <c r="B3584" s="1" t="s">
        <v>1053</v>
      </c>
      <c r="C3584" s="4">
        <v>1085.8169177219934</v>
      </c>
      <c r="D3584" s="2">
        <v>1</v>
      </c>
      <c r="F3584" s="1">
        <f t="shared" si="111"/>
        <v>6</v>
      </c>
      <c r="G3584" s="4">
        <f t="shared" si="110"/>
        <v>5.3062805877234496</v>
      </c>
    </row>
    <row r="3585" spans="1:7" x14ac:dyDescent="0.15">
      <c r="A3585" s="14"/>
      <c r="B3585" s="1" t="s">
        <v>1297</v>
      </c>
      <c r="C3585" s="4">
        <v>1086.7012978199473</v>
      </c>
      <c r="E3585" s="2">
        <v>1</v>
      </c>
      <c r="F3585" s="1">
        <f t="shared" si="111"/>
        <v>5</v>
      </c>
      <c r="G3585" s="4">
        <f t="shared" si="110"/>
        <v>0.83740046904495102</v>
      </c>
    </row>
    <row r="3586" spans="1:7" x14ac:dyDescent="0.15">
      <c r="A3586" s="14"/>
      <c r="B3586" s="1" t="s">
        <v>2543</v>
      </c>
      <c r="C3586" s="4">
        <v>1086.8687779137563</v>
      </c>
      <c r="E3586" s="2">
        <v>1</v>
      </c>
      <c r="F3586" s="1">
        <f t="shared" si="111"/>
        <v>4</v>
      </c>
      <c r="G3586" s="4">
        <f t="shared" si="110"/>
        <v>1.3572531785457613</v>
      </c>
    </row>
    <row r="3587" spans="1:7" x14ac:dyDescent="0.15">
      <c r="A3587" s="14"/>
      <c r="B3587" s="1" t="s">
        <v>2778</v>
      </c>
      <c r="C3587" s="4">
        <v>1087.2080912083927</v>
      </c>
      <c r="D3587" s="2">
        <v>1</v>
      </c>
      <c r="F3587" s="1">
        <f t="shared" si="111"/>
        <v>5</v>
      </c>
      <c r="G3587" s="4">
        <f t="shared" si="110"/>
        <v>0.3467484762506956</v>
      </c>
    </row>
    <row r="3588" spans="1:7" x14ac:dyDescent="0.15">
      <c r="A3588" s="14"/>
      <c r="B3588" s="1" t="s">
        <v>3319</v>
      </c>
      <c r="C3588" s="4">
        <v>1087.2774409036429</v>
      </c>
      <c r="D3588" s="2">
        <v>1</v>
      </c>
      <c r="F3588" s="1">
        <f t="shared" si="111"/>
        <v>6</v>
      </c>
      <c r="G3588" s="4">
        <f t="shared" ref="G3588:G3651" si="112">F3588*(C3589-C3588)</f>
        <v>1.0449715049126098</v>
      </c>
    </row>
    <row r="3589" spans="1:7" x14ac:dyDescent="0.15">
      <c r="A3589" s="14"/>
      <c r="B3589" s="1" t="s">
        <v>3184</v>
      </c>
      <c r="C3589" s="4">
        <v>1087.4516028211283</v>
      </c>
      <c r="E3589" s="2">
        <v>1</v>
      </c>
      <c r="F3589" s="1">
        <f t="shared" ref="F3589:F3652" si="113">F3588+D3589-E3589</f>
        <v>5</v>
      </c>
      <c r="G3589" s="4">
        <f t="shared" si="112"/>
        <v>0.86352136053051254</v>
      </c>
    </row>
    <row r="3590" spans="1:7" x14ac:dyDescent="0.15">
      <c r="A3590" s="14"/>
      <c r="B3590" s="1" t="s">
        <v>2482</v>
      </c>
      <c r="C3590" s="4">
        <v>1087.6243070932344</v>
      </c>
      <c r="E3590" s="2">
        <v>1</v>
      </c>
      <c r="F3590" s="1">
        <f t="shared" si="113"/>
        <v>4</v>
      </c>
      <c r="G3590" s="4">
        <f t="shared" si="112"/>
        <v>3.5079703053443154</v>
      </c>
    </row>
    <row r="3591" spans="1:7" x14ac:dyDescent="0.15">
      <c r="A3591" s="14"/>
      <c r="B3591" s="1" t="s">
        <v>1363</v>
      </c>
      <c r="C3591" s="4">
        <v>1088.5012996695705</v>
      </c>
      <c r="D3591" s="2">
        <v>1</v>
      </c>
      <c r="F3591" s="1">
        <f t="shared" si="113"/>
        <v>5</v>
      </c>
      <c r="G3591" s="4">
        <f t="shared" si="112"/>
        <v>1.2431144393929117</v>
      </c>
    </row>
    <row r="3592" spans="1:7" x14ac:dyDescent="0.15">
      <c r="A3592" s="14"/>
      <c r="B3592" s="1" t="s">
        <v>972</v>
      </c>
      <c r="C3592" s="4">
        <v>1088.7499225574491</v>
      </c>
      <c r="E3592" s="2">
        <v>1</v>
      </c>
      <c r="F3592" s="1">
        <f t="shared" si="113"/>
        <v>4</v>
      </c>
      <c r="G3592" s="4">
        <f t="shared" si="112"/>
        <v>0.17417257675879227</v>
      </c>
    </row>
    <row r="3593" spans="1:7" x14ac:dyDescent="0.15">
      <c r="A3593" s="14"/>
      <c r="B3593" s="1" t="s">
        <v>1053</v>
      </c>
      <c r="C3593" s="4">
        <v>1088.7934657016388</v>
      </c>
      <c r="E3593" s="2">
        <v>1</v>
      </c>
      <c r="F3593" s="1">
        <f t="shared" si="113"/>
        <v>3</v>
      </c>
      <c r="G3593" s="4">
        <f t="shared" si="112"/>
        <v>0.58326126236329401</v>
      </c>
    </row>
    <row r="3594" spans="1:7" x14ac:dyDescent="0.15">
      <c r="A3594" s="14"/>
      <c r="B3594" s="1" t="s">
        <v>2159</v>
      </c>
      <c r="C3594" s="4">
        <v>1088.9878861224265</v>
      </c>
      <c r="D3594" s="2">
        <v>1</v>
      </c>
      <c r="F3594" s="1">
        <f t="shared" si="113"/>
        <v>4</v>
      </c>
      <c r="G3594" s="4">
        <f t="shared" si="112"/>
        <v>0.41117412521816732</v>
      </c>
    </row>
    <row r="3595" spans="1:7" x14ac:dyDescent="0.15">
      <c r="A3595" s="14"/>
      <c r="B3595" s="1" t="s">
        <v>2108</v>
      </c>
      <c r="C3595" s="4">
        <v>1089.0906796537311</v>
      </c>
      <c r="D3595" s="2">
        <v>1</v>
      </c>
      <c r="F3595" s="1">
        <f t="shared" si="113"/>
        <v>5</v>
      </c>
      <c r="G3595" s="4">
        <f t="shared" si="112"/>
        <v>0.32791047147043173</v>
      </c>
    </row>
    <row r="3596" spans="1:7" x14ac:dyDescent="0.15">
      <c r="A3596" s="14"/>
      <c r="B3596" s="1" t="s">
        <v>2778</v>
      </c>
      <c r="C3596" s="4">
        <v>1089.1562617480251</v>
      </c>
      <c r="E3596" s="2">
        <v>1</v>
      </c>
      <c r="F3596" s="1">
        <f t="shared" si="113"/>
        <v>4</v>
      </c>
      <c r="G3596" s="4">
        <f t="shared" si="112"/>
        <v>0.73292775091795193</v>
      </c>
    </row>
    <row r="3597" spans="1:7" x14ac:dyDescent="0.15">
      <c r="A3597" s="14"/>
      <c r="B3597" s="1" t="s">
        <v>3178</v>
      </c>
      <c r="C3597" s="4">
        <v>1089.3394936857546</v>
      </c>
      <c r="D3597" s="2">
        <v>1</v>
      </c>
      <c r="F3597" s="1">
        <f t="shared" si="113"/>
        <v>5</v>
      </c>
      <c r="G3597" s="4">
        <f t="shared" si="112"/>
        <v>1.6399797612518796</v>
      </c>
    </row>
    <row r="3598" spans="1:7" x14ac:dyDescent="0.15">
      <c r="A3598" s="14"/>
      <c r="B3598" s="1" t="s">
        <v>1408</v>
      </c>
      <c r="C3598" s="4">
        <v>1089.667489638005</v>
      </c>
      <c r="D3598" s="2">
        <v>1</v>
      </c>
      <c r="F3598" s="1">
        <f t="shared" si="113"/>
        <v>6</v>
      </c>
      <c r="G3598" s="4">
        <f t="shared" si="112"/>
        <v>1.2935374014887202E-2</v>
      </c>
    </row>
    <row r="3599" spans="1:7" x14ac:dyDescent="0.15">
      <c r="A3599" s="14"/>
      <c r="B3599" s="1" t="s">
        <v>3319</v>
      </c>
      <c r="C3599" s="4">
        <v>1089.6696455336742</v>
      </c>
      <c r="E3599" s="2">
        <v>1</v>
      </c>
      <c r="F3599" s="1">
        <f t="shared" si="113"/>
        <v>5</v>
      </c>
      <c r="G3599" s="4">
        <f t="shared" si="112"/>
        <v>1.9938680725260838</v>
      </c>
    </row>
    <row r="3600" spans="1:7" x14ac:dyDescent="0.15">
      <c r="A3600" s="14"/>
      <c r="B3600" s="1" t="s">
        <v>1363</v>
      </c>
      <c r="C3600" s="4">
        <v>1090.0684191481794</v>
      </c>
      <c r="E3600" s="2">
        <v>1</v>
      </c>
      <c r="F3600" s="1">
        <f t="shared" si="113"/>
        <v>4</v>
      </c>
      <c r="G3600" s="4">
        <f t="shared" si="112"/>
        <v>0.17246585114207846</v>
      </c>
    </row>
    <row r="3601" spans="1:7" x14ac:dyDescent="0.15">
      <c r="A3601" s="14"/>
      <c r="B3601" s="1" t="s">
        <v>2159</v>
      </c>
      <c r="C3601" s="4">
        <v>1090.1115356109649</v>
      </c>
      <c r="E3601" s="2">
        <v>1</v>
      </c>
      <c r="F3601" s="1">
        <f t="shared" si="113"/>
        <v>3</v>
      </c>
      <c r="G3601" s="4">
        <f t="shared" si="112"/>
        <v>3.7624572753657048E-2</v>
      </c>
    </row>
    <row r="3602" spans="1:7" x14ac:dyDescent="0.15">
      <c r="A3602" s="14"/>
      <c r="B3602" s="1" t="s">
        <v>2391</v>
      </c>
      <c r="C3602" s="4">
        <v>1090.1240771352161</v>
      </c>
      <c r="D3602" s="2">
        <v>1</v>
      </c>
      <c r="F3602" s="1">
        <f t="shared" si="113"/>
        <v>4</v>
      </c>
      <c r="G3602" s="4">
        <f t="shared" si="112"/>
        <v>5.2305335209539408</v>
      </c>
    </row>
    <row r="3603" spans="1:7" x14ac:dyDescent="0.15">
      <c r="A3603" s="14"/>
      <c r="B3603" s="1" t="s">
        <v>2108</v>
      </c>
      <c r="C3603" s="4">
        <v>1091.4317105154546</v>
      </c>
      <c r="E3603" s="2">
        <v>1</v>
      </c>
      <c r="F3603" s="1">
        <f t="shared" si="113"/>
        <v>3</v>
      </c>
      <c r="G3603" s="4">
        <f t="shared" si="112"/>
        <v>0.46416619048704888</v>
      </c>
    </row>
    <row r="3604" spans="1:7" x14ac:dyDescent="0.15">
      <c r="A3604" s="14"/>
      <c r="B3604" s="1" t="s">
        <v>2284</v>
      </c>
      <c r="C3604" s="4">
        <v>1091.5864325789503</v>
      </c>
      <c r="D3604" s="2">
        <v>1</v>
      </c>
      <c r="F3604" s="1">
        <f t="shared" si="113"/>
        <v>4</v>
      </c>
      <c r="G3604" s="4">
        <f t="shared" si="112"/>
        <v>2.6550742948202242</v>
      </c>
    </row>
    <row r="3605" spans="1:7" x14ac:dyDescent="0.15">
      <c r="A3605" s="14"/>
      <c r="B3605" s="1" t="s">
        <v>3178</v>
      </c>
      <c r="C3605" s="4">
        <v>1092.2502011526553</v>
      </c>
      <c r="E3605" s="2">
        <v>1</v>
      </c>
      <c r="F3605" s="1">
        <f t="shared" si="113"/>
        <v>3</v>
      </c>
      <c r="G3605" s="4">
        <f t="shared" si="112"/>
        <v>1.23789050094706</v>
      </c>
    </row>
    <row r="3606" spans="1:7" x14ac:dyDescent="0.15">
      <c r="A3606" s="14"/>
      <c r="B3606" s="1" t="s">
        <v>1853</v>
      </c>
      <c r="C3606" s="4">
        <v>1092.6628313196377</v>
      </c>
      <c r="D3606" s="2">
        <v>1</v>
      </c>
      <c r="F3606" s="1">
        <f t="shared" si="113"/>
        <v>4</v>
      </c>
      <c r="G3606" s="4">
        <f t="shared" si="112"/>
        <v>0.70887463854705857</v>
      </c>
    </row>
    <row r="3607" spans="1:7" x14ac:dyDescent="0.15">
      <c r="A3607" s="14"/>
      <c r="B3607" s="1" t="s">
        <v>1408</v>
      </c>
      <c r="C3607" s="4">
        <v>1092.8400499792745</v>
      </c>
      <c r="E3607" s="2">
        <v>1</v>
      </c>
      <c r="F3607" s="1">
        <f t="shared" si="113"/>
        <v>3</v>
      </c>
      <c r="G3607" s="4">
        <f t="shared" si="112"/>
        <v>0.58117819606809462</v>
      </c>
    </row>
    <row r="3608" spans="1:7" x14ac:dyDescent="0.15">
      <c r="A3608" s="14"/>
      <c r="B3608" s="1" t="s">
        <v>1726</v>
      </c>
      <c r="C3608" s="4">
        <v>1093.0337760446305</v>
      </c>
      <c r="D3608" s="2">
        <v>1</v>
      </c>
      <c r="F3608" s="1">
        <f t="shared" si="113"/>
        <v>4</v>
      </c>
      <c r="G3608" s="4">
        <f t="shared" si="112"/>
        <v>0.97959080975488178</v>
      </c>
    </row>
    <row r="3609" spans="1:7" x14ac:dyDescent="0.15">
      <c r="A3609" s="14"/>
      <c r="B3609" s="1" t="s">
        <v>2391</v>
      </c>
      <c r="C3609" s="4">
        <v>1093.2786737470692</v>
      </c>
      <c r="E3609" s="2">
        <v>1</v>
      </c>
      <c r="F3609" s="1">
        <f t="shared" si="113"/>
        <v>3</v>
      </c>
      <c r="G3609" s="4">
        <f t="shared" si="112"/>
        <v>0.89414863123920441</v>
      </c>
    </row>
    <row r="3610" spans="1:7" x14ac:dyDescent="0.15">
      <c r="A3610" s="14"/>
      <c r="B3610" s="1" t="s">
        <v>1822</v>
      </c>
      <c r="C3610" s="4">
        <v>1093.5767232908156</v>
      </c>
      <c r="D3610" s="2">
        <v>1</v>
      </c>
      <c r="F3610" s="1">
        <f t="shared" si="113"/>
        <v>4</v>
      </c>
      <c r="G3610" s="4">
        <f t="shared" si="112"/>
        <v>0.71972961361916532</v>
      </c>
    </row>
    <row r="3611" spans="1:7" x14ac:dyDescent="0.15">
      <c r="A3611" s="14"/>
      <c r="B3611" s="1" t="s">
        <v>2284</v>
      </c>
      <c r="C3611" s="4">
        <v>1093.7566556942204</v>
      </c>
      <c r="E3611" s="2">
        <v>1</v>
      </c>
      <c r="F3611" s="1">
        <f t="shared" si="113"/>
        <v>3</v>
      </c>
      <c r="G3611" s="4">
        <f t="shared" si="112"/>
        <v>0.15369765242735411</v>
      </c>
    </row>
    <row r="3612" spans="1:7" x14ac:dyDescent="0.15">
      <c r="A3612" s="14"/>
      <c r="B3612" s="1" t="s">
        <v>1853</v>
      </c>
      <c r="C3612" s="4">
        <v>1093.8078882450295</v>
      </c>
      <c r="E3612" s="2">
        <v>1</v>
      </c>
      <c r="F3612" s="1">
        <f t="shared" si="113"/>
        <v>2</v>
      </c>
      <c r="G3612" s="4">
        <f t="shared" si="112"/>
        <v>0.86465699369546201</v>
      </c>
    </row>
    <row r="3613" spans="1:7" x14ac:dyDescent="0.15">
      <c r="A3613" s="14"/>
      <c r="B3613" s="1" t="s">
        <v>1907</v>
      </c>
      <c r="C3613" s="4">
        <v>1094.2402167418772</v>
      </c>
      <c r="D3613" s="2">
        <v>1</v>
      </c>
      <c r="F3613" s="1">
        <f t="shared" si="113"/>
        <v>3</v>
      </c>
      <c r="G3613" s="4">
        <f t="shared" si="112"/>
        <v>1.1804189448105262</v>
      </c>
    </row>
    <row r="3614" spans="1:7" x14ac:dyDescent="0.15">
      <c r="A3614" s="14"/>
      <c r="B3614" s="1" t="s">
        <v>1726</v>
      </c>
      <c r="C3614" s="4">
        <v>1094.6336897234808</v>
      </c>
      <c r="E3614" s="2">
        <v>1</v>
      </c>
      <c r="F3614" s="1">
        <f t="shared" si="113"/>
        <v>2</v>
      </c>
      <c r="G3614" s="4">
        <f t="shared" si="112"/>
        <v>0.43250332678735504</v>
      </c>
    </row>
    <row r="3615" spans="1:7" x14ac:dyDescent="0.15">
      <c r="A3615" s="14"/>
      <c r="B3615" s="1" t="s">
        <v>1822</v>
      </c>
      <c r="C3615" s="4">
        <v>1094.8499413868744</v>
      </c>
      <c r="E3615" s="2">
        <v>1</v>
      </c>
      <c r="F3615" s="1">
        <f t="shared" si="113"/>
        <v>1</v>
      </c>
      <c r="G3615" s="4">
        <f t="shared" si="112"/>
        <v>0.89796503090929036</v>
      </c>
    </row>
    <row r="3616" spans="1:7" x14ac:dyDescent="0.15">
      <c r="A3616" s="14"/>
      <c r="B3616" s="1" t="s">
        <v>1907</v>
      </c>
      <c r="C3616" s="4">
        <v>1095.7479064177837</v>
      </c>
      <c r="E3616" s="2">
        <v>1</v>
      </c>
      <c r="F3616" s="1">
        <f t="shared" si="113"/>
        <v>0</v>
      </c>
      <c r="G3616" s="4">
        <f t="shared" si="112"/>
        <v>0</v>
      </c>
    </row>
    <row r="3617" spans="1:7" x14ac:dyDescent="0.15">
      <c r="A3617" s="14"/>
      <c r="B3617" s="1" t="s">
        <v>2467</v>
      </c>
      <c r="C3617" s="4">
        <v>1095.8716911617423</v>
      </c>
      <c r="D3617" s="2">
        <v>1</v>
      </c>
      <c r="F3617" s="1">
        <f t="shared" si="113"/>
        <v>1</v>
      </c>
      <c r="G3617" s="4">
        <f t="shared" si="112"/>
        <v>0.19069400582179696</v>
      </c>
    </row>
    <row r="3618" spans="1:7" x14ac:dyDescent="0.15">
      <c r="A3618" s="14"/>
      <c r="B3618" s="1" t="s">
        <v>2467</v>
      </c>
      <c r="C3618" s="4">
        <v>1096.0623851675641</v>
      </c>
      <c r="E3618" s="2">
        <v>1</v>
      </c>
      <c r="F3618" s="1">
        <f t="shared" si="113"/>
        <v>0</v>
      </c>
      <c r="G3618" s="4">
        <f t="shared" si="112"/>
        <v>0</v>
      </c>
    </row>
    <row r="3619" spans="1:7" x14ac:dyDescent="0.15">
      <c r="A3619" s="14"/>
      <c r="B3619" s="1" t="s">
        <v>1795</v>
      </c>
      <c r="C3619" s="4">
        <v>1096.4616392218752</v>
      </c>
      <c r="D3619" s="2">
        <v>1</v>
      </c>
      <c r="F3619" s="1">
        <f t="shared" si="113"/>
        <v>1</v>
      </c>
      <c r="G3619" s="4">
        <f t="shared" si="112"/>
        <v>0.37616419854862215</v>
      </c>
    </row>
    <row r="3620" spans="1:7" x14ac:dyDescent="0.15">
      <c r="A3620" s="14"/>
      <c r="B3620" s="1" t="s">
        <v>1795</v>
      </c>
      <c r="C3620" s="4">
        <v>1096.8378034204238</v>
      </c>
      <c r="E3620" s="2">
        <v>1</v>
      </c>
      <c r="F3620" s="1">
        <f t="shared" si="113"/>
        <v>0</v>
      </c>
      <c r="G3620" s="4">
        <f t="shared" si="112"/>
        <v>0</v>
      </c>
    </row>
    <row r="3621" spans="1:7" x14ac:dyDescent="0.15">
      <c r="A3621" s="14"/>
      <c r="B3621" s="1" t="s">
        <v>3284</v>
      </c>
      <c r="C3621" s="4">
        <v>1096.996398439353</v>
      </c>
      <c r="D3621" s="2">
        <v>1</v>
      </c>
      <c r="F3621" s="1">
        <f t="shared" si="113"/>
        <v>1</v>
      </c>
      <c r="G3621" s="4">
        <f t="shared" si="112"/>
        <v>0.25227020184820503</v>
      </c>
    </row>
    <row r="3622" spans="1:7" x14ac:dyDescent="0.15">
      <c r="A3622" s="14"/>
      <c r="B3622" s="1" t="s">
        <v>3284</v>
      </c>
      <c r="C3622" s="4">
        <v>1097.2486686412012</v>
      </c>
      <c r="E3622" s="2">
        <v>1</v>
      </c>
      <c r="F3622" s="1">
        <f t="shared" si="113"/>
        <v>0</v>
      </c>
      <c r="G3622" s="4">
        <f t="shared" si="112"/>
        <v>0</v>
      </c>
    </row>
    <row r="3623" spans="1:7" x14ac:dyDescent="0.15">
      <c r="A3623" s="14"/>
      <c r="B3623" s="1" t="s">
        <v>3108</v>
      </c>
      <c r="C3623" s="4">
        <v>1101.3214617171661</v>
      </c>
      <c r="D3623" s="2">
        <v>1</v>
      </c>
      <c r="F3623" s="1">
        <f t="shared" si="113"/>
        <v>1</v>
      </c>
      <c r="G3623" s="4">
        <f t="shared" si="112"/>
        <v>0.10072049337577482</v>
      </c>
    </row>
    <row r="3624" spans="1:7" x14ac:dyDescent="0.15">
      <c r="A3624" s="14"/>
      <c r="B3624" s="1" t="s">
        <v>1689</v>
      </c>
      <c r="C3624" s="4">
        <v>1101.4221822105419</v>
      </c>
      <c r="D3624" s="2">
        <v>1</v>
      </c>
      <c r="F3624" s="1">
        <f t="shared" si="113"/>
        <v>2</v>
      </c>
      <c r="G3624" s="4">
        <f t="shared" si="112"/>
        <v>0.74194315669092248</v>
      </c>
    </row>
    <row r="3625" spans="1:7" x14ac:dyDescent="0.15">
      <c r="A3625" s="14"/>
      <c r="B3625" s="1" t="s">
        <v>3052</v>
      </c>
      <c r="C3625" s="4">
        <v>1101.7931537888874</v>
      </c>
      <c r="D3625" s="2">
        <v>1</v>
      </c>
      <c r="F3625" s="1">
        <f t="shared" si="113"/>
        <v>3</v>
      </c>
      <c r="G3625" s="4">
        <f t="shared" si="112"/>
        <v>0.538595241352823</v>
      </c>
    </row>
    <row r="3626" spans="1:7" x14ac:dyDescent="0.15">
      <c r="A3626" s="14"/>
      <c r="B3626" s="1" t="s">
        <v>3108</v>
      </c>
      <c r="C3626" s="4">
        <v>1101.972685536005</v>
      </c>
      <c r="E3626" s="2">
        <v>1</v>
      </c>
      <c r="F3626" s="1">
        <f t="shared" si="113"/>
        <v>2</v>
      </c>
      <c r="G3626" s="4">
        <f t="shared" si="112"/>
        <v>1.6203891540044424E-2</v>
      </c>
    </row>
    <row r="3627" spans="1:7" x14ac:dyDescent="0.15">
      <c r="A3627" s="14"/>
      <c r="B3627" s="1" t="s">
        <v>1689</v>
      </c>
      <c r="C3627" s="4">
        <v>1101.980787481775</v>
      </c>
      <c r="E3627" s="2">
        <v>1</v>
      </c>
      <c r="F3627" s="1">
        <f t="shared" si="113"/>
        <v>1</v>
      </c>
      <c r="G3627" s="4">
        <f t="shared" si="112"/>
        <v>6.3335772515529243E-3</v>
      </c>
    </row>
    <row r="3628" spans="1:7" x14ac:dyDescent="0.15">
      <c r="A3628" s="14"/>
      <c r="B3628" s="1" t="s">
        <v>3052</v>
      </c>
      <c r="C3628" s="4">
        <v>1101.9871210590265</v>
      </c>
      <c r="E3628" s="2">
        <v>1</v>
      </c>
      <c r="F3628" s="1">
        <f t="shared" si="113"/>
        <v>0</v>
      </c>
      <c r="G3628" s="4">
        <f t="shared" si="112"/>
        <v>0</v>
      </c>
    </row>
    <row r="3629" spans="1:7" x14ac:dyDescent="0.15">
      <c r="A3629" s="14"/>
      <c r="B3629" s="1" t="s">
        <v>3129</v>
      </c>
      <c r="C3629" s="4">
        <v>1102.9104112324424</v>
      </c>
      <c r="D3629" s="2">
        <v>1</v>
      </c>
      <c r="F3629" s="1">
        <f t="shared" si="113"/>
        <v>1</v>
      </c>
      <c r="G3629" s="4">
        <f t="shared" si="112"/>
        <v>0.16934271436116433</v>
      </c>
    </row>
    <row r="3630" spans="1:7" x14ac:dyDescent="0.15">
      <c r="A3630" s="14"/>
      <c r="B3630" s="1" t="s">
        <v>3129</v>
      </c>
      <c r="C3630" s="4">
        <v>1103.0797539468035</v>
      </c>
      <c r="E3630" s="2">
        <v>1</v>
      </c>
      <c r="F3630" s="1">
        <f t="shared" si="113"/>
        <v>0</v>
      </c>
      <c r="G3630" s="4">
        <f t="shared" si="112"/>
        <v>0</v>
      </c>
    </row>
    <row r="3631" spans="1:7" x14ac:dyDescent="0.15">
      <c r="A3631" s="14"/>
      <c r="B3631" s="1" t="s">
        <v>3040</v>
      </c>
      <c r="C3631" s="4">
        <v>1103.5711968619378</v>
      </c>
      <c r="D3631" s="2">
        <v>1</v>
      </c>
      <c r="F3631" s="1">
        <f t="shared" si="113"/>
        <v>1</v>
      </c>
      <c r="G3631" s="4">
        <f t="shared" si="112"/>
        <v>1.4713694230106285</v>
      </c>
    </row>
    <row r="3632" spans="1:7" x14ac:dyDescent="0.15">
      <c r="A3632" s="14"/>
      <c r="B3632" s="1" t="s">
        <v>3040</v>
      </c>
      <c r="C3632" s="4">
        <v>1105.0425662849484</v>
      </c>
      <c r="E3632" s="2">
        <v>1</v>
      </c>
      <c r="F3632" s="1">
        <f t="shared" si="113"/>
        <v>0</v>
      </c>
      <c r="G3632" s="4">
        <f t="shared" si="112"/>
        <v>0</v>
      </c>
    </row>
    <row r="3633" spans="1:7" x14ac:dyDescent="0.15">
      <c r="A3633" s="14"/>
      <c r="B3633" s="1" t="s">
        <v>1043</v>
      </c>
      <c r="C3633" s="4">
        <v>1105.8291945074848</v>
      </c>
      <c r="D3633" s="2">
        <v>1</v>
      </c>
      <c r="F3633" s="1">
        <f t="shared" si="113"/>
        <v>1</v>
      </c>
      <c r="G3633" s="4">
        <f t="shared" si="112"/>
        <v>0.18789814362298785</v>
      </c>
    </row>
    <row r="3634" spans="1:7" x14ac:dyDescent="0.15">
      <c r="A3634" s="14"/>
      <c r="B3634" s="1" t="s">
        <v>2706</v>
      </c>
      <c r="C3634" s="4">
        <v>1106.0170926511078</v>
      </c>
      <c r="D3634" s="2">
        <v>1</v>
      </c>
      <c r="F3634" s="1">
        <f t="shared" si="113"/>
        <v>2</v>
      </c>
      <c r="G3634" s="4">
        <f t="shared" si="112"/>
        <v>9.2499717103237344E-2</v>
      </c>
    </row>
    <row r="3635" spans="1:7" x14ac:dyDescent="0.15">
      <c r="A3635" s="14"/>
      <c r="B3635" s="1" t="s">
        <v>1043</v>
      </c>
      <c r="C3635" s="4">
        <v>1106.0633425096594</v>
      </c>
      <c r="E3635" s="2">
        <v>1</v>
      </c>
      <c r="F3635" s="1">
        <f t="shared" si="113"/>
        <v>1</v>
      </c>
      <c r="G3635" s="4">
        <f t="shared" si="112"/>
        <v>0.80524428844069007</v>
      </c>
    </row>
    <row r="3636" spans="1:7" x14ac:dyDescent="0.15">
      <c r="A3636" s="14"/>
      <c r="B3636" s="1" t="s">
        <v>2706</v>
      </c>
      <c r="C3636" s="4">
        <v>1106.8685867981001</v>
      </c>
      <c r="E3636" s="2">
        <v>1</v>
      </c>
      <c r="F3636" s="1">
        <f t="shared" si="113"/>
        <v>0</v>
      </c>
      <c r="G3636" s="4">
        <f t="shared" si="112"/>
        <v>0</v>
      </c>
    </row>
    <row r="3637" spans="1:7" x14ac:dyDescent="0.15">
      <c r="A3637" s="14"/>
      <c r="B3637" s="1" t="s">
        <v>2633</v>
      </c>
      <c r="C3637" s="4">
        <v>1109.5301290279749</v>
      </c>
      <c r="D3637" s="2">
        <v>1</v>
      </c>
      <c r="F3637" s="1">
        <f t="shared" si="113"/>
        <v>1</v>
      </c>
      <c r="G3637" s="4">
        <f t="shared" si="112"/>
        <v>7.8649439008131594E-3</v>
      </c>
    </row>
    <row r="3638" spans="1:7" x14ac:dyDescent="0.15">
      <c r="A3638" s="14"/>
      <c r="B3638" s="1" t="s">
        <v>2633</v>
      </c>
      <c r="C3638" s="4">
        <v>1109.5379939718757</v>
      </c>
      <c r="E3638" s="2">
        <v>1</v>
      </c>
      <c r="F3638" s="1">
        <f t="shared" si="113"/>
        <v>0</v>
      </c>
      <c r="G3638" s="4">
        <f t="shared" si="112"/>
        <v>0</v>
      </c>
    </row>
    <row r="3639" spans="1:7" x14ac:dyDescent="0.15">
      <c r="A3639" s="14"/>
      <c r="B3639" s="1" t="s">
        <v>2678</v>
      </c>
      <c r="C3639" s="4">
        <v>1109.6139459588794</v>
      </c>
      <c r="D3639" s="2">
        <v>1</v>
      </c>
      <c r="F3639" s="1">
        <f t="shared" si="113"/>
        <v>1</v>
      </c>
      <c r="G3639" s="4">
        <f t="shared" si="112"/>
        <v>2.7331985026876282E-2</v>
      </c>
    </row>
    <row r="3640" spans="1:7" x14ac:dyDescent="0.15">
      <c r="A3640" s="14"/>
      <c r="B3640" s="1" t="s">
        <v>2678</v>
      </c>
      <c r="C3640" s="4">
        <v>1109.6412779439063</v>
      </c>
      <c r="E3640" s="2">
        <v>1</v>
      </c>
      <c r="F3640" s="1">
        <f t="shared" si="113"/>
        <v>0</v>
      </c>
      <c r="G3640" s="4">
        <f t="shared" si="112"/>
        <v>0</v>
      </c>
    </row>
    <row r="3641" spans="1:7" x14ac:dyDescent="0.15">
      <c r="A3641" s="14"/>
      <c r="B3641" s="1" t="s">
        <v>3026</v>
      </c>
      <c r="C3641" s="4">
        <v>1109.8274091984401</v>
      </c>
      <c r="D3641" s="2">
        <v>1</v>
      </c>
      <c r="F3641" s="1">
        <f t="shared" si="113"/>
        <v>1</v>
      </c>
      <c r="G3641" s="4">
        <f t="shared" si="112"/>
        <v>0.58866352110794651</v>
      </c>
    </row>
    <row r="3642" spans="1:7" x14ac:dyDescent="0.15">
      <c r="A3642" s="14"/>
      <c r="B3642" s="1" t="s">
        <v>3026</v>
      </c>
      <c r="C3642" s="4">
        <v>1110.4160727195481</v>
      </c>
      <c r="E3642" s="2">
        <v>1</v>
      </c>
      <c r="F3642" s="1">
        <f t="shared" si="113"/>
        <v>0</v>
      </c>
      <c r="G3642" s="4">
        <f t="shared" si="112"/>
        <v>0</v>
      </c>
    </row>
    <row r="3643" spans="1:7" x14ac:dyDescent="0.15">
      <c r="A3643" s="14"/>
      <c r="B3643" s="1" t="s">
        <v>2855</v>
      </c>
      <c r="C3643" s="4">
        <v>1110.490698820854</v>
      </c>
      <c r="D3643" s="2">
        <v>1</v>
      </c>
      <c r="F3643" s="1">
        <f t="shared" si="113"/>
        <v>1</v>
      </c>
      <c r="G3643" s="4">
        <f t="shared" si="112"/>
        <v>0.43121720556291621</v>
      </c>
    </row>
    <row r="3644" spans="1:7" x14ac:dyDescent="0.15">
      <c r="A3644" s="14"/>
      <c r="B3644" s="1" t="s">
        <v>1841</v>
      </c>
      <c r="C3644" s="4">
        <v>1110.921916026417</v>
      </c>
      <c r="D3644" s="2">
        <v>1</v>
      </c>
      <c r="F3644" s="1">
        <f t="shared" si="113"/>
        <v>2</v>
      </c>
      <c r="G3644" s="4">
        <f t="shared" si="112"/>
        <v>0.53313415654565688</v>
      </c>
    </row>
    <row r="3645" spans="1:7" x14ac:dyDescent="0.15">
      <c r="A3645" s="14"/>
      <c r="B3645" s="1" t="s">
        <v>2855</v>
      </c>
      <c r="C3645" s="4">
        <v>1111.1884831046898</v>
      </c>
      <c r="E3645" s="2">
        <v>1</v>
      </c>
      <c r="F3645" s="1">
        <f t="shared" si="113"/>
        <v>1</v>
      </c>
      <c r="G3645" s="4">
        <f t="shared" si="112"/>
        <v>0.7202458577694415</v>
      </c>
    </row>
    <row r="3646" spans="1:7" x14ac:dyDescent="0.15">
      <c r="A3646" s="14"/>
      <c r="B3646" s="1" t="s">
        <v>2446</v>
      </c>
      <c r="C3646" s="4">
        <v>1111.9087289624592</v>
      </c>
      <c r="D3646" s="2">
        <v>1</v>
      </c>
      <c r="F3646" s="1">
        <f t="shared" si="113"/>
        <v>2</v>
      </c>
      <c r="G3646" s="4">
        <f t="shared" si="112"/>
        <v>0.63630278276605168</v>
      </c>
    </row>
    <row r="3647" spans="1:7" x14ac:dyDescent="0.15">
      <c r="A3647" s="14"/>
      <c r="B3647" s="1" t="s">
        <v>1471</v>
      </c>
      <c r="C3647" s="4">
        <v>1112.2268803538423</v>
      </c>
      <c r="D3647" s="2">
        <v>1</v>
      </c>
      <c r="F3647" s="1">
        <f t="shared" si="113"/>
        <v>3</v>
      </c>
      <c r="G3647" s="4">
        <f t="shared" si="112"/>
        <v>0.49289181965104945</v>
      </c>
    </row>
    <row r="3648" spans="1:7" x14ac:dyDescent="0.15">
      <c r="A3648" s="14"/>
      <c r="B3648" s="1" t="s">
        <v>2820</v>
      </c>
      <c r="C3648" s="4">
        <v>1112.3911776270593</v>
      </c>
      <c r="D3648" s="2">
        <v>1</v>
      </c>
      <c r="F3648" s="1">
        <f t="shared" si="113"/>
        <v>4</v>
      </c>
      <c r="G3648" s="4">
        <f t="shared" si="112"/>
        <v>2.0118534390876448</v>
      </c>
    </row>
    <row r="3649" spans="1:7" x14ac:dyDescent="0.15">
      <c r="A3649" s="14"/>
      <c r="B3649" s="1" t="s">
        <v>2249</v>
      </c>
      <c r="C3649" s="4">
        <v>1112.8941409868312</v>
      </c>
      <c r="D3649" s="2">
        <v>1</v>
      </c>
      <c r="F3649" s="1">
        <f t="shared" si="113"/>
        <v>5</v>
      </c>
      <c r="G3649" s="4">
        <f t="shared" si="112"/>
        <v>2.3611834724340497</v>
      </c>
    </row>
    <row r="3650" spans="1:7" x14ac:dyDescent="0.15">
      <c r="A3650" s="14"/>
      <c r="B3650" s="1" t="s">
        <v>3088</v>
      </c>
      <c r="C3650" s="4">
        <v>1113.366377681318</v>
      </c>
      <c r="D3650" s="2">
        <v>1</v>
      </c>
      <c r="F3650" s="1">
        <f t="shared" si="113"/>
        <v>6</v>
      </c>
      <c r="G3650" s="4">
        <f t="shared" si="112"/>
        <v>1.4295756713981973</v>
      </c>
    </row>
    <row r="3651" spans="1:7" x14ac:dyDescent="0.15">
      <c r="A3651" s="14"/>
      <c r="B3651" s="1" t="s">
        <v>1485</v>
      </c>
      <c r="C3651" s="4">
        <v>1113.6046402932177</v>
      </c>
      <c r="D3651" s="2">
        <v>1</v>
      </c>
      <c r="F3651" s="1">
        <f t="shared" si="113"/>
        <v>7</v>
      </c>
      <c r="G3651" s="4">
        <f t="shared" si="112"/>
        <v>3.8011203898940948</v>
      </c>
    </row>
    <row r="3652" spans="1:7" x14ac:dyDescent="0.15">
      <c r="A3652" s="14"/>
      <c r="B3652" s="1" t="s">
        <v>1841</v>
      </c>
      <c r="C3652" s="4">
        <v>1114.147657491774</v>
      </c>
      <c r="E3652" s="2">
        <v>1</v>
      </c>
      <c r="F3652" s="1">
        <f t="shared" si="113"/>
        <v>6</v>
      </c>
      <c r="G3652" s="4">
        <f t="shared" ref="G3652:G3715" si="114">F3652*(C3653-C3652)</f>
        <v>1.0070157497520995</v>
      </c>
    </row>
    <row r="3653" spans="1:7" x14ac:dyDescent="0.15">
      <c r="A3653" s="14"/>
      <c r="B3653" s="1" t="s">
        <v>2446</v>
      </c>
      <c r="C3653" s="4">
        <v>1114.315493450066</v>
      </c>
      <c r="E3653" s="2">
        <v>1</v>
      </c>
      <c r="F3653" s="1">
        <f t="shared" ref="F3653:F3716" si="115">F3652+D3653-E3653</f>
        <v>5</v>
      </c>
      <c r="G3653" s="4">
        <f t="shared" si="114"/>
        <v>1.533766092489941</v>
      </c>
    </row>
    <row r="3654" spans="1:7" x14ac:dyDescent="0.15">
      <c r="A3654" s="14"/>
      <c r="B3654" s="1" t="s">
        <v>1924</v>
      </c>
      <c r="C3654" s="4">
        <v>1114.622246668564</v>
      </c>
      <c r="D3654" s="2">
        <v>1</v>
      </c>
      <c r="F3654" s="1">
        <f t="shared" si="115"/>
        <v>6</v>
      </c>
      <c r="G3654" s="4">
        <f t="shared" si="114"/>
        <v>0.42665017947547312</v>
      </c>
    </row>
    <row r="3655" spans="1:7" x14ac:dyDescent="0.15">
      <c r="A3655" s="14"/>
      <c r="B3655" s="1" t="s">
        <v>2067</v>
      </c>
      <c r="C3655" s="4">
        <v>1114.6933550318099</v>
      </c>
      <c r="D3655" s="2">
        <v>1</v>
      </c>
      <c r="F3655" s="1">
        <f t="shared" si="115"/>
        <v>7</v>
      </c>
      <c r="G3655" s="4">
        <f t="shared" si="114"/>
        <v>4.7692804470264036</v>
      </c>
    </row>
    <row r="3656" spans="1:7" x14ac:dyDescent="0.15">
      <c r="A3656" s="14"/>
      <c r="B3656" s="1" t="s">
        <v>1471</v>
      </c>
      <c r="C3656" s="4">
        <v>1115.3746808099565</v>
      </c>
      <c r="E3656" s="2">
        <v>1</v>
      </c>
      <c r="F3656" s="1">
        <f t="shared" si="115"/>
        <v>6</v>
      </c>
      <c r="G3656" s="4">
        <f t="shared" si="114"/>
        <v>3.6127940206783933</v>
      </c>
    </row>
    <row r="3657" spans="1:7" x14ac:dyDescent="0.15">
      <c r="A3657" s="14"/>
      <c r="B3657" s="1" t="s">
        <v>2820</v>
      </c>
      <c r="C3657" s="4">
        <v>1115.9768131467363</v>
      </c>
      <c r="E3657" s="2">
        <v>1</v>
      </c>
      <c r="F3657" s="1">
        <f t="shared" si="115"/>
        <v>5</v>
      </c>
      <c r="G3657" s="4">
        <f t="shared" si="114"/>
        <v>0.60285749584636505</v>
      </c>
    </row>
    <row r="3658" spans="1:7" x14ac:dyDescent="0.15">
      <c r="A3658" s="14"/>
      <c r="B3658" s="1" t="s">
        <v>2925</v>
      </c>
      <c r="C3658" s="4">
        <v>1116.0973846459055</v>
      </c>
      <c r="D3658" s="2">
        <v>1</v>
      </c>
      <c r="F3658" s="1">
        <f t="shared" si="115"/>
        <v>6</v>
      </c>
      <c r="G3658" s="4">
        <f t="shared" si="114"/>
        <v>1.5251576772079716</v>
      </c>
    </row>
    <row r="3659" spans="1:7" x14ac:dyDescent="0.15">
      <c r="A3659" s="14"/>
      <c r="B3659" s="1" t="s">
        <v>2249</v>
      </c>
      <c r="C3659" s="4">
        <v>1116.3515775921069</v>
      </c>
      <c r="E3659" s="2">
        <v>1</v>
      </c>
      <c r="F3659" s="1">
        <f t="shared" si="115"/>
        <v>5</v>
      </c>
      <c r="G3659" s="4">
        <f t="shared" si="114"/>
        <v>1.5956664883674421</v>
      </c>
    </row>
    <row r="3660" spans="1:7" x14ac:dyDescent="0.15">
      <c r="A3660" s="14"/>
      <c r="B3660" s="1" t="s">
        <v>1527</v>
      </c>
      <c r="C3660" s="4">
        <v>1116.6707108897804</v>
      </c>
      <c r="D3660" s="2">
        <v>1</v>
      </c>
      <c r="F3660" s="1">
        <f t="shared" si="115"/>
        <v>6</v>
      </c>
      <c r="G3660" s="4">
        <f t="shared" si="114"/>
        <v>0.84239778530309195</v>
      </c>
    </row>
    <row r="3661" spans="1:7" x14ac:dyDescent="0.15">
      <c r="A3661" s="14"/>
      <c r="B3661" s="1" t="s">
        <v>2622</v>
      </c>
      <c r="C3661" s="4">
        <v>1116.8111105206642</v>
      </c>
      <c r="D3661" s="2">
        <v>1</v>
      </c>
      <c r="F3661" s="1">
        <f t="shared" si="115"/>
        <v>7</v>
      </c>
      <c r="G3661" s="4">
        <f t="shared" si="114"/>
        <v>0.27901646528312085</v>
      </c>
    </row>
    <row r="3662" spans="1:7" x14ac:dyDescent="0.15">
      <c r="A3662" s="14"/>
      <c r="B3662" s="1" t="s">
        <v>3088</v>
      </c>
      <c r="C3662" s="4">
        <v>1116.8509700157047</v>
      </c>
      <c r="E3662" s="2">
        <v>1</v>
      </c>
      <c r="F3662" s="1">
        <f t="shared" si="115"/>
        <v>6</v>
      </c>
      <c r="G3662" s="4">
        <f t="shared" si="114"/>
        <v>1.0648444759381164</v>
      </c>
    </row>
    <row r="3663" spans="1:7" x14ac:dyDescent="0.15">
      <c r="A3663" s="14"/>
      <c r="B3663" s="1" t="s">
        <v>1808</v>
      </c>
      <c r="C3663" s="4">
        <v>1117.0284440950277</v>
      </c>
      <c r="D3663" s="2">
        <v>1</v>
      </c>
      <c r="F3663" s="1">
        <f t="shared" si="115"/>
        <v>7</v>
      </c>
      <c r="G3663" s="4">
        <f t="shared" si="114"/>
        <v>3.3729047528518095</v>
      </c>
    </row>
    <row r="3664" spans="1:7" x14ac:dyDescent="0.15">
      <c r="A3664" s="14"/>
      <c r="B3664" s="1" t="s">
        <v>2107</v>
      </c>
      <c r="C3664" s="4">
        <v>1117.5102876311494</v>
      </c>
      <c r="D3664" s="2">
        <v>1</v>
      </c>
      <c r="F3664" s="1">
        <f t="shared" si="115"/>
        <v>8</v>
      </c>
      <c r="G3664" s="4">
        <f t="shared" si="114"/>
        <v>0.44019911432405934</v>
      </c>
    </row>
    <row r="3665" spans="1:7" x14ac:dyDescent="0.15">
      <c r="A3665" s="14"/>
      <c r="B3665" s="1" t="s">
        <v>1714</v>
      </c>
      <c r="C3665" s="4">
        <v>1117.5653125204399</v>
      </c>
      <c r="D3665" s="2">
        <v>1</v>
      </c>
      <c r="F3665" s="1">
        <f t="shared" si="115"/>
        <v>9</v>
      </c>
      <c r="G3665" s="4">
        <f t="shared" si="114"/>
        <v>8.9976543080858846</v>
      </c>
    </row>
    <row r="3666" spans="1:7" x14ac:dyDescent="0.15">
      <c r="A3666" s="14"/>
      <c r="B3666" s="1" t="s">
        <v>1485</v>
      </c>
      <c r="C3666" s="4">
        <v>1118.565051888005</v>
      </c>
      <c r="E3666" s="2">
        <v>1</v>
      </c>
      <c r="F3666" s="1">
        <f t="shared" si="115"/>
        <v>8</v>
      </c>
      <c r="G3666" s="4">
        <f t="shared" si="114"/>
        <v>3.5984693726204569</v>
      </c>
    </row>
    <row r="3667" spans="1:7" x14ac:dyDescent="0.15">
      <c r="A3667" s="14"/>
      <c r="B3667" s="1" t="s">
        <v>1703</v>
      </c>
      <c r="C3667" s="4">
        <v>1119.0148605595825</v>
      </c>
      <c r="D3667" s="2">
        <v>1</v>
      </c>
      <c r="F3667" s="1">
        <f t="shared" si="115"/>
        <v>9</v>
      </c>
      <c r="G3667" s="4">
        <f t="shared" si="114"/>
        <v>14.153070931863112</v>
      </c>
    </row>
    <row r="3668" spans="1:7" x14ac:dyDescent="0.15">
      <c r="A3668" s="14"/>
      <c r="B3668" s="1" t="s">
        <v>3314</v>
      </c>
      <c r="C3668" s="4">
        <v>1120.5874239964562</v>
      </c>
      <c r="D3668" s="2">
        <v>1</v>
      </c>
      <c r="F3668" s="1">
        <f t="shared" si="115"/>
        <v>10</v>
      </c>
      <c r="G3668" s="4">
        <f t="shared" si="114"/>
        <v>4.1598829933059278</v>
      </c>
    </row>
    <row r="3669" spans="1:7" x14ac:dyDescent="0.15">
      <c r="A3669" s="14"/>
      <c r="B3669" s="1" t="s">
        <v>1973</v>
      </c>
      <c r="C3669" s="4">
        <v>1121.0034122957868</v>
      </c>
      <c r="D3669" s="2">
        <v>1</v>
      </c>
      <c r="F3669" s="1">
        <f t="shared" si="115"/>
        <v>11</v>
      </c>
      <c r="G3669" s="4">
        <f t="shared" si="114"/>
        <v>2.9273902357879251</v>
      </c>
    </row>
    <row r="3670" spans="1:7" x14ac:dyDescent="0.15">
      <c r="A3670" s="14"/>
      <c r="B3670" s="1" t="s">
        <v>1924</v>
      </c>
      <c r="C3670" s="4">
        <v>1121.2695386808584</v>
      </c>
      <c r="E3670" s="2">
        <v>1</v>
      </c>
      <c r="F3670" s="1">
        <f t="shared" si="115"/>
        <v>10</v>
      </c>
      <c r="G3670" s="4">
        <f t="shared" si="114"/>
        <v>6.0178103679527339</v>
      </c>
    </row>
    <row r="3671" spans="1:7" x14ac:dyDescent="0.15">
      <c r="A3671" s="14"/>
      <c r="B3671" s="1" t="s">
        <v>1235</v>
      </c>
      <c r="C3671" s="4">
        <v>1121.8713197176537</v>
      </c>
      <c r="D3671" s="2">
        <v>1</v>
      </c>
      <c r="F3671" s="1">
        <f t="shared" si="115"/>
        <v>11</v>
      </c>
      <c r="G3671" s="4">
        <f t="shared" si="114"/>
        <v>1.1618175839378182</v>
      </c>
    </row>
    <row r="3672" spans="1:7" x14ac:dyDescent="0.15">
      <c r="A3672" s="14"/>
      <c r="B3672" s="1" t="s">
        <v>2067</v>
      </c>
      <c r="C3672" s="4">
        <v>1121.9769394980117</v>
      </c>
      <c r="E3672" s="2">
        <v>1</v>
      </c>
      <c r="F3672" s="1">
        <f t="shared" si="115"/>
        <v>10</v>
      </c>
      <c r="G3672" s="4">
        <f t="shared" si="114"/>
        <v>9.7705975908866094E-2</v>
      </c>
    </row>
    <row r="3673" spans="1:7" x14ac:dyDescent="0.15">
      <c r="A3673" s="14"/>
      <c r="B3673" s="1" t="s">
        <v>2925</v>
      </c>
      <c r="C3673" s="4">
        <v>1121.9867100956026</v>
      </c>
      <c r="E3673" s="2">
        <v>1</v>
      </c>
      <c r="F3673" s="1">
        <f t="shared" si="115"/>
        <v>9</v>
      </c>
      <c r="G3673" s="4">
        <f t="shared" si="114"/>
        <v>1.0040465953979947</v>
      </c>
    </row>
    <row r="3674" spans="1:7" x14ac:dyDescent="0.15">
      <c r="A3674" s="14"/>
      <c r="B3674" s="1" t="s">
        <v>1292</v>
      </c>
      <c r="C3674" s="4">
        <v>1122.0982708284246</v>
      </c>
      <c r="D3674" s="2">
        <v>1</v>
      </c>
      <c r="F3674" s="1">
        <f t="shared" si="115"/>
        <v>10</v>
      </c>
      <c r="G3674" s="4">
        <f t="shared" si="114"/>
        <v>0.28697040083898173</v>
      </c>
    </row>
    <row r="3675" spans="1:7" x14ac:dyDescent="0.15">
      <c r="A3675" s="14"/>
      <c r="B3675" s="1" t="s">
        <v>2008</v>
      </c>
      <c r="C3675" s="4">
        <v>1122.1269678685085</v>
      </c>
      <c r="D3675" s="2">
        <v>1</v>
      </c>
      <c r="F3675" s="1">
        <f t="shared" si="115"/>
        <v>11</v>
      </c>
      <c r="G3675" s="4">
        <f t="shared" si="114"/>
        <v>1.4913209471158098</v>
      </c>
    </row>
    <row r="3676" spans="1:7" x14ac:dyDescent="0.15">
      <c r="A3676" s="14"/>
      <c r="B3676" s="1" t="s">
        <v>1527</v>
      </c>
      <c r="C3676" s="4">
        <v>1122.2625425000645</v>
      </c>
      <c r="E3676" s="2">
        <v>1</v>
      </c>
      <c r="F3676" s="1">
        <f t="shared" si="115"/>
        <v>10</v>
      </c>
      <c r="G3676" s="4">
        <f t="shared" si="114"/>
        <v>14.480981014562531</v>
      </c>
    </row>
    <row r="3677" spans="1:7" x14ac:dyDescent="0.15">
      <c r="A3677" s="14"/>
      <c r="B3677" s="1" t="s">
        <v>2622</v>
      </c>
      <c r="C3677" s="4">
        <v>1123.7106406015207</v>
      </c>
      <c r="E3677" s="2">
        <v>1</v>
      </c>
      <c r="F3677" s="1">
        <f t="shared" si="115"/>
        <v>9</v>
      </c>
      <c r="G3677" s="4">
        <f t="shared" si="114"/>
        <v>0.80394256523504737</v>
      </c>
    </row>
    <row r="3678" spans="1:7" x14ac:dyDescent="0.15">
      <c r="A3678" s="14"/>
      <c r="B3678" s="1" t="s">
        <v>1344</v>
      </c>
      <c r="C3678" s="4">
        <v>1123.7999675532135</v>
      </c>
      <c r="D3678" s="2">
        <v>1</v>
      </c>
      <c r="F3678" s="1">
        <f t="shared" si="115"/>
        <v>10</v>
      </c>
      <c r="G3678" s="4">
        <f t="shared" si="114"/>
        <v>2.845411230703121</v>
      </c>
    </row>
    <row r="3679" spans="1:7" x14ac:dyDescent="0.15">
      <c r="A3679" s="14"/>
      <c r="B3679" s="1" t="s">
        <v>3058</v>
      </c>
      <c r="C3679" s="4">
        <v>1124.0845086762838</v>
      </c>
      <c r="D3679" s="2">
        <v>1</v>
      </c>
      <c r="F3679" s="1">
        <f t="shared" si="115"/>
        <v>11</v>
      </c>
      <c r="G3679" s="4">
        <f t="shared" si="114"/>
        <v>6.6059679538348064</v>
      </c>
    </row>
    <row r="3680" spans="1:7" x14ac:dyDescent="0.15">
      <c r="A3680" s="14"/>
      <c r="B3680" s="1" t="s">
        <v>1808</v>
      </c>
      <c r="C3680" s="4">
        <v>1124.6850512175415</v>
      </c>
      <c r="E3680" s="2">
        <v>1</v>
      </c>
      <c r="F3680" s="1">
        <f t="shared" si="115"/>
        <v>10</v>
      </c>
      <c r="G3680" s="4">
        <f t="shared" si="114"/>
        <v>6.4735181453306723</v>
      </c>
    </row>
    <row r="3681" spans="1:7" x14ac:dyDescent="0.15">
      <c r="A3681" s="14"/>
      <c r="B3681" s="1" t="s">
        <v>2107</v>
      </c>
      <c r="C3681" s="4">
        <v>1125.3324030320746</v>
      </c>
      <c r="E3681" s="2">
        <v>1</v>
      </c>
      <c r="F3681" s="1">
        <f t="shared" si="115"/>
        <v>9</v>
      </c>
      <c r="G3681" s="4">
        <f t="shared" si="114"/>
        <v>5.093238606742716</v>
      </c>
    </row>
    <row r="3682" spans="1:7" x14ac:dyDescent="0.15">
      <c r="A3682" s="14"/>
      <c r="B3682" s="1" t="s">
        <v>2169</v>
      </c>
      <c r="C3682" s="4">
        <v>1125.8983184328238</v>
      </c>
      <c r="D3682" s="2">
        <v>1</v>
      </c>
      <c r="F3682" s="1">
        <f t="shared" si="115"/>
        <v>10</v>
      </c>
      <c r="G3682" s="4">
        <f t="shared" si="114"/>
        <v>0.80522573450934942</v>
      </c>
    </row>
    <row r="3683" spans="1:7" x14ac:dyDescent="0.15">
      <c r="A3683" s="14"/>
      <c r="B3683" s="1" t="s">
        <v>1714</v>
      </c>
      <c r="C3683" s="4">
        <v>1125.9788410062747</v>
      </c>
      <c r="E3683" s="2">
        <v>1</v>
      </c>
      <c r="F3683" s="1">
        <f t="shared" si="115"/>
        <v>9</v>
      </c>
      <c r="G3683" s="4">
        <f t="shared" si="114"/>
        <v>0.34585539199065352</v>
      </c>
    </row>
    <row r="3684" spans="1:7" x14ac:dyDescent="0.15">
      <c r="A3684" s="14"/>
      <c r="B3684" s="1" t="s">
        <v>2642</v>
      </c>
      <c r="C3684" s="4">
        <v>1126.0172693831626</v>
      </c>
      <c r="D3684" s="2">
        <v>1</v>
      </c>
      <c r="F3684" s="1">
        <f t="shared" si="115"/>
        <v>10</v>
      </c>
      <c r="G3684" s="4">
        <f t="shared" si="114"/>
        <v>4.1205661442700148</v>
      </c>
    </row>
    <row r="3685" spans="1:7" x14ac:dyDescent="0.15">
      <c r="A3685" s="14"/>
      <c r="B3685" s="1" t="s">
        <v>1703</v>
      </c>
      <c r="C3685" s="4">
        <v>1126.4293259975896</v>
      </c>
      <c r="E3685" s="2">
        <v>1</v>
      </c>
      <c r="F3685" s="1">
        <f t="shared" si="115"/>
        <v>9</v>
      </c>
      <c r="G3685" s="4">
        <f t="shared" si="114"/>
        <v>9.8225866835564375</v>
      </c>
    </row>
    <row r="3686" spans="1:7" x14ac:dyDescent="0.15">
      <c r="A3686" s="14"/>
      <c r="B3686" s="1" t="s">
        <v>1025</v>
      </c>
      <c r="C3686" s="4">
        <v>1127.5207245179847</v>
      </c>
      <c r="D3686" s="2">
        <v>1</v>
      </c>
      <c r="F3686" s="1">
        <f t="shared" si="115"/>
        <v>10</v>
      </c>
      <c r="G3686" s="4">
        <f t="shared" si="114"/>
        <v>2.6255929224885222</v>
      </c>
    </row>
    <row r="3687" spans="1:7" x14ac:dyDescent="0.15">
      <c r="A3687" s="14"/>
      <c r="B3687" s="1" t="s">
        <v>1913</v>
      </c>
      <c r="C3687" s="4">
        <v>1127.7832838102336</v>
      </c>
      <c r="D3687" s="2">
        <v>1</v>
      </c>
      <c r="F3687" s="1">
        <f t="shared" si="115"/>
        <v>11</v>
      </c>
      <c r="G3687" s="4">
        <f t="shared" si="114"/>
        <v>9.8594849647208775</v>
      </c>
    </row>
    <row r="3688" spans="1:7" x14ac:dyDescent="0.15">
      <c r="A3688" s="14"/>
      <c r="B3688" s="1" t="s">
        <v>1029</v>
      </c>
      <c r="C3688" s="4">
        <v>1128.6796006252082</v>
      </c>
      <c r="D3688" s="2">
        <v>1</v>
      </c>
      <c r="F3688" s="1">
        <f t="shared" si="115"/>
        <v>12</v>
      </c>
      <c r="G3688" s="4">
        <f t="shared" si="114"/>
        <v>2.5591139868083701E-2</v>
      </c>
    </row>
    <row r="3689" spans="1:7" x14ac:dyDescent="0.15">
      <c r="A3689" s="14"/>
      <c r="B3689" s="1" t="s">
        <v>3314</v>
      </c>
      <c r="C3689" s="4">
        <v>1128.6817332201972</v>
      </c>
      <c r="E3689" s="2">
        <v>1</v>
      </c>
      <c r="F3689" s="1">
        <f t="shared" si="115"/>
        <v>11</v>
      </c>
      <c r="G3689" s="4">
        <f t="shared" si="114"/>
        <v>2.1212396144956074</v>
      </c>
    </row>
    <row r="3690" spans="1:7" x14ac:dyDescent="0.15">
      <c r="A3690" s="14"/>
      <c r="B3690" s="1" t="s">
        <v>2367</v>
      </c>
      <c r="C3690" s="4">
        <v>1128.8745731851513</v>
      </c>
      <c r="D3690" s="2">
        <v>1</v>
      </c>
      <c r="F3690" s="1">
        <f t="shared" si="115"/>
        <v>12</v>
      </c>
      <c r="G3690" s="4">
        <f t="shared" si="114"/>
        <v>1.8672456559215789E-2</v>
      </c>
    </row>
    <row r="3691" spans="1:7" x14ac:dyDescent="0.15">
      <c r="A3691" s="14"/>
      <c r="B3691" s="1" t="s">
        <v>1615</v>
      </c>
      <c r="C3691" s="4">
        <v>1128.8761292231979</v>
      </c>
      <c r="D3691" s="2">
        <v>1</v>
      </c>
      <c r="F3691" s="1">
        <f t="shared" si="115"/>
        <v>13</v>
      </c>
      <c r="G3691" s="4">
        <f t="shared" si="114"/>
        <v>2.1843767136533643</v>
      </c>
    </row>
    <row r="3692" spans="1:7" x14ac:dyDescent="0.15">
      <c r="A3692" s="14"/>
      <c r="B3692" s="1" t="s">
        <v>1973</v>
      </c>
      <c r="C3692" s="4">
        <v>1129.0441582011713</v>
      </c>
      <c r="E3692" s="2">
        <v>1</v>
      </c>
      <c r="F3692" s="1">
        <f t="shared" si="115"/>
        <v>12</v>
      </c>
      <c r="G3692" s="4">
        <f t="shared" si="114"/>
        <v>9.4431129459298973</v>
      </c>
    </row>
    <row r="3693" spans="1:7" x14ac:dyDescent="0.15">
      <c r="A3693" s="14"/>
      <c r="B3693" s="1" t="s">
        <v>1088</v>
      </c>
      <c r="C3693" s="4">
        <v>1129.8310842799988</v>
      </c>
      <c r="D3693" s="2">
        <v>1</v>
      </c>
      <c r="F3693" s="1">
        <f t="shared" si="115"/>
        <v>13</v>
      </c>
      <c r="G3693" s="4">
        <f t="shared" si="114"/>
        <v>0.45435181610832842</v>
      </c>
    </row>
    <row r="3694" spans="1:7" x14ac:dyDescent="0.15">
      <c r="A3694" s="14"/>
      <c r="B3694" s="1" t="s">
        <v>2434</v>
      </c>
      <c r="C3694" s="4">
        <v>1129.8660344196994</v>
      </c>
      <c r="D3694" s="2">
        <v>1</v>
      </c>
      <c r="F3694" s="1">
        <f t="shared" si="115"/>
        <v>14</v>
      </c>
      <c r="G3694" s="4">
        <f t="shared" si="114"/>
        <v>2.5642247227115149</v>
      </c>
    </row>
    <row r="3695" spans="1:7" x14ac:dyDescent="0.15">
      <c r="A3695" s="14"/>
      <c r="B3695" s="1" t="s">
        <v>1235</v>
      </c>
      <c r="C3695" s="4">
        <v>1130.0491933284645</v>
      </c>
      <c r="E3695" s="2">
        <v>1</v>
      </c>
      <c r="F3695" s="1">
        <f t="shared" si="115"/>
        <v>13</v>
      </c>
      <c r="G3695" s="4">
        <f t="shared" si="114"/>
        <v>4.4590665956422981</v>
      </c>
    </row>
    <row r="3696" spans="1:7" x14ac:dyDescent="0.15">
      <c r="A3696" s="14"/>
      <c r="B3696" s="1" t="s">
        <v>3060</v>
      </c>
      <c r="C3696" s="4">
        <v>1130.3921984512062</v>
      </c>
      <c r="D3696" s="2">
        <v>1</v>
      </c>
      <c r="F3696" s="1">
        <f t="shared" si="115"/>
        <v>14</v>
      </c>
      <c r="G3696" s="4">
        <f t="shared" si="114"/>
        <v>6.483260439174046</v>
      </c>
    </row>
    <row r="3697" spans="1:7" x14ac:dyDescent="0.15">
      <c r="A3697" s="14"/>
      <c r="B3697" s="1" t="s">
        <v>1977</v>
      </c>
      <c r="C3697" s="4">
        <v>1130.8552884825758</v>
      </c>
      <c r="D3697" s="2">
        <v>1</v>
      </c>
      <c r="F3697" s="1">
        <f t="shared" si="115"/>
        <v>15</v>
      </c>
      <c r="G3697" s="4">
        <f t="shared" si="114"/>
        <v>1.0392986519570968</v>
      </c>
    </row>
    <row r="3698" spans="1:7" x14ac:dyDescent="0.15">
      <c r="A3698" s="14"/>
      <c r="B3698" s="1" t="s">
        <v>1286</v>
      </c>
      <c r="C3698" s="4">
        <v>1130.924575059373</v>
      </c>
      <c r="D3698" s="2">
        <v>1</v>
      </c>
      <c r="F3698" s="1">
        <f t="shared" si="115"/>
        <v>16</v>
      </c>
      <c r="G3698" s="4">
        <f t="shared" si="114"/>
        <v>8.6701506565877935</v>
      </c>
    </row>
    <row r="3699" spans="1:7" x14ac:dyDescent="0.15">
      <c r="A3699" s="14"/>
      <c r="B3699" s="1" t="s">
        <v>3018</v>
      </c>
      <c r="C3699" s="4">
        <v>1131.4664594754097</v>
      </c>
      <c r="D3699" s="2">
        <v>1</v>
      </c>
      <c r="F3699" s="1">
        <f t="shared" si="115"/>
        <v>17</v>
      </c>
      <c r="G3699" s="4">
        <f t="shared" si="114"/>
        <v>8.876791333332676</v>
      </c>
    </row>
    <row r="3700" spans="1:7" x14ac:dyDescent="0.15">
      <c r="A3700" s="14"/>
      <c r="B3700" s="1" t="s">
        <v>1696</v>
      </c>
      <c r="C3700" s="4">
        <v>1131.9886236714881</v>
      </c>
      <c r="D3700" s="2">
        <v>1</v>
      </c>
      <c r="F3700" s="1">
        <f t="shared" si="115"/>
        <v>18</v>
      </c>
      <c r="G3700" s="4">
        <f t="shared" si="114"/>
        <v>2.7659546994095763</v>
      </c>
    </row>
    <row r="3701" spans="1:7" x14ac:dyDescent="0.15">
      <c r="A3701" s="14"/>
      <c r="B3701" s="1" t="s">
        <v>2859</v>
      </c>
      <c r="C3701" s="4">
        <v>1132.1422878214553</v>
      </c>
      <c r="D3701" s="2">
        <v>1</v>
      </c>
      <c r="F3701" s="1">
        <f t="shared" si="115"/>
        <v>19</v>
      </c>
      <c r="G3701" s="4">
        <f t="shared" si="114"/>
        <v>0.87561942340107635</v>
      </c>
    </row>
    <row r="3702" spans="1:7" x14ac:dyDescent="0.15">
      <c r="A3702" s="14"/>
      <c r="B3702" s="1" t="s">
        <v>2036</v>
      </c>
      <c r="C3702" s="4">
        <v>1132.1883730542659</v>
      </c>
      <c r="D3702" s="2">
        <v>1</v>
      </c>
      <c r="F3702" s="1">
        <f t="shared" si="115"/>
        <v>20</v>
      </c>
      <c r="G3702" s="4">
        <f t="shared" si="114"/>
        <v>5.115300305906203</v>
      </c>
    </row>
    <row r="3703" spans="1:7" x14ac:dyDescent="0.15">
      <c r="A3703" s="14"/>
      <c r="B3703" s="1" t="s">
        <v>1723</v>
      </c>
      <c r="C3703" s="4">
        <v>1132.4441380695612</v>
      </c>
      <c r="D3703" s="2">
        <v>1</v>
      </c>
      <c r="F3703" s="1">
        <f t="shared" si="115"/>
        <v>21</v>
      </c>
      <c r="G3703" s="4">
        <f t="shared" si="114"/>
        <v>13.075899363248027</v>
      </c>
    </row>
    <row r="3704" spans="1:7" x14ac:dyDescent="0.15">
      <c r="A3704" s="14"/>
      <c r="B3704" s="1" t="s">
        <v>1292</v>
      </c>
      <c r="C3704" s="4">
        <v>1133.0667999440016</v>
      </c>
      <c r="E3704" s="2">
        <v>1</v>
      </c>
      <c r="F3704" s="1">
        <f t="shared" si="115"/>
        <v>20</v>
      </c>
      <c r="G3704" s="4">
        <f t="shared" si="114"/>
        <v>1.2622187715624023</v>
      </c>
    </row>
    <row r="3705" spans="1:7" x14ac:dyDescent="0.15">
      <c r="A3705" s="14"/>
      <c r="B3705" s="1" t="s">
        <v>2564</v>
      </c>
      <c r="C3705" s="4">
        <v>1133.1299108825797</v>
      </c>
      <c r="D3705" s="2">
        <v>1</v>
      </c>
      <c r="F3705" s="1">
        <f t="shared" si="115"/>
        <v>21</v>
      </c>
      <c r="G3705" s="4">
        <f t="shared" si="114"/>
        <v>5.6084608410956207</v>
      </c>
    </row>
    <row r="3706" spans="1:7" x14ac:dyDescent="0.15">
      <c r="A3706" s="14"/>
      <c r="B3706" s="1" t="s">
        <v>2008</v>
      </c>
      <c r="C3706" s="4">
        <v>1133.3969804464414</v>
      </c>
      <c r="E3706" s="2">
        <v>1</v>
      </c>
      <c r="F3706" s="1">
        <f t="shared" si="115"/>
        <v>20</v>
      </c>
      <c r="G3706" s="4">
        <f t="shared" si="114"/>
        <v>0.39351660776446806</v>
      </c>
    </row>
    <row r="3707" spans="1:7" x14ac:dyDescent="0.15">
      <c r="A3707" s="14"/>
      <c r="B3707" s="1" t="s">
        <v>3014</v>
      </c>
      <c r="C3707" s="4">
        <v>1133.4166562768296</v>
      </c>
      <c r="D3707" s="2">
        <v>1</v>
      </c>
      <c r="F3707" s="1">
        <f t="shared" si="115"/>
        <v>21</v>
      </c>
      <c r="G3707" s="4">
        <f t="shared" si="114"/>
        <v>3.3977006861694008</v>
      </c>
    </row>
    <row r="3708" spans="1:7" x14ac:dyDescent="0.15">
      <c r="A3708" s="14"/>
      <c r="B3708" s="1" t="s">
        <v>1344</v>
      </c>
      <c r="C3708" s="4">
        <v>1133.5784515475996</v>
      </c>
      <c r="E3708" s="2">
        <v>1</v>
      </c>
      <c r="F3708" s="1">
        <f t="shared" si="115"/>
        <v>20</v>
      </c>
      <c r="G3708" s="4">
        <f t="shared" si="114"/>
        <v>1.4162215771966657</v>
      </c>
    </row>
    <row r="3709" spans="1:7" x14ac:dyDescent="0.15">
      <c r="A3709" s="14"/>
      <c r="B3709" s="1" t="s">
        <v>1196</v>
      </c>
      <c r="C3709" s="4">
        <v>1133.6492626264594</v>
      </c>
      <c r="D3709" s="2">
        <v>1</v>
      </c>
      <c r="F3709" s="1">
        <f t="shared" si="115"/>
        <v>21</v>
      </c>
      <c r="G3709" s="4">
        <f t="shared" si="114"/>
        <v>0.75090455289841884</v>
      </c>
    </row>
    <row r="3710" spans="1:7" x14ac:dyDescent="0.15">
      <c r="A3710" s="14"/>
      <c r="B3710" s="1" t="s">
        <v>3058</v>
      </c>
      <c r="C3710" s="4">
        <v>1133.6850199861212</v>
      </c>
      <c r="E3710" s="2">
        <v>1</v>
      </c>
      <c r="F3710" s="1">
        <f t="shared" si="115"/>
        <v>20</v>
      </c>
      <c r="G3710" s="4">
        <f t="shared" si="114"/>
        <v>11.176092311816319</v>
      </c>
    </row>
    <row r="3711" spans="1:7" x14ac:dyDescent="0.15">
      <c r="A3711" s="14"/>
      <c r="B3711" s="1" t="s">
        <v>2760</v>
      </c>
      <c r="C3711" s="4">
        <v>1134.243824601712</v>
      </c>
      <c r="D3711" s="2">
        <v>1</v>
      </c>
      <c r="F3711" s="1">
        <f t="shared" si="115"/>
        <v>21</v>
      </c>
      <c r="G3711" s="4">
        <f t="shared" si="114"/>
        <v>1.4253139847671719</v>
      </c>
    </row>
    <row r="3712" spans="1:7" x14ac:dyDescent="0.15">
      <c r="A3712" s="14"/>
      <c r="B3712" s="1" t="s">
        <v>2169</v>
      </c>
      <c r="C3712" s="4">
        <v>1134.3116966962248</v>
      </c>
      <c r="E3712" s="2">
        <v>1</v>
      </c>
      <c r="F3712" s="1">
        <f t="shared" si="115"/>
        <v>20</v>
      </c>
      <c r="G3712" s="4">
        <f t="shared" si="114"/>
        <v>0.7019090294261332</v>
      </c>
    </row>
    <row r="3713" spans="1:7" x14ac:dyDescent="0.15">
      <c r="A3713" s="14"/>
      <c r="B3713" s="1" t="s">
        <v>1462</v>
      </c>
      <c r="C3713" s="4">
        <v>1134.3467921476961</v>
      </c>
      <c r="D3713" s="2">
        <v>1</v>
      </c>
      <c r="F3713" s="1">
        <f t="shared" si="115"/>
        <v>21</v>
      </c>
      <c r="G3713" s="4">
        <f t="shared" si="114"/>
        <v>1.3154259664540859</v>
      </c>
    </row>
    <row r="3714" spans="1:7" x14ac:dyDescent="0.15">
      <c r="A3714" s="14"/>
      <c r="B3714" s="1" t="s">
        <v>2637</v>
      </c>
      <c r="C3714" s="4">
        <v>1134.409431479432</v>
      </c>
      <c r="D3714" s="2">
        <v>1</v>
      </c>
      <c r="F3714" s="1">
        <f t="shared" si="115"/>
        <v>22</v>
      </c>
      <c r="G3714" s="4">
        <f t="shared" si="114"/>
        <v>2.3489953400066952</v>
      </c>
    </row>
    <row r="3715" spans="1:7" x14ac:dyDescent="0.15">
      <c r="A3715" s="14"/>
      <c r="B3715" s="1" t="s">
        <v>1159</v>
      </c>
      <c r="C3715" s="4">
        <v>1134.5162039948868</v>
      </c>
      <c r="D3715" s="2">
        <v>1</v>
      </c>
      <c r="F3715" s="1">
        <f t="shared" si="115"/>
        <v>23</v>
      </c>
      <c r="G3715" s="4">
        <f t="shared" si="114"/>
        <v>10.832515436951326</v>
      </c>
    </row>
    <row r="3716" spans="1:7" x14ac:dyDescent="0.15">
      <c r="A3716" s="14"/>
      <c r="B3716" s="1" t="s">
        <v>1624</v>
      </c>
      <c r="C3716" s="4">
        <v>1134.9871829269282</v>
      </c>
      <c r="D3716" s="2">
        <v>1</v>
      </c>
      <c r="F3716" s="1">
        <f t="shared" si="115"/>
        <v>24</v>
      </c>
      <c r="G3716" s="4">
        <f t="shared" ref="G3716:G3779" si="116">F3716*(C3717-C3716)</f>
        <v>8.938248721357013</v>
      </c>
    </row>
    <row r="3717" spans="1:7" x14ac:dyDescent="0.15">
      <c r="A3717" s="14"/>
      <c r="B3717" s="1" t="s">
        <v>2642</v>
      </c>
      <c r="C3717" s="4">
        <v>1135.3596099569847</v>
      </c>
      <c r="E3717" s="2">
        <v>1</v>
      </c>
      <c r="F3717" s="1">
        <f t="shared" ref="F3717:F3780" si="117">F3716+D3717-E3717</f>
        <v>23</v>
      </c>
      <c r="G3717" s="4">
        <f t="shared" si="116"/>
        <v>3.9140518554577284</v>
      </c>
    </row>
    <row r="3718" spans="1:7" x14ac:dyDescent="0.15">
      <c r="A3718" s="14"/>
      <c r="B3718" s="1" t="s">
        <v>1025</v>
      </c>
      <c r="C3718" s="4">
        <v>1135.5297861246133</v>
      </c>
      <c r="E3718" s="2">
        <v>1</v>
      </c>
      <c r="F3718" s="1">
        <f t="shared" si="117"/>
        <v>22</v>
      </c>
      <c r="G3718" s="4">
        <f t="shared" si="116"/>
        <v>9.8327662503488682</v>
      </c>
    </row>
    <row r="3719" spans="1:7" x14ac:dyDescent="0.15">
      <c r="A3719" s="14"/>
      <c r="B3719" s="1" t="s">
        <v>1913</v>
      </c>
      <c r="C3719" s="4">
        <v>1135.9767300450837</v>
      </c>
      <c r="E3719" s="2">
        <v>1</v>
      </c>
      <c r="F3719" s="1">
        <f t="shared" si="117"/>
        <v>21</v>
      </c>
      <c r="G3719" s="4">
        <f t="shared" si="116"/>
        <v>0.39693087083446699</v>
      </c>
    </row>
    <row r="3720" spans="1:7" x14ac:dyDescent="0.15">
      <c r="A3720" s="14"/>
      <c r="B3720" s="1" t="s">
        <v>2342</v>
      </c>
      <c r="C3720" s="4">
        <v>1135.9956315151235</v>
      </c>
      <c r="D3720" s="2">
        <v>1</v>
      </c>
      <c r="F3720" s="1">
        <f t="shared" si="117"/>
        <v>22</v>
      </c>
      <c r="G3720" s="4">
        <f t="shared" si="116"/>
        <v>5.2282491093014869</v>
      </c>
    </row>
    <row r="3721" spans="1:7" x14ac:dyDescent="0.15">
      <c r="A3721" s="14"/>
      <c r="B3721" s="1" t="s">
        <v>1029</v>
      </c>
      <c r="C3721" s="4">
        <v>1136.2332792019099</v>
      </c>
      <c r="E3721" s="2">
        <v>1</v>
      </c>
      <c r="F3721" s="1">
        <f t="shared" si="117"/>
        <v>21</v>
      </c>
      <c r="G3721" s="4">
        <f t="shared" si="116"/>
        <v>8.6338321667597029</v>
      </c>
    </row>
    <row r="3722" spans="1:7" x14ac:dyDescent="0.15">
      <c r="A3722" s="14"/>
      <c r="B3722" s="1" t="s">
        <v>1747</v>
      </c>
      <c r="C3722" s="4">
        <v>1136.6444140669937</v>
      </c>
      <c r="D3722" s="2">
        <v>1</v>
      </c>
      <c r="F3722" s="1">
        <f t="shared" si="117"/>
        <v>22</v>
      </c>
      <c r="G3722" s="4">
        <f t="shared" si="116"/>
        <v>3.8120467797075435</v>
      </c>
    </row>
    <row r="3723" spans="1:7" x14ac:dyDescent="0.15">
      <c r="A3723" s="14"/>
      <c r="B3723" s="1" t="s">
        <v>1423</v>
      </c>
      <c r="C3723" s="4">
        <v>1136.8176889206168</v>
      </c>
      <c r="D3723" s="2">
        <v>1</v>
      </c>
      <c r="F3723" s="1">
        <f t="shared" si="117"/>
        <v>23</v>
      </c>
      <c r="G3723" s="4">
        <f t="shared" si="116"/>
        <v>7.4943919932072731</v>
      </c>
    </row>
    <row r="3724" spans="1:7" x14ac:dyDescent="0.15">
      <c r="A3724" s="14"/>
      <c r="B3724" s="1" t="s">
        <v>1908</v>
      </c>
      <c r="C3724" s="4">
        <v>1137.1435320507562</v>
      </c>
      <c r="D3724" s="2">
        <v>1</v>
      </c>
      <c r="F3724" s="1">
        <f t="shared" si="117"/>
        <v>24</v>
      </c>
      <c r="G3724" s="4">
        <f t="shared" si="116"/>
        <v>8.0243863854284427</v>
      </c>
    </row>
    <row r="3725" spans="1:7" x14ac:dyDescent="0.15">
      <c r="A3725" s="14"/>
      <c r="B3725" s="1" t="s">
        <v>2967</v>
      </c>
      <c r="C3725" s="4">
        <v>1137.4778814834824</v>
      </c>
      <c r="D3725" s="2">
        <v>1</v>
      </c>
      <c r="F3725" s="1">
        <f t="shared" si="117"/>
        <v>25</v>
      </c>
      <c r="G3725" s="4">
        <f t="shared" si="116"/>
        <v>6.1262838651430229</v>
      </c>
    </row>
    <row r="3726" spans="1:7" x14ac:dyDescent="0.15">
      <c r="A3726" s="14"/>
      <c r="B3726" s="1" t="s">
        <v>2530</v>
      </c>
      <c r="C3726" s="4">
        <v>1137.7229328380881</v>
      </c>
      <c r="D3726" s="2">
        <v>1</v>
      </c>
      <c r="F3726" s="1">
        <f t="shared" si="117"/>
        <v>26</v>
      </c>
      <c r="G3726" s="4">
        <f t="shared" si="116"/>
        <v>3.9962568182331779</v>
      </c>
    </row>
    <row r="3727" spans="1:7" x14ac:dyDescent="0.15">
      <c r="A3727" s="14"/>
      <c r="B3727" s="1" t="s">
        <v>1419</v>
      </c>
      <c r="C3727" s="4">
        <v>1137.8766350234048</v>
      </c>
      <c r="D3727" s="2">
        <v>1</v>
      </c>
      <c r="F3727" s="1">
        <f t="shared" si="117"/>
        <v>27</v>
      </c>
      <c r="G3727" s="4">
        <f t="shared" si="116"/>
        <v>23.586351284809098</v>
      </c>
    </row>
    <row r="3728" spans="1:7" x14ac:dyDescent="0.15">
      <c r="A3728" s="14"/>
      <c r="B3728" s="1" t="s">
        <v>2367</v>
      </c>
      <c r="C3728" s="4">
        <v>1138.7502035895088</v>
      </c>
      <c r="E3728" s="2">
        <v>1</v>
      </c>
      <c r="F3728" s="1">
        <f t="shared" si="117"/>
        <v>26</v>
      </c>
      <c r="G3728" s="4">
        <f t="shared" si="116"/>
        <v>2.831922819891588</v>
      </c>
    </row>
    <row r="3729" spans="1:7" x14ac:dyDescent="0.15">
      <c r="A3729" s="14"/>
      <c r="B3729" s="1" t="s">
        <v>1764</v>
      </c>
      <c r="C3729" s="4">
        <v>1138.8591236979662</v>
      </c>
      <c r="D3729" s="2">
        <v>1</v>
      </c>
      <c r="F3729" s="1">
        <f t="shared" si="117"/>
        <v>27</v>
      </c>
      <c r="G3729" s="4">
        <f t="shared" si="116"/>
        <v>16.57013180564627</v>
      </c>
    </row>
    <row r="3730" spans="1:7" x14ac:dyDescent="0.15">
      <c r="A3730" s="14"/>
      <c r="B3730" s="1" t="s">
        <v>1615</v>
      </c>
      <c r="C3730" s="4">
        <v>1139.4728322833605</v>
      </c>
      <c r="E3730" s="2">
        <v>1</v>
      </c>
      <c r="F3730" s="1">
        <f t="shared" si="117"/>
        <v>26</v>
      </c>
      <c r="G3730" s="4">
        <f t="shared" si="116"/>
        <v>3.7378596086514335</v>
      </c>
    </row>
    <row r="3731" spans="1:7" x14ac:dyDescent="0.15">
      <c r="A3731" s="14"/>
      <c r="B3731" s="1" t="s">
        <v>2794</v>
      </c>
      <c r="C3731" s="4">
        <v>1139.6165961144625</v>
      </c>
      <c r="D3731" s="2">
        <v>1</v>
      </c>
      <c r="F3731" s="1">
        <f t="shared" si="117"/>
        <v>27</v>
      </c>
      <c r="G3731" s="4">
        <f t="shared" si="116"/>
        <v>2.5300342962639206</v>
      </c>
    </row>
    <row r="3732" spans="1:7" x14ac:dyDescent="0.15">
      <c r="A3732" s="14"/>
      <c r="B3732" s="1" t="s">
        <v>2651</v>
      </c>
      <c r="C3732" s="4">
        <v>1139.7103010883982</v>
      </c>
      <c r="D3732" s="2">
        <v>1</v>
      </c>
      <c r="F3732" s="1">
        <f t="shared" si="117"/>
        <v>28</v>
      </c>
      <c r="G3732" s="4">
        <f t="shared" si="116"/>
        <v>4.2530793472406003</v>
      </c>
    </row>
    <row r="3733" spans="1:7" x14ac:dyDescent="0.15">
      <c r="A3733" s="14"/>
      <c r="B3733" s="1" t="s">
        <v>1227</v>
      </c>
      <c r="C3733" s="4">
        <v>1139.8621967793711</v>
      </c>
      <c r="D3733" s="2">
        <v>1</v>
      </c>
      <c r="F3733" s="1">
        <f t="shared" si="117"/>
        <v>29</v>
      </c>
      <c r="G3733" s="4">
        <f t="shared" si="116"/>
        <v>5.0857805310733966</v>
      </c>
    </row>
    <row r="3734" spans="1:7" x14ac:dyDescent="0.15">
      <c r="A3734" s="14"/>
      <c r="B3734" s="1" t="s">
        <v>1088</v>
      </c>
      <c r="C3734" s="4">
        <v>1140.0375685218219</v>
      </c>
      <c r="E3734" s="2">
        <v>1</v>
      </c>
      <c r="F3734" s="1">
        <f t="shared" si="117"/>
        <v>28</v>
      </c>
      <c r="G3734" s="4">
        <f t="shared" si="116"/>
        <v>24.727835877007237</v>
      </c>
    </row>
    <row r="3735" spans="1:7" x14ac:dyDescent="0.15">
      <c r="A3735" s="14"/>
      <c r="B3735" s="1" t="s">
        <v>2434</v>
      </c>
      <c r="C3735" s="4">
        <v>1140.9207055174293</v>
      </c>
      <c r="E3735" s="2">
        <v>1</v>
      </c>
      <c r="F3735" s="1">
        <f t="shared" si="117"/>
        <v>27</v>
      </c>
      <c r="G3735" s="4">
        <f t="shared" si="116"/>
        <v>6.5182214435678816</v>
      </c>
    </row>
    <row r="3736" spans="1:7" x14ac:dyDescent="0.15">
      <c r="A3736" s="14"/>
      <c r="B3736" s="1" t="s">
        <v>2546</v>
      </c>
      <c r="C3736" s="4">
        <v>1141.1621211264503</v>
      </c>
      <c r="D3736" s="2">
        <v>1</v>
      </c>
      <c r="F3736" s="1">
        <f t="shared" si="117"/>
        <v>28</v>
      </c>
      <c r="G3736" s="4">
        <f t="shared" si="116"/>
        <v>12.22887302152958</v>
      </c>
    </row>
    <row r="3737" spans="1:7" x14ac:dyDescent="0.15">
      <c r="A3737" s="14"/>
      <c r="B3737" s="1" t="s">
        <v>3060</v>
      </c>
      <c r="C3737" s="4">
        <v>1141.5988665915049</v>
      </c>
      <c r="E3737" s="2">
        <v>1</v>
      </c>
      <c r="F3737" s="1">
        <f t="shared" si="117"/>
        <v>27</v>
      </c>
      <c r="G3737" s="4">
        <f t="shared" si="116"/>
        <v>1.0974278946853246</v>
      </c>
    </row>
    <row r="3738" spans="1:7" x14ac:dyDescent="0.15">
      <c r="A3738" s="14"/>
      <c r="B3738" s="1" t="s">
        <v>1977</v>
      </c>
      <c r="C3738" s="4">
        <v>1141.6395120690859</v>
      </c>
      <c r="E3738" s="2">
        <v>1</v>
      </c>
      <c r="F3738" s="1">
        <f t="shared" si="117"/>
        <v>26</v>
      </c>
      <c r="G3738" s="4">
        <f t="shared" si="116"/>
        <v>10.195139938140983</v>
      </c>
    </row>
    <row r="3739" spans="1:7" x14ac:dyDescent="0.15">
      <c r="A3739" s="14"/>
      <c r="B3739" s="1" t="s">
        <v>1286</v>
      </c>
      <c r="C3739" s="4">
        <v>1142.0316328359374</v>
      </c>
      <c r="E3739" s="2">
        <v>1</v>
      </c>
      <c r="F3739" s="1">
        <f t="shared" si="117"/>
        <v>25</v>
      </c>
      <c r="G3739" s="4">
        <f t="shared" si="116"/>
        <v>14.035123338578614</v>
      </c>
    </row>
    <row r="3740" spans="1:7" x14ac:dyDescent="0.15">
      <c r="A3740" s="14"/>
      <c r="B3740" s="1" t="s">
        <v>3018</v>
      </c>
      <c r="C3740" s="4">
        <v>1142.5930377694806</v>
      </c>
      <c r="E3740" s="2">
        <v>1</v>
      </c>
      <c r="F3740" s="1">
        <f t="shared" si="117"/>
        <v>24</v>
      </c>
      <c r="G3740" s="4">
        <f t="shared" si="116"/>
        <v>18.220024744443435</v>
      </c>
    </row>
    <row r="3741" spans="1:7" x14ac:dyDescent="0.15">
      <c r="A3741" s="14"/>
      <c r="B3741" s="1" t="s">
        <v>1696</v>
      </c>
      <c r="C3741" s="4">
        <v>1143.3522054671657</v>
      </c>
      <c r="E3741" s="2">
        <v>1</v>
      </c>
      <c r="F3741" s="1">
        <f t="shared" si="117"/>
        <v>23</v>
      </c>
      <c r="G3741" s="4">
        <f t="shared" si="116"/>
        <v>3.6885174066969739</v>
      </c>
    </row>
    <row r="3742" spans="1:7" x14ac:dyDescent="0.15">
      <c r="A3742" s="14"/>
      <c r="B3742" s="1" t="s">
        <v>2859</v>
      </c>
      <c r="C3742" s="4">
        <v>1143.512575789196</v>
      </c>
      <c r="E3742" s="2">
        <v>1</v>
      </c>
      <c r="F3742" s="1">
        <f t="shared" si="117"/>
        <v>22</v>
      </c>
      <c r="G3742" s="4">
        <f t="shared" si="116"/>
        <v>13.623101807321746</v>
      </c>
    </row>
    <row r="3743" spans="1:7" x14ac:dyDescent="0.15">
      <c r="A3743" s="14"/>
      <c r="B3743" s="1" t="s">
        <v>2036</v>
      </c>
      <c r="C3743" s="4">
        <v>1144.1318076895288</v>
      </c>
      <c r="E3743" s="2">
        <v>1</v>
      </c>
      <c r="F3743" s="1">
        <f t="shared" si="117"/>
        <v>21</v>
      </c>
      <c r="G3743" s="4">
        <f t="shared" si="116"/>
        <v>2.5375458125638488</v>
      </c>
    </row>
    <row r="3744" spans="1:7" x14ac:dyDescent="0.15">
      <c r="A3744" s="14"/>
      <c r="B3744" s="1" t="s">
        <v>1723</v>
      </c>
      <c r="C3744" s="4">
        <v>1144.2526432044128</v>
      </c>
      <c r="E3744" s="2">
        <v>1</v>
      </c>
      <c r="F3744" s="1">
        <f t="shared" si="117"/>
        <v>20</v>
      </c>
      <c r="G3744" s="4">
        <f t="shared" si="116"/>
        <v>8.3135023519389506E-2</v>
      </c>
    </row>
    <row r="3745" spans="1:7" x14ac:dyDescent="0.15">
      <c r="A3745" s="14"/>
      <c r="B3745" s="1" t="s">
        <v>2564</v>
      </c>
      <c r="C3745" s="4">
        <v>1144.2567999555888</v>
      </c>
      <c r="E3745" s="2">
        <v>1</v>
      </c>
      <c r="F3745" s="1">
        <f t="shared" si="117"/>
        <v>19</v>
      </c>
      <c r="G3745" s="4">
        <f t="shared" si="116"/>
        <v>4.9763162622184609E-2</v>
      </c>
    </row>
    <row r="3746" spans="1:7" x14ac:dyDescent="0.15">
      <c r="A3746" s="14"/>
      <c r="B3746" s="1" t="s">
        <v>2120</v>
      </c>
      <c r="C3746" s="4">
        <v>1144.259419069411</v>
      </c>
      <c r="D3746" s="2">
        <v>1</v>
      </c>
      <c r="F3746" s="1">
        <f t="shared" si="117"/>
        <v>20</v>
      </c>
      <c r="G3746" s="4">
        <f t="shared" si="116"/>
        <v>0.50947459307280951</v>
      </c>
    </row>
    <row r="3747" spans="1:7" x14ac:dyDescent="0.15">
      <c r="A3747" s="14"/>
      <c r="B3747" s="1" t="s">
        <v>1976</v>
      </c>
      <c r="C3747" s="4">
        <v>1144.2848927990647</v>
      </c>
      <c r="D3747" s="2">
        <v>1</v>
      </c>
      <c r="F3747" s="1">
        <f t="shared" si="117"/>
        <v>21</v>
      </c>
      <c r="G3747" s="4">
        <f t="shared" si="116"/>
        <v>1.041166487853161</v>
      </c>
    </row>
    <row r="3748" spans="1:7" x14ac:dyDescent="0.15">
      <c r="A3748" s="14"/>
      <c r="B3748" s="1" t="s">
        <v>3014</v>
      </c>
      <c r="C3748" s="4">
        <v>1144.3344721556291</v>
      </c>
      <c r="E3748" s="2">
        <v>1</v>
      </c>
      <c r="F3748" s="1">
        <f t="shared" si="117"/>
        <v>20</v>
      </c>
      <c r="G3748" s="4">
        <f t="shared" si="116"/>
        <v>2.2044905922030011</v>
      </c>
    </row>
    <row r="3749" spans="1:7" x14ac:dyDescent="0.15">
      <c r="A3749" s="14"/>
      <c r="B3749" s="1" t="s">
        <v>3007</v>
      </c>
      <c r="C3749" s="4">
        <v>1144.4446966852393</v>
      </c>
      <c r="D3749" s="2">
        <v>1</v>
      </c>
      <c r="F3749" s="1">
        <f t="shared" si="117"/>
        <v>21</v>
      </c>
      <c r="G3749" s="4">
        <f t="shared" si="116"/>
        <v>23.350812751901913</v>
      </c>
    </row>
    <row r="3750" spans="1:7" x14ac:dyDescent="0.15">
      <c r="A3750" s="14"/>
      <c r="B3750" s="1" t="s">
        <v>1150</v>
      </c>
      <c r="C3750" s="4">
        <v>1145.5566401496155</v>
      </c>
      <c r="D3750" s="2">
        <v>1</v>
      </c>
      <c r="F3750" s="1">
        <f t="shared" si="117"/>
        <v>22</v>
      </c>
      <c r="G3750" s="4">
        <f t="shared" si="116"/>
        <v>5.072337569249612</v>
      </c>
    </row>
    <row r="3751" spans="1:7" x14ac:dyDescent="0.15">
      <c r="A3751" s="14"/>
      <c r="B3751" s="1" t="s">
        <v>1196</v>
      </c>
      <c r="C3751" s="4">
        <v>1145.7872009482178</v>
      </c>
      <c r="E3751" s="2">
        <v>1</v>
      </c>
      <c r="F3751" s="1">
        <f t="shared" si="117"/>
        <v>21</v>
      </c>
      <c r="G3751" s="4">
        <f t="shared" si="116"/>
        <v>0.77649593123464911</v>
      </c>
    </row>
    <row r="3752" spans="1:7" x14ac:dyDescent="0.15">
      <c r="A3752" s="14"/>
      <c r="B3752" s="1" t="s">
        <v>2760</v>
      </c>
      <c r="C3752" s="4">
        <v>1145.8241769449432</v>
      </c>
      <c r="E3752" s="2">
        <v>1</v>
      </c>
      <c r="F3752" s="1">
        <f t="shared" si="117"/>
        <v>20</v>
      </c>
      <c r="G3752" s="4">
        <f t="shared" si="116"/>
        <v>0.17879055291359691</v>
      </c>
    </row>
    <row r="3753" spans="1:7" x14ac:dyDescent="0.15">
      <c r="A3753" s="14"/>
      <c r="B3753" s="1" t="s">
        <v>1462</v>
      </c>
      <c r="C3753" s="4">
        <v>1145.8331164725889</v>
      </c>
      <c r="E3753" s="2">
        <v>1</v>
      </c>
      <c r="F3753" s="1">
        <f t="shared" si="117"/>
        <v>19</v>
      </c>
      <c r="G3753" s="4">
        <f t="shared" si="116"/>
        <v>1.2624288817637535</v>
      </c>
    </row>
    <row r="3754" spans="1:7" x14ac:dyDescent="0.15">
      <c r="A3754" s="14"/>
      <c r="B3754" s="1" t="s">
        <v>3277</v>
      </c>
      <c r="C3754" s="4">
        <v>1145.8995600979449</v>
      </c>
      <c r="D3754" s="2">
        <v>1</v>
      </c>
      <c r="F3754" s="1">
        <f t="shared" si="117"/>
        <v>20</v>
      </c>
      <c r="G3754" s="4">
        <f t="shared" si="116"/>
        <v>29.229610879388019</v>
      </c>
    </row>
    <row r="3755" spans="1:7" x14ac:dyDescent="0.15">
      <c r="A3755" s="14"/>
      <c r="B3755" s="1" t="s">
        <v>2343</v>
      </c>
      <c r="C3755" s="4">
        <v>1147.3610406419143</v>
      </c>
      <c r="D3755" s="2">
        <v>1</v>
      </c>
      <c r="F3755" s="1">
        <f t="shared" si="117"/>
        <v>21</v>
      </c>
      <c r="G3755" s="4">
        <f t="shared" si="116"/>
        <v>1.1443744972234526</v>
      </c>
    </row>
    <row r="3756" spans="1:7" x14ac:dyDescent="0.15">
      <c r="A3756" s="14"/>
      <c r="B3756" s="1" t="s">
        <v>1131</v>
      </c>
      <c r="C3756" s="4">
        <v>1147.4155346655916</v>
      </c>
      <c r="D3756" s="2">
        <v>1</v>
      </c>
      <c r="F3756" s="1">
        <f t="shared" si="117"/>
        <v>22</v>
      </c>
      <c r="G3756" s="4">
        <f t="shared" si="116"/>
        <v>0.77342332696753147</v>
      </c>
    </row>
    <row r="3757" spans="1:7" x14ac:dyDescent="0.15">
      <c r="A3757" s="14"/>
      <c r="B3757" s="1" t="s">
        <v>2637</v>
      </c>
      <c r="C3757" s="4">
        <v>1147.4506902713629</v>
      </c>
      <c r="E3757" s="2">
        <v>1</v>
      </c>
      <c r="F3757" s="1">
        <f t="shared" si="117"/>
        <v>21</v>
      </c>
      <c r="G3757" s="4">
        <f t="shared" si="116"/>
        <v>21.449369649645405</v>
      </c>
    </row>
    <row r="3758" spans="1:7" x14ac:dyDescent="0.15">
      <c r="A3758" s="14"/>
      <c r="B3758" s="1" t="s">
        <v>1159</v>
      </c>
      <c r="C3758" s="4">
        <v>1148.4720888261079</v>
      </c>
      <c r="E3758" s="2">
        <v>1</v>
      </c>
      <c r="F3758" s="1">
        <f t="shared" si="117"/>
        <v>20</v>
      </c>
      <c r="G3758" s="4">
        <f t="shared" si="116"/>
        <v>12.530712246998519</v>
      </c>
    </row>
    <row r="3759" spans="1:7" x14ac:dyDescent="0.15">
      <c r="A3759" s="14"/>
      <c r="B3759" s="1" t="s">
        <v>1776</v>
      </c>
      <c r="C3759" s="4">
        <v>1149.0986244384578</v>
      </c>
      <c r="D3759" s="2">
        <v>1</v>
      </c>
      <c r="F3759" s="1">
        <f t="shared" si="117"/>
        <v>21</v>
      </c>
      <c r="G3759" s="4">
        <f t="shared" si="116"/>
        <v>23.520339251877886</v>
      </c>
    </row>
    <row r="3760" spans="1:7" x14ac:dyDescent="0.15">
      <c r="A3760" s="14"/>
      <c r="B3760" s="1" t="s">
        <v>1624</v>
      </c>
      <c r="C3760" s="4">
        <v>1150.2186405933091</v>
      </c>
      <c r="E3760" s="2">
        <v>1</v>
      </c>
      <c r="F3760" s="1">
        <f t="shared" si="117"/>
        <v>20</v>
      </c>
      <c r="G3760" s="4">
        <f t="shared" si="116"/>
        <v>1.0018158804405175</v>
      </c>
    </row>
    <row r="3761" spans="1:7" x14ac:dyDescent="0.15">
      <c r="A3761" s="14"/>
      <c r="B3761" s="1" t="s">
        <v>1862</v>
      </c>
      <c r="C3761" s="4">
        <v>1150.2687313873312</v>
      </c>
      <c r="D3761" s="2">
        <v>1</v>
      </c>
      <c r="F3761" s="1">
        <f t="shared" si="117"/>
        <v>21</v>
      </c>
      <c r="G3761" s="4">
        <f t="shared" si="116"/>
        <v>0.93033448439564381</v>
      </c>
    </row>
    <row r="3762" spans="1:7" x14ac:dyDescent="0.15">
      <c r="A3762" s="14"/>
      <c r="B3762" s="1" t="s">
        <v>2342</v>
      </c>
      <c r="C3762" s="4">
        <v>1150.3130330294453</v>
      </c>
      <c r="E3762" s="2">
        <v>1</v>
      </c>
      <c r="F3762" s="1">
        <f t="shared" si="117"/>
        <v>20</v>
      </c>
      <c r="G3762" s="4">
        <f t="shared" si="116"/>
        <v>4.6047254228778911</v>
      </c>
    </row>
    <row r="3763" spans="1:7" x14ac:dyDescent="0.15">
      <c r="A3763" s="14"/>
      <c r="B3763" s="1" t="s">
        <v>1747</v>
      </c>
      <c r="C3763" s="4">
        <v>1150.5432693005891</v>
      </c>
      <c r="E3763" s="2">
        <v>1</v>
      </c>
      <c r="F3763" s="1">
        <f t="shared" si="117"/>
        <v>19</v>
      </c>
      <c r="G3763" s="4">
        <f t="shared" si="116"/>
        <v>2.1743420471739228</v>
      </c>
    </row>
    <row r="3764" spans="1:7" x14ac:dyDescent="0.15">
      <c r="A3764" s="14"/>
      <c r="B3764" s="1" t="s">
        <v>1283</v>
      </c>
      <c r="C3764" s="4">
        <v>1150.6577083557036</v>
      </c>
      <c r="D3764" s="2">
        <v>1</v>
      </c>
      <c r="F3764" s="1">
        <f t="shared" si="117"/>
        <v>20</v>
      </c>
      <c r="G3764" s="4">
        <f t="shared" si="116"/>
        <v>12.524853023828655</v>
      </c>
    </row>
    <row r="3765" spans="1:7" x14ac:dyDescent="0.15">
      <c r="A3765" s="14"/>
      <c r="B3765" s="1" t="s">
        <v>2957</v>
      </c>
      <c r="C3765" s="4">
        <v>1151.283951006895</v>
      </c>
      <c r="D3765" s="2">
        <v>1</v>
      </c>
      <c r="F3765" s="1">
        <f t="shared" si="117"/>
        <v>21</v>
      </c>
      <c r="G3765" s="4">
        <f t="shared" si="116"/>
        <v>21.278969490890404</v>
      </c>
    </row>
    <row r="3766" spans="1:7" x14ac:dyDescent="0.15">
      <c r="A3766" s="14"/>
      <c r="B3766" s="1" t="s">
        <v>2190</v>
      </c>
      <c r="C3766" s="4">
        <v>1152.297235268366</v>
      </c>
      <c r="D3766" s="2">
        <v>1</v>
      </c>
      <c r="F3766" s="1">
        <f t="shared" si="117"/>
        <v>22</v>
      </c>
      <c r="G3766" s="4">
        <f t="shared" si="116"/>
        <v>16.044057805373541</v>
      </c>
    </row>
    <row r="3767" spans="1:7" x14ac:dyDescent="0.15">
      <c r="A3767" s="14"/>
      <c r="B3767" s="1" t="s">
        <v>1423</v>
      </c>
      <c r="C3767" s="4">
        <v>1153.0265106231557</v>
      </c>
      <c r="E3767" s="2">
        <v>1</v>
      </c>
      <c r="F3767" s="1">
        <f t="shared" si="117"/>
        <v>21</v>
      </c>
      <c r="G3767" s="4">
        <f t="shared" si="116"/>
        <v>14.589523737818809</v>
      </c>
    </row>
    <row r="3768" spans="1:7" x14ac:dyDescent="0.15">
      <c r="A3768" s="14"/>
      <c r="B3768" s="1" t="s">
        <v>1073</v>
      </c>
      <c r="C3768" s="4">
        <v>1153.7212498487661</v>
      </c>
      <c r="D3768" s="2">
        <v>1</v>
      </c>
      <c r="F3768" s="1">
        <f t="shared" si="117"/>
        <v>22</v>
      </c>
      <c r="G3768" s="4">
        <f t="shared" si="116"/>
        <v>2.8596921289154125</v>
      </c>
    </row>
    <row r="3769" spans="1:7" x14ac:dyDescent="0.15">
      <c r="A3769" s="14"/>
      <c r="B3769" s="1" t="s">
        <v>1908</v>
      </c>
      <c r="C3769" s="4">
        <v>1153.8512358546259</v>
      </c>
      <c r="E3769" s="2">
        <v>1</v>
      </c>
      <c r="F3769" s="1">
        <f t="shared" si="117"/>
        <v>21</v>
      </c>
      <c r="G3769" s="4">
        <f t="shared" si="116"/>
        <v>1.7838704243436041</v>
      </c>
    </row>
    <row r="3770" spans="1:7" x14ac:dyDescent="0.15">
      <c r="A3770" s="14"/>
      <c r="B3770" s="1" t="s">
        <v>2861</v>
      </c>
      <c r="C3770" s="4">
        <v>1153.9361820653089</v>
      </c>
      <c r="D3770" s="2">
        <v>1</v>
      </c>
      <c r="F3770" s="1">
        <f t="shared" si="117"/>
        <v>22</v>
      </c>
      <c r="G3770" s="4">
        <f t="shared" si="116"/>
        <v>5.1002956623219688</v>
      </c>
    </row>
    <row r="3771" spans="1:7" x14ac:dyDescent="0.15">
      <c r="A3771" s="14"/>
      <c r="B3771" s="1" t="s">
        <v>2595</v>
      </c>
      <c r="C3771" s="4">
        <v>1154.1680136863235</v>
      </c>
      <c r="D3771" s="2">
        <v>1</v>
      </c>
      <c r="F3771" s="1">
        <f t="shared" si="117"/>
        <v>23</v>
      </c>
      <c r="G3771" s="4">
        <f t="shared" si="116"/>
        <v>1.4648543044324924</v>
      </c>
    </row>
    <row r="3772" spans="1:7" x14ac:dyDescent="0.15">
      <c r="A3772" s="14"/>
      <c r="B3772" s="1" t="s">
        <v>2967</v>
      </c>
      <c r="C3772" s="4">
        <v>1154.2317030039076</v>
      </c>
      <c r="E3772" s="2">
        <v>1</v>
      </c>
      <c r="F3772" s="1">
        <f t="shared" si="117"/>
        <v>22</v>
      </c>
      <c r="G3772" s="4">
        <f t="shared" si="116"/>
        <v>7.3874655624144907</v>
      </c>
    </row>
    <row r="3773" spans="1:7" x14ac:dyDescent="0.15">
      <c r="A3773" s="14"/>
      <c r="B3773" s="1" t="s">
        <v>2530</v>
      </c>
      <c r="C3773" s="4">
        <v>1154.5674968931082</v>
      </c>
      <c r="E3773" s="2">
        <v>1</v>
      </c>
      <c r="F3773" s="1">
        <f t="shared" si="117"/>
        <v>21</v>
      </c>
      <c r="G3773" s="4">
        <f t="shared" si="116"/>
        <v>0.91709992477467495</v>
      </c>
    </row>
    <row r="3774" spans="1:7" x14ac:dyDescent="0.15">
      <c r="A3774" s="14"/>
      <c r="B3774" s="1" t="s">
        <v>1767</v>
      </c>
      <c r="C3774" s="4">
        <v>1154.6111683180975</v>
      </c>
      <c r="D3774" s="2">
        <v>1</v>
      </c>
      <c r="F3774" s="1">
        <f t="shared" si="117"/>
        <v>22</v>
      </c>
      <c r="G3774" s="4">
        <f t="shared" si="116"/>
        <v>3.2491516442159991</v>
      </c>
    </row>
    <row r="3775" spans="1:7" x14ac:dyDescent="0.15">
      <c r="A3775" s="14"/>
      <c r="B3775" s="1" t="s">
        <v>1419</v>
      </c>
      <c r="C3775" s="4">
        <v>1154.7588570291982</v>
      </c>
      <c r="E3775" s="2">
        <v>1</v>
      </c>
      <c r="F3775" s="1">
        <f t="shared" si="117"/>
        <v>21</v>
      </c>
      <c r="G3775" s="4">
        <f t="shared" si="116"/>
        <v>0.23497949274224084</v>
      </c>
    </row>
    <row r="3776" spans="1:7" x14ac:dyDescent="0.15">
      <c r="A3776" s="14"/>
      <c r="B3776" s="1" t="s">
        <v>2463</v>
      </c>
      <c r="C3776" s="4">
        <v>1154.7700465288526</v>
      </c>
      <c r="D3776" s="2">
        <v>1</v>
      </c>
      <c r="F3776" s="1">
        <f t="shared" si="117"/>
        <v>22</v>
      </c>
      <c r="G3776" s="4">
        <f t="shared" si="116"/>
        <v>4.2925766379858032</v>
      </c>
    </row>
    <row r="3777" spans="1:7" x14ac:dyDescent="0.15">
      <c r="A3777" s="14"/>
      <c r="B3777" s="1" t="s">
        <v>2903</v>
      </c>
      <c r="C3777" s="4">
        <v>1154.9651636487611</v>
      </c>
      <c r="D3777" s="2">
        <v>1</v>
      </c>
      <c r="F3777" s="1">
        <f t="shared" si="117"/>
        <v>23</v>
      </c>
      <c r="G3777" s="4">
        <f t="shared" si="116"/>
        <v>19.455816219837288</v>
      </c>
    </row>
    <row r="3778" spans="1:7" x14ac:dyDescent="0.15">
      <c r="A3778" s="14"/>
      <c r="B3778" s="1" t="s">
        <v>2262</v>
      </c>
      <c r="C3778" s="4">
        <v>1155.8110687017975</v>
      </c>
      <c r="D3778" s="2">
        <v>1</v>
      </c>
      <c r="F3778" s="1">
        <f t="shared" si="117"/>
        <v>24</v>
      </c>
      <c r="G3778" s="4">
        <f t="shared" si="116"/>
        <v>2.9184051637475932</v>
      </c>
    </row>
    <row r="3779" spans="1:7" x14ac:dyDescent="0.15">
      <c r="A3779" s="14"/>
      <c r="B3779" s="1" t="s">
        <v>1764</v>
      </c>
      <c r="C3779" s="4">
        <v>1155.9326689169536</v>
      </c>
      <c r="E3779" s="2">
        <v>1</v>
      </c>
      <c r="F3779" s="1">
        <f t="shared" si="117"/>
        <v>23</v>
      </c>
      <c r="G3779" s="4">
        <f t="shared" si="116"/>
        <v>13.560077255737951</v>
      </c>
    </row>
    <row r="3780" spans="1:7" x14ac:dyDescent="0.15">
      <c r="A3780" s="14"/>
      <c r="B3780" s="1" t="s">
        <v>2794</v>
      </c>
      <c r="C3780" s="4">
        <v>1156.52223749329</v>
      </c>
      <c r="E3780" s="2">
        <v>1</v>
      </c>
      <c r="F3780" s="1">
        <f t="shared" si="117"/>
        <v>22</v>
      </c>
      <c r="G3780" s="4">
        <f t="shared" ref="G3780:G3843" si="118">F3780*(C3781-C3780)</f>
        <v>1.1676486216238118</v>
      </c>
    </row>
    <row r="3781" spans="1:7" x14ac:dyDescent="0.15">
      <c r="A3781" s="14"/>
      <c r="B3781" s="1" t="s">
        <v>2651</v>
      </c>
      <c r="C3781" s="4">
        <v>1156.5753124306366</v>
      </c>
      <c r="E3781" s="2">
        <v>1</v>
      </c>
      <c r="F3781" s="1">
        <f t="shared" ref="F3781:F3844" si="119">F3780+D3781-E3781</f>
        <v>21</v>
      </c>
      <c r="G3781" s="4">
        <f t="shared" si="118"/>
        <v>5.3732562828611208</v>
      </c>
    </row>
    <row r="3782" spans="1:7" x14ac:dyDescent="0.15">
      <c r="A3782" s="14"/>
      <c r="B3782" s="1" t="s">
        <v>1227</v>
      </c>
      <c r="C3782" s="4">
        <v>1156.8311817774395</v>
      </c>
      <c r="E3782" s="2">
        <v>1</v>
      </c>
      <c r="F3782" s="1">
        <f t="shared" si="119"/>
        <v>20</v>
      </c>
      <c r="G3782" s="4">
        <f t="shared" si="118"/>
        <v>1.2277513767458004</v>
      </c>
    </row>
    <row r="3783" spans="1:7" x14ac:dyDescent="0.15">
      <c r="A3783" s="14"/>
      <c r="B3783" s="1" t="s">
        <v>2546</v>
      </c>
      <c r="C3783" s="4">
        <v>1156.8925693462768</v>
      </c>
      <c r="E3783" s="2">
        <v>1</v>
      </c>
      <c r="F3783" s="1">
        <f t="shared" si="119"/>
        <v>19</v>
      </c>
      <c r="G3783" s="4">
        <f t="shared" si="118"/>
        <v>6.2797804282390643</v>
      </c>
    </row>
    <row r="3784" spans="1:7" x14ac:dyDescent="0.15">
      <c r="A3784" s="14"/>
      <c r="B3784" s="1" t="s">
        <v>2120</v>
      </c>
      <c r="C3784" s="4">
        <v>1157.2230841056578</v>
      </c>
      <c r="E3784" s="2">
        <v>1</v>
      </c>
      <c r="F3784" s="1">
        <f t="shared" si="119"/>
        <v>18</v>
      </c>
      <c r="G3784" s="4">
        <f t="shared" si="118"/>
        <v>4.5823665111774972</v>
      </c>
    </row>
    <row r="3785" spans="1:7" x14ac:dyDescent="0.15">
      <c r="A3785" s="14"/>
      <c r="B3785" s="1" t="s">
        <v>1976</v>
      </c>
      <c r="C3785" s="4">
        <v>1157.4776600229454</v>
      </c>
      <c r="E3785" s="2">
        <v>1</v>
      </c>
      <c r="F3785" s="1">
        <f t="shared" si="119"/>
        <v>17</v>
      </c>
      <c r="G3785" s="4">
        <f t="shared" si="118"/>
        <v>5.1197029940915399</v>
      </c>
    </row>
    <row r="3786" spans="1:7" x14ac:dyDescent="0.15">
      <c r="A3786" s="14"/>
      <c r="B3786" s="1" t="s">
        <v>3273</v>
      </c>
      <c r="C3786" s="4">
        <v>1157.7788190225979</v>
      </c>
      <c r="D3786" s="2">
        <v>1</v>
      </c>
      <c r="F3786" s="1">
        <f t="shared" si="119"/>
        <v>18</v>
      </c>
      <c r="G3786" s="4">
        <f t="shared" si="118"/>
        <v>12.672797149870348</v>
      </c>
    </row>
    <row r="3787" spans="1:7" x14ac:dyDescent="0.15">
      <c r="A3787" s="14"/>
      <c r="B3787" s="1" t="s">
        <v>2166</v>
      </c>
      <c r="C3787" s="4">
        <v>1158.4828633087018</v>
      </c>
      <c r="D3787" s="2">
        <v>1</v>
      </c>
      <c r="F3787" s="1">
        <f t="shared" si="119"/>
        <v>19</v>
      </c>
      <c r="G3787" s="4">
        <f t="shared" si="118"/>
        <v>4.2739984780407667</v>
      </c>
    </row>
    <row r="3788" spans="1:7" x14ac:dyDescent="0.15">
      <c r="A3788" s="14"/>
      <c r="B3788" s="1" t="s">
        <v>3007</v>
      </c>
      <c r="C3788" s="4">
        <v>1158.7078105970197</v>
      </c>
      <c r="E3788" s="2">
        <v>1</v>
      </c>
      <c r="F3788" s="1">
        <f t="shared" si="119"/>
        <v>18</v>
      </c>
      <c r="G3788" s="4">
        <f t="shared" si="118"/>
        <v>3.3756174943646329</v>
      </c>
    </row>
    <row r="3789" spans="1:7" x14ac:dyDescent="0.15">
      <c r="A3789" s="14"/>
      <c r="B3789" s="1" t="s">
        <v>2566</v>
      </c>
      <c r="C3789" s="4">
        <v>1158.8953449022622</v>
      </c>
      <c r="D3789" s="2">
        <v>1</v>
      </c>
      <c r="F3789" s="1">
        <f t="shared" si="119"/>
        <v>19</v>
      </c>
      <c r="G3789" s="4">
        <f t="shared" si="118"/>
        <v>6.0768296959111012</v>
      </c>
    </row>
    <row r="3790" spans="1:7" x14ac:dyDescent="0.15">
      <c r="A3790" s="14"/>
      <c r="B3790" s="1" t="s">
        <v>1629</v>
      </c>
      <c r="C3790" s="4">
        <v>1159.2151780441523</v>
      </c>
      <c r="D3790" s="2">
        <v>1</v>
      </c>
      <c r="F3790" s="1">
        <f t="shared" si="119"/>
        <v>20</v>
      </c>
      <c r="G3790" s="4">
        <f t="shared" si="118"/>
        <v>9.0670039313181405</v>
      </c>
    </row>
    <row r="3791" spans="1:7" x14ac:dyDescent="0.15">
      <c r="A3791" s="14"/>
      <c r="B3791" s="1" t="s">
        <v>1150</v>
      </c>
      <c r="C3791" s="4">
        <v>1159.6685282407182</v>
      </c>
      <c r="E3791" s="2">
        <v>1</v>
      </c>
      <c r="F3791" s="1">
        <f t="shared" si="119"/>
        <v>19</v>
      </c>
      <c r="G3791" s="4">
        <f t="shared" si="118"/>
        <v>3.3327483825310082</v>
      </c>
    </row>
    <row r="3792" spans="1:7" x14ac:dyDescent="0.15">
      <c r="A3792" s="14"/>
      <c r="B3792" s="1" t="s">
        <v>2696</v>
      </c>
      <c r="C3792" s="4">
        <v>1159.8439360503251</v>
      </c>
      <c r="D3792" s="2">
        <v>1</v>
      </c>
      <c r="F3792" s="1">
        <f t="shared" si="119"/>
        <v>20</v>
      </c>
      <c r="G3792" s="4">
        <f t="shared" si="118"/>
        <v>1.3621482083135561</v>
      </c>
    </row>
    <row r="3793" spans="1:7" x14ac:dyDescent="0.15">
      <c r="A3793" s="14"/>
      <c r="B3793" s="1" t="s">
        <v>2313</v>
      </c>
      <c r="C3793" s="4">
        <v>1159.9120434607407</v>
      </c>
      <c r="D3793" s="2">
        <v>1</v>
      </c>
      <c r="F3793" s="1">
        <f t="shared" si="119"/>
        <v>21</v>
      </c>
      <c r="G3793" s="4">
        <f t="shared" si="118"/>
        <v>20.956372578282753</v>
      </c>
    </row>
    <row r="3794" spans="1:7" x14ac:dyDescent="0.15">
      <c r="A3794" s="14"/>
      <c r="B3794" s="1" t="s">
        <v>2665</v>
      </c>
      <c r="C3794" s="4">
        <v>1160.9099659644685</v>
      </c>
      <c r="D3794" s="2">
        <v>1</v>
      </c>
      <c r="F3794" s="1">
        <f t="shared" si="119"/>
        <v>22</v>
      </c>
      <c r="G3794" s="4">
        <f t="shared" si="118"/>
        <v>8.6853543231413823</v>
      </c>
    </row>
    <row r="3795" spans="1:7" x14ac:dyDescent="0.15">
      <c r="A3795" s="14"/>
      <c r="B3795" s="1" t="s">
        <v>3277</v>
      </c>
      <c r="C3795" s="4">
        <v>1161.3047547973385</v>
      </c>
      <c r="E3795" s="2">
        <v>1</v>
      </c>
      <c r="F3795" s="1">
        <f t="shared" si="119"/>
        <v>21</v>
      </c>
      <c r="G3795" s="4">
        <f t="shared" si="118"/>
        <v>1.0116315130580915</v>
      </c>
    </row>
    <row r="3796" spans="1:7" x14ac:dyDescent="0.15">
      <c r="A3796" s="14"/>
      <c r="B3796" s="1" t="s">
        <v>2343</v>
      </c>
      <c r="C3796" s="4">
        <v>1161.3529277265318</v>
      </c>
      <c r="E3796" s="2">
        <v>1</v>
      </c>
      <c r="F3796" s="1">
        <f t="shared" si="119"/>
        <v>20</v>
      </c>
      <c r="G3796" s="4">
        <f t="shared" si="118"/>
        <v>3.1613917062441033</v>
      </c>
    </row>
    <row r="3797" spans="1:7" x14ac:dyDescent="0.15">
      <c r="A3797" s="14"/>
      <c r="B3797" s="1" t="s">
        <v>1131</v>
      </c>
      <c r="C3797" s="4">
        <v>1161.510997311844</v>
      </c>
      <c r="E3797" s="2">
        <v>1</v>
      </c>
      <c r="F3797" s="1">
        <f t="shared" si="119"/>
        <v>19</v>
      </c>
      <c r="G3797" s="4">
        <f t="shared" si="118"/>
        <v>0.29536064824492314</v>
      </c>
    </row>
    <row r="3798" spans="1:7" x14ac:dyDescent="0.15">
      <c r="A3798" s="14"/>
      <c r="B3798" s="1" t="s">
        <v>2017</v>
      </c>
      <c r="C3798" s="4">
        <v>1161.52654260912</v>
      </c>
      <c r="D3798" s="2">
        <v>1</v>
      </c>
      <c r="F3798" s="1">
        <f t="shared" si="119"/>
        <v>20</v>
      </c>
      <c r="G3798" s="4">
        <f t="shared" si="118"/>
        <v>0.95673010178870754</v>
      </c>
    </row>
    <row r="3799" spans="1:7" x14ac:dyDescent="0.15">
      <c r="A3799" s="14"/>
      <c r="B3799" s="1" t="s">
        <v>1765</v>
      </c>
      <c r="C3799" s="4">
        <v>1161.5743791142095</v>
      </c>
      <c r="D3799" s="2">
        <v>1</v>
      </c>
      <c r="F3799" s="1">
        <f t="shared" si="119"/>
        <v>21</v>
      </c>
      <c r="G3799" s="4">
        <f t="shared" si="118"/>
        <v>2.8904812547018537</v>
      </c>
    </row>
    <row r="3800" spans="1:7" x14ac:dyDescent="0.15">
      <c r="A3800" s="14"/>
      <c r="B3800" s="1" t="s">
        <v>1776</v>
      </c>
      <c r="C3800" s="4">
        <v>1161.7120210787191</v>
      </c>
      <c r="E3800" s="2">
        <v>1</v>
      </c>
      <c r="F3800" s="1">
        <f t="shared" si="119"/>
        <v>20</v>
      </c>
      <c r="G3800" s="4">
        <f t="shared" si="118"/>
        <v>5.3900854467974568</v>
      </c>
    </row>
    <row r="3801" spans="1:7" x14ac:dyDescent="0.15">
      <c r="A3801" s="14"/>
      <c r="B3801" s="1" t="s">
        <v>1562</v>
      </c>
      <c r="C3801" s="4">
        <v>1161.981525351059</v>
      </c>
      <c r="D3801" s="2">
        <v>1</v>
      </c>
      <c r="F3801" s="1">
        <f t="shared" si="119"/>
        <v>21</v>
      </c>
      <c r="G3801" s="4">
        <f t="shared" si="118"/>
        <v>5.5974738252070892</v>
      </c>
    </row>
    <row r="3802" spans="1:7" x14ac:dyDescent="0.15">
      <c r="A3802" s="14"/>
      <c r="B3802" s="1" t="s">
        <v>2430</v>
      </c>
      <c r="C3802" s="4">
        <v>1162.2480717236879</v>
      </c>
      <c r="D3802" s="2">
        <v>1</v>
      </c>
      <c r="F3802" s="1">
        <f t="shared" si="119"/>
        <v>22</v>
      </c>
      <c r="G3802" s="4">
        <f t="shared" si="118"/>
        <v>1.5867102094221082</v>
      </c>
    </row>
    <row r="3803" spans="1:7" x14ac:dyDescent="0.15">
      <c r="A3803" s="14"/>
      <c r="B3803" s="1" t="s">
        <v>1545</v>
      </c>
      <c r="C3803" s="4">
        <v>1162.3201949150252</v>
      </c>
      <c r="D3803" s="2">
        <v>1</v>
      </c>
      <c r="F3803" s="1">
        <f t="shared" si="119"/>
        <v>23</v>
      </c>
      <c r="G3803" s="4">
        <f t="shared" si="118"/>
        <v>1.5377821327886068</v>
      </c>
    </row>
    <row r="3804" spans="1:7" x14ac:dyDescent="0.15">
      <c r="A3804" s="14"/>
      <c r="B3804" s="1" t="s">
        <v>1357</v>
      </c>
      <c r="C3804" s="4">
        <v>1162.3870550077552</v>
      </c>
      <c r="D3804" s="2">
        <v>1</v>
      </c>
      <c r="F3804" s="1">
        <f t="shared" si="119"/>
        <v>24</v>
      </c>
      <c r="G3804" s="4">
        <f t="shared" si="118"/>
        <v>3.8946884243505338</v>
      </c>
    </row>
    <row r="3805" spans="1:7" x14ac:dyDescent="0.15">
      <c r="A3805" s="14"/>
      <c r="B3805" s="1" t="s">
        <v>3156</v>
      </c>
      <c r="C3805" s="4">
        <v>1162.5493336921031</v>
      </c>
      <c r="D3805" s="2">
        <v>1</v>
      </c>
      <c r="F3805" s="1">
        <f t="shared" si="119"/>
        <v>25</v>
      </c>
      <c r="G3805" s="4">
        <f t="shared" si="118"/>
        <v>4.7377729531774548</v>
      </c>
    </row>
    <row r="3806" spans="1:7" x14ac:dyDescent="0.15">
      <c r="A3806" s="14"/>
      <c r="B3806" s="1" t="s">
        <v>2784</v>
      </c>
      <c r="C3806" s="4">
        <v>1162.7388446102302</v>
      </c>
      <c r="D3806" s="2">
        <v>1</v>
      </c>
      <c r="F3806" s="1">
        <f t="shared" si="119"/>
        <v>26</v>
      </c>
      <c r="G3806" s="4">
        <f t="shared" si="118"/>
        <v>2.3838554553135509</v>
      </c>
    </row>
    <row r="3807" spans="1:7" x14ac:dyDescent="0.15">
      <c r="A3807" s="14"/>
      <c r="B3807" s="1" t="s">
        <v>1862</v>
      </c>
      <c r="C3807" s="4">
        <v>1162.8305313585115</v>
      </c>
      <c r="E3807" s="2">
        <v>1</v>
      </c>
      <c r="F3807" s="1">
        <f t="shared" si="119"/>
        <v>25</v>
      </c>
      <c r="G3807" s="4">
        <f t="shared" si="118"/>
        <v>1.996983391802587</v>
      </c>
    </row>
    <row r="3808" spans="1:7" x14ac:dyDescent="0.15">
      <c r="A3808" s="14"/>
      <c r="B3808" s="1" t="s">
        <v>2725</v>
      </c>
      <c r="C3808" s="4">
        <v>1162.9104106941836</v>
      </c>
      <c r="D3808" s="2">
        <v>1</v>
      </c>
      <c r="F3808" s="1">
        <f t="shared" si="119"/>
        <v>26</v>
      </c>
      <c r="G3808" s="4">
        <f t="shared" si="118"/>
        <v>6.9773095255131921</v>
      </c>
    </row>
    <row r="3809" spans="1:7" x14ac:dyDescent="0.15">
      <c r="A3809" s="14"/>
      <c r="B3809" s="1" t="s">
        <v>2934</v>
      </c>
      <c r="C3809" s="4">
        <v>1163.1787687528572</v>
      </c>
      <c r="D3809" s="2">
        <v>1</v>
      </c>
      <c r="F3809" s="1">
        <f t="shared" si="119"/>
        <v>27</v>
      </c>
      <c r="G3809" s="4">
        <f t="shared" si="118"/>
        <v>21.142537581664328</v>
      </c>
    </row>
    <row r="3810" spans="1:7" x14ac:dyDescent="0.15">
      <c r="A3810" s="14"/>
      <c r="B3810" s="1" t="s">
        <v>2141</v>
      </c>
      <c r="C3810" s="4">
        <v>1163.9618257003262</v>
      </c>
      <c r="D3810" s="2">
        <v>1</v>
      </c>
      <c r="F3810" s="1">
        <f t="shared" si="119"/>
        <v>28</v>
      </c>
      <c r="G3810" s="4">
        <f t="shared" si="118"/>
        <v>11.552496432752378</v>
      </c>
    </row>
    <row r="3811" spans="1:7" x14ac:dyDescent="0.15">
      <c r="A3811" s="14"/>
      <c r="B3811" s="1" t="s">
        <v>1283</v>
      </c>
      <c r="C3811" s="4">
        <v>1164.3744148586388</v>
      </c>
      <c r="E3811" s="2">
        <v>1</v>
      </c>
      <c r="F3811" s="1">
        <f t="shared" si="119"/>
        <v>27</v>
      </c>
      <c r="G3811" s="4">
        <f t="shared" si="118"/>
        <v>8.6733957555986763</v>
      </c>
    </row>
    <row r="3812" spans="1:7" x14ac:dyDescent="0.15">
      <c r="A3812" s="14"/>
      <c r="B3812" s="1" t="s">
        <v>2957</v>
      </c>
      <c r="C3812" s="4">
        <v>1164.6956517384758</v>
      </c>
      <c r="E3812" s="2">
        <v>1</v>
      </c>
      <c r="F3812" s="1">
        <f t="shared" si="119"/>
        <v>26</v>
      </c>
      <c r="G3812" s="4">
        <f t="shared" si="118"/>
        <v>5.3372189758229069</v>
      </c>
    </row>
    <row r="3813" spans="1:7" x14ac:dyDescent="0.15">
      <c r="A3813" s="14"/>
      <c r="B3813" s="1" t="s">
        <v>1959</v>
      </c>
      <c r="C3813" s="4">
        <v>1164.9009293913921</v>
      </c>
      <c r="D3813" s="2">
        <v>1</v>
      </c>
      <c r="F3813" s="1">
        <f t="shared" si="119"/>
        <v>27</v>
      </c>
      <c r="G3813" s="4">
        <f t="shared" si="118"/>
        <v>23.413542120788406</v>
      </c>
    </row>
    <row r="3814" spans="1:7" x14ac:dyDescent="0.15">
      <c r="A3814" s="14"/>
      <c r="B3814" s="1" t="s">
        <v>2190</v>
      </c>
      <c r="C3814" s="4">
        <v>1165.7680976180879</v>
      </c>
      <c r="E3814" s="2">
        <v>1</v>
      </c>
      <c r="F3814" s="1">
        <f t="shared" si="119"/>
        <v>26</v>
      </c>
      <c r="G3814" s="4">
        <f t="shared" si="118"/>
        <v>2.1691992291412134</v>
      </c>
    </row>
    <row r="3815" spans="1:7" x14ac:dyDescent="0.15">
      <c r="A3815" s="14"/>
      <c r="B3815" s="1" t="s">
        <v>2060</v>
      </c>
      <c r="C3815" s="4">
        <v>1165.8515283576703</v>
      </c>
      <c r="D3815" s="2">
        <v>1</v>
      </c>
      <c r="F3815" s="1">
        <f t="shared" si="119"/>
        <v>27</v>
      </c>
      <c r="G3815" s="4">
        <f t="shared" si="118"/>
        <v>5.697041874101842</v>
      </c>
    </row>
    <row r="3816" spans="1:7" x14ac:dyDescent="0.15">
      <c r="A3816" s="14"/>
      <c r="B3816" s="1" t="s">
        <v>2130</v>
      </c>
      <c r="C3816" s="4">
        <v>1166.062529908563</v>
      </c>
      <c r="D3816" s="2">
        <v>1</v>
      </c>
      <c r="F3816" s="1">
        <f t="shared" si="119"/>
        <v>28</v>
      </c>
      <c r="G3816" s="4">
        <f t="shared" si="118"/>
        <v>0.9822008835253655</v>
      </c>
    </row>
    <row r="3817" spans="1:7" x14ac:dyDescent="0.15">
      <c r="A3817" s="14"/>
      <c r="B3817" s="1" t="s">
        <v>1323</v>
      </c>
      <c r="C3817" s="4">
        <v>1166.097608511546</v>
      </c>
      <c r="D3817" s="2">
        <v>1</v>
      </c>
      <c r="F3817" s="1">
        <f t="shared" si="119"/>
        <v>29</v>
      </c>
      <c r="G3817" s="4">
        <f t="shared" si="118"/>
        <v>19.758525338642585</v>
      </c>
    </row>
    <row r="3818" spans="1:7" x14ac:dyDescent="0.15">
      <c r="A3818" s="14"/>
      <c r="B3818" s="1" t="s">
        <v>1073</v>
      </c>
      <c r="C3818" s="4">
        <v>1166.7789369714992</v>
      </c>
      <c r="E3818" s="2">
        <v>1</v>
      </c>
      <c r="F3818" s="1">
        <f t="shared" si="119"/>
        <v>28</v>
      </c>
      <c r="G3818" s="4">
        <f t="shared" si="118"/>
        <v>3.2657030091249908</v>
      </c>
    </row>
    <row r="3819" spans="1:7" x14ac:dyDescent="0.15">
      <c r="A3819" s="14"/>
      <c r="B3819" s="1" t="s">
        <v>2887</v>
      </c>
      <c r="C3819" s="4">
        <v>1166.8955692218251</v>
      </c>
      <c r="D3819" s="2">
        <v>1</v>
      </c>
      <c r="F3819" s="1">
        <f t="shared" si="119"/>
        <v>29</v>
      </c>
      <c r="G3819" s="4">
        <f t="shared" si="118"/>
        <v>30.464820573801262</v>
      </c>
    </row>
    <row r="3820" spans="1:7" x14ac:dyDescent="0.15">
      <c r="A3820" s="14"/>
      <c r="B3820" s="1" t="s">
        <v>2826</v>
      </c>
      <c r="C3820" s="4">
        <v>1167.9460802760941</v>
      </c>
      <c r="D3820" s="2">
        <v>1</v>
      </c>
      <c r="F3820" s="1">
        <f t="shared" si="119"/>
        <v>30</v>
      </c>
      <c r="G3820" s="4">
        <f t="shared" si="118"/>
        <v>3.6975181322122808</v>
      </c>
    </row>
    <row r="3821" spans="1:7" x14ac:dyDescent="0.15">
      <c r="A3821" s="14"/>
      <c r="B3821" s="1" t="s">
        <v>2861</v>
      </c>
      <c r="C3821" s="4">
        <v>1168.0693308805012</v>
      </c>
      <c r="E3821" s="2">
        <v>1</v>
      </c>
      <c r="F3821" s="1">
        <f t="shared" si="119"/>
        <v>29</v>
      </c>
      <c r="G3821" s="4">
        <f t="shared" si="118"/>
        <v>9.0063001231660564</v>
      </c>
    </row>
    <row r="3822" spans="1:7" x14ac:dyDescent="0.15">
      <c r="A3822" s="14"/>
      <c r="B3822" s="1" t="s">
        <v>1252</v>
      </c>
      <c r="C3822" s="4">
        <v>1168.3798929537138</v>
      </c>
      <c r="D3822" s="2">
        <v>1</v>
      </c>
      <c r="F3822" s="1">
        <f t="shared" si="119"/>
        <v>30</v>
      </c>
      <c r="G3822" s="4">
        <f t="shared" si="118"/>
        <v>1.0818951046940128</v>
      </c>
    </row>
    <row r="3823" spans="1:7" x14ac:dyDescent="0.15">
      <c r="A3823" s="14"/>
      <c r="B3823" s="1" t="s">
        <v>1126</v>
      </c>
      <c r="C3823" s="4">
        <v>1168.4159561238703</v>
      </c>
      <c r="D3823" s="2">
        <v>1</v>
      </c>
      <c r="F3823" s="1">
        <f t="shared" si="119"/>
        <v>31</v>
      </c>
      <c r="G3823" s="4">
        <f t="shared" si="118"/>
        <v>4.9859633689939074</v>
      </c>
    </row>
    <row r="3824" spans="1:7" x14ac:dyDescent="0.15">
      <c r="A3824" s="14"/>
      <c r="B3824" s="1" t="s">
        <v>1282</v>
      </c>
      <c r="C3824" s="4">
        <v>1168.5767936519023</v>
      </c>
      <c r="D3824" s="2">
        <v>1</v>
      </c>
      <c r="F3824" s="1">
        <f t="shared" si="119"/>
        <v>32</v>
      </c>
      <c r="G3824" s="4">
        <f t="shared" si="118"/>
        <v>1.2182647254012409</v>
      </c>
    </row>
    <row r="3825" spans="1:7" x14ac:dyDescent="0.15">
      <c r="A3825" s="14"/>
      <c r="B3825" s="1" t="s">
        <v>3327</v>
      </c>
      <c r="C3825" s="4">
        <v>1168.6148644245711</v>
      </c>
      <c r="D3825" s="2">
        <v>1</v>
      </c>
      <c r="F3825" s="1">
        <f t="shared" si="119"/>
        <v>33</v>
      </c>
      <c r="G3825" s="4">
        <f t="shared" si="118"/>
        <v>0.65579629562830632</v>
      </c>
    </row>
    <row r="3826" spans="1:7" x14ac:dyDescent="0.15">
      <c r="A3826" s="14"/>
      <c r="B3826" s="1" t="s">
        <v>1534</v>
      </c>
      <c r="C3826" s="4">
        <v>1168.6347370395902</v>
      </c>
      <c r="D3826" s="2">
        <v>1</v>
      </c>
      <c r="F3826" s="1">
        <f t="shared" si="119"/>
        <v>34</v>
      </c>
      <c r="G3826" s="4">
        <f t="shared" si="118"/>
        <v>7.2538365393925233</v>
      </c>
    </row>
    <row r="3827" spans="1:7" x14ac:dyDescent="0.15">
      <c r="A3827" s="14"/>
      <c r="B3827" s="1" t="s">
        <v>2461</v>
      </c>
      <c r="C3827" s="4">
        <v>1168.8480851731017</v>
      </c>
      <c r="D3827" s="2">
        <v>1</v>
      </c>
      <c r="F3827" s="1">
        <f t="shared" si="119"/>
        <v>35</v>
      </c>
      <c r="G3827" s="4">
        <f t="shared" si="118"/>
        <v>4.476419594922163</v>
      </c>
    </row>
    <row r="3828" spans="1:7" x14ac:dyDescent="0.15">
      <c r="A3828" s="14"/>
      <c r="B3828" s="1" t="s">
        <v>2595</v>
      </c>
      <c r="C3828" s="4">
        <v>1168.9759828758138</v>
      </c>
      <c r="E3828" s="2">
        <v>1</v>
      </c>
      <c r="F3828" s="1">
        <f t="shared" si="119"/>
        <v>34</v>
      </c>
      <c r="G3828" s="4">
        <f t="shared" si="118"/>
        <v>14.405253616456775</v>
      </c>
    </row>
    <row r="3829" spans="1:7" x14ac:dyDescent="0.15">
      <c r="A3829" s="14"/>
      <c r="B3829" s="1" t="s">
        <v>1258</v>
      </c>
      <c r="C3829" s="4">
        <v>1169.3996668057096</v>
      </c>
      <c r="D3829" s="2">
        <v>1</v>
      </c>
      <c r="F3829" s="1">
        <f t="shared" si="119"/>
        <v>35</v>
      </c>
      <c r="G3829" s="4">
        <f t="shared" si="118"/>
        <v>2.4662404624405099</v>
      </c>
    </row>
    <row r="3830" spans="1:7" x14ac:dyDescent="0.15">
      <c r="A3830" s="14"/>
      <c r="B3830" s="1" t="s">
        <v>2261</v>
      </c>
      <c r="C3830" s="4">
        <v>1169.4701308189221</v>
      </c>
      <c r="D3830" s="2">
        <v>1</v>
      </c>
      <c r="F3830" s="1">
        <f t="shared" si="119"/>
        <v>36</v>
      </c>
      <c r="G3830" s="4">
        <f t="shared" si="118"/>
        <v>11.75817761197959</v>
      </c>
    </row>
    <row r="3831" spans="1:7" x14ac:dyDescent="0.15">
      <c r="A3831" s="14"/>
      <c r="B3831" s="1" t="s">
        <v>3128</v>
      </c>
      <c r="C3831" s="4">
        <v>1169.7967468636994</v>
      </c>
      <c r="D3831" s="2">
        <v>1</v>
      </c>
      <c r="F3831" s="1">
        <f t="shared" si="119"/>
        <v>37</v>
      </c>
      <c r="G3831" s="4">
        <f t="shared" si="118"/>
        <v>6.2729913738583036</v>
      </c>
    </row>
    <row r="3832" spans="1:7" x14ac:dyDescent="0.15">
      <c r="A3832" s="14"/>
      <c r="B3832" s="1" t="s">
        <v>1767</v>
      </c>
      <c r="C3832" s="4">
        <v>1169.9662871711009</v>
      </c>
      <c r="E3832" s="2">
        <v>1</v>
      </c>
      <c r="F3832" s="1">
        <f t="shared" si="119"/>
        <v>36</v>
      </c>
      <c r="G3832" s="4">
        <f t="shared" si="118"/>
        <v>5.0017048451527444</v>
      </c>
    </row>
    <row r="3833" spans="1:7" x14ac:dyDescent="0.15">
      <c r="A3833" s="14"/>
      <c r="B3833" s="1" t="s">
        <v>2695</v>
      </c>
      <c r="C3833" s="4">
        <v>1170.1052234167996</v>
      </c>
      <c r="D3833" s="2">
        <v>1</v>
      </c>
      <c r="F3833" s="1">
        <f t="shared" si="119"/>
        <v>37</v>
      </c>
      <c r="G3833" s="4">
        <f t="shared" si="118"/>
        <v>45.334356197852003</v>
      </c>
    </row>
    <row r="3834" spans="1:7" x14ac:dyDescent="0.15">
      <c r="A3834" s="14"/>
      <c r="B3834" s="1" t="s">
        <v>2578</v>
      </c>
      <c r="C3834" s="4">
        <v>1171.3304762870118</v>
      </c>
      <c r="D3834" s="2">
        <v>1</v>
      </c>
      <c r="F3834" s="1">
        <f t="shared" si="119"/>
        <v>38</v>
      </c>
      <c r="G3834" s="4">
        <f t="shared" si="118"/>
        <v>12.677774530934585</v>
      </c>
    </row>
    <row r="3835" spans="1:7" x14ac:dyDescent="0.15">
      <c r="A3835" s="14"/>
      <c r="B3835" s="1" t="s">
        <v>2463</v>
      </c>
      <c r="C3835" s="4">
        <v>1171.6641019325627</v>
      </c>
      <c r="E3835" s="2">
        <v>1</v>
      </c>
      <c r="F3835" s="1">
        <f t="shared" si="119"/>
        <v>37</v>
      </c>
      <c r="G3835" s="4">
        <f t="shared" si="118"/>
        <v>21.25336773860181</v>
      </c>
    </row>
    <row r="3836" spans="1:7" x14ac:dyDescent="0.15">
      <c r="A3836" s="14"/>
      <c r="B3836" s="1" t="s">
        <v>1358</v>
      </c>
      <c r="C3836" s="4">
        <v>1172.2385172768493</v>
      </c>
      <c r="D3836" s="2">
        <v>1</v>
      </c>
      <c r="F3836" s="1">
        <f t="shared" si="119"/>
        <v>38</v>
      </c>
      <c r="G3836" s="4">
        <f t="shared" si="118"/>
        <v>9.4113533586801168</v>
      </c>
    </row>
    <row r="3837" spans="1:7" x14ac:dyDescent="0.15">
      <c r="A3837" s="14"/>
      <c r="B3837" s="1" t="s">
        <v>1843</v>
      </c>
      <c r="C3837" s="4">
        <v>1172.4861844704988</v>
      </c>
      <c r="D3837" s="2">
        <v>1</v>
      </c>
      <c r="F3837" s="1">
        <f t="shared" si="119"/>
        <v>39</v>
      </c>
      <c r="G3837" s="4">
        <f t="shared" si="118"/>
        <v>47.702996470738071</v>
      </c>
    </row>
    <row r="3838" spans="1:7" x14ac:dyDescent="0.15">
      <c r="A3838" s="14"/>
      <c r="B3838" s="1" t="s">
        <v>2903</v>
      </c>
      <c r="C3838" s="4">
        <v>1173.7093382261587</v>
      </c>
      <c r="E3838" s="2">
        <v>1</v>
      </c>
      <c r="F3838" s="1">
        <f t="shared" si="119"/>
        <v>38</v>
      </c>
      <c r="G3838" s="4">
        <f t="shared" si="118"/>
        <v>10.27279735024149</v>
      </c>
    </row>
    <row r="3839" spans="1:7" x14ac:dyDescent="0.15">
      <c r="A3839" s="14"/>
      <c r="B3839" s="1" t="s">
        <v>2516</v>
      </c>
      <c r="C3839" s="4">
        <v>1173.9796749985335</v>
      </c>
      <c r="D3839" s="2">
        <v>1</v>
      </c>
      <c r="F3839" s="1">
        <f t="shared" si="119"/>
        <v>39</v>
      </c>
      <c r="G3839" s="4">
        <f t="shared" si="118"/>
        <v>4.1032330614659713</v>
      </c>
    </row>
    <row r="3840" spans="1:7" x14ac:dyDescent="0.15">
      <c r="A3840" s="14"/>
      <c r="B3840" s="1" t="s">
        <v>1916</v>
      </c>
      <c r="C3840" s="4">
        <v>1174.0848861026736</v>
      </c>
      <c r="D3840" s="2">
        <v>1</v>
      </c>
      <c r="F3840" s="1">
        <f t="shared" si="119"/>
        <v>40</v>
      </c>
      <c r="G3840" s="4">
        <f t="shared" si="118"/>
        <v>16.837270437472398</v>
      </c>
    </row>
    <row r="3841" spans="1:7" x14ac:dyDescent="0.15">
      <c r="A3841" s="14"/>
      <c r="B3841" s="1" t="s">
        <v>3309</v>
      </c>
      <c r="C3841" s="4">
        <v>1174.5058178636104</v>
      </c>
      <c r="D3841" s="2">
        <v>1</v>
      </c>
      <c r="F3841" s="1">
        <f t="shared" si="119"/>
        <v>41</v>
      </c>
      <c r="G3841" s="4">
        <f t="shared" si="118"/>
        <v>21.759420701426279</v>
      </c>
    </row>
    <row r="3842" spans="1:7" x14ac:dyDescent="0.15">
      <c r="A3842" s="14"/>
      <c r="B3842" s="1" t="s">
        <v>2262</v>
      </c>
      <c r="C3842" s="4">
        <v>1175.036535441694</v>
      </c>
      <c r="E3842" s="2">
        <v>1</v>
      </c>
      <c r="F3842" s="1">
        <f t="shared" si="119"/>
        <v>40</v>
      </c>
      <c r="G3842" s="4">
        <f t="shared" si="118"/>
        <v>3.4859842445075628</v>
      </c>
    </row>
    <row r="3843" spans="1:7" x14ac:dyDescent="0.15">
      <c r="A3843" s="14"/>
      <c r="B3843" s="1" t="s">
        <v>1683</v>
      </c>
      <c r="C3843" s="4">
        <v>1175.1236850478067</v>
      </c>
      <c r="D3843" s="2">
        <v>1</v>
      </c>
      <c r="F3843" s="1">
        <f t="shared" si="119"/>
        <v>41</v>
      </c>
      <c r="G3843" s="4">
        <f t="shared" si="118"/>
        <v>14.12227880559476</v>
      </c>
    </row>
    <row r="3844" spans="1:7" x14ac:dyDescent="0.15">
      <c r="A3844" s="14"/>
      <c r="B3844" s="1" t="s">
        <v>3048</v>
      </c>
      <c r="C3844" s="4">
        <v>1175.4681308723334</v>
      </c>
      <c r="D3844" s="2">
        <v>1</v>
      </c>
      <c r="F3844" s="1">
        <f t="shared" si="119"/>
        <v>42</v>
      </c>
      <c r="G3844" s="4">
        <f t="shared" ref="G3844:G3907" si="120">F3844*(C3845-C3844)</f>
        <v>8.2550980271525987</v>
      </c>
    </row>
    <row r="3845" spans="1:7" x14ac:dyDescent="0.15">
      <c r="A3845" s="14"/>
      <c r="B3845" s="1" t="s">
        <v>3273</v>
      </c>
      <c r="C3845" s="4">
        <v>1175.6646808253608</v>
      </c>
      <c r="E3845" s="2">
        <v>1</v>
      </c>
      <c r="F3845" s="1">
        <f t="shared" ref="F3845:F3908" si="121">F3844+D3845-E3845</f>
        <v>41</v>
      </c>
      <c r="G3845" s="4">
        <f t="shared" si="120"/>
        <v>10.072233634321492</v>
      </c>
    </row>
    <row r="3846" spans="1:7" x14ac:dyDescent="0.15">
      <c r="A3846" s="14"/>
      <c r="B3846" s="1" t="s">
        <v>3215</v>
      </c>
      <c r="C3846" s="4">
        <v>1175.9103450603443</v>
      </c>
      <c r="D3846" s="2">
        <v>1</v>
      </c>
      <c r="F3846" s="1">
        <f t="shared" si="121"/>
        <v>42</v>
      </c>
      <c r="G3846" s="4">
        <f t="shared" si="120"/>
        <v>1.2060506452135087</v>
      </c>
    </row>
    <row r="3847" spans="1:7" x14ac:dyDescent="0.15">
      <c r="A3847" s="14"/>
      <c r="B3847" s="1" t="s">
        <v>1009</v>
      </c>
      <c r="C3847" s="4">
        <v>1175.939060551897</v>
      </c>
      <c r="D3847" s="2">
        <v>1</v>
      </c>
      <c r="F3847" s="1">
        <f t="shared" si="121"/>
        <v>43</v>
      </c>
      <c r="G3847" s="4">
        <f t="shared" si="120"/>
        <v>7.5864776234043347</v>
      </c>
    </row>
    <row r="3848" spans="1:7" x14ac:dyDescent="0.15">
      <c r="A3848" s="14"/>
      <c r="B3848" s="1" t="s">
        <v>2338</v>
      </c>
      <c r="C3848" s="4">
        <v>1176.1154902640692</v>
      </c>
      <c r="D3848" s="2">
        <v>1</v>
      </c>
      <c r="F3848" s="1">
        <f t="shared" si="121"/>
        <v>44</v>
      </c>
      <c r="G3848" s="4">
        <f t="shared" si="120"/>
        <v>2.8914676723943558</v>
      </c>
    </row>
    <row r="3849" spans="1:7" x14ac:dyDescent="0.15">
      <c r="A3849" s="14"/>
      <c r="B3849" s="1" t="s">
        <v>1734</v>
      </c>
      <c r="C3849" s="4">
        <v>1176.1812054384418</v>
      </c>
      <c r="D3849" s="2">
        <v>1</v>
      </c>
      <c r="F3849" s="1">
        <f t="shared" si="121"/>
        <v>45</v>
      </c>
      <c r="G3849" s="4">
        <f t="shared" si="120"/>
        <v>81.432861116430786</v>
      </c>
    </row>
    <row r="3850" spans="1:7" x14ac:dyDescent="0.15">
      <c r="A3850" s="14"/>
      <c r="B3850" s="1" t="s">
        <v>2166</v>
      </c>
      <c r="C3850" s="4">
        <v>1177.9908245743625</v>
      </c>
      <c r="E3850" s="2">
        <v>1</v>
      </c>
      <c r="F3850" s="1">
        <f t="shared" si="121"/>
        <v>44</v>
      </c>
      <c r="G3850" s="4">
        <f t="shared" si="120"/>
        <v>7.0009616111246942</v>
      </c>
    </row>
    <row r="3851" spans="1:7" x14ac:dyDescent="0.15">
      <c r="A3851" s="14"/>
      <c r="B3851" s="1" t="s">
        <v>2566</v>
      </c>
      <c r="C3851" s="4">
        <v>1178.1499373382517</v>
      </c>
      <c r="E3851" s="2">
        <v>1</v>
      </c>
      <c r="F3851" s="1">
        <f t="shared" si="121"/>
        <v>43</v>
      </c>
      <c r="G3851" s="4">
        <f t="shared" si="120"/>
        <v>2.5753884899495461</v>
      </c>
    </row>
    <row r="3852" spans="1:7" x14ac:dyDescent="0.15">
      <c r="A3852" s="14"/>
      <c r="B3852" s="1" t="s">
        <v>1629</v>
      </c>
      <c r="C3852" s="4">
        <v>1178.2098300938319</v>
      </c>
      <c r="E3852" s="2">
        <v>1</v>
      </c>
      <c r="F3852" s="1">
        <f t="shared" si="121"/>
        <v>42</v>
      </c>
      <c r="G3852" s="4">
        <f t="shared" si="120"/>
        <v>1.3148281042617782</v>
      </c>
    </row>
    <row r="3853" spans="1:7" x14ac:dyDescent="0.15">
      <c r="A3853" s="14"/>
      <c r="B3853" s="1" t="s">
        <v>2696</v>
      </c>
      <c r="C3853" s="4">
        <v>1178.2411355248857</v>
      </c>
      <c r="E3853" s="2">
        <v>1</v>
      </c>
      <c r="F3853" s="1">
        <f t="shared" si="121"/>
        <v>41</v>
      </c>
      <c r="G3853" s="4">
        <f t="shared" si="120"/>
        <v>0.34495496901899969</v>
      </c>
    </row>
    <row r="3854" spans="1:7" x14ac:dyDescent="0.15">
      <c r="A3854" s="14"/>
      <c r="B3854" s="1" t="s">
        <v>2313</v>
      </c>
      <c r="C3854" s="4">
        <v>1178.2495490607155</v>
      </c>
      <c r="E3854" s="2">
        <v>1</v>
      </c>
      <c r="F3854" s="1">
        <f t="shared" si="121"/>
        <v>40</v>
      </c>
      <c r="G3854" s="4">
        <f t="shared" si="120"/>
        <v>8.643537538137025</v>
      </c>
    </row>
    <row r="3855" spans="1:7" x14ac:dyDescent="0.15">
      <c r="A3855" s="14"/>
      <c r="B3855" s="1" t="s">
        <v>2968</v>
      </c>
      <c r="C3855" s="4">
        <v>1178.4656374991689</v>
      </c>
      <c r="D3855" s="2">
        <v>1</v>
      </c>
      <c r="F3855" s="1">
        <f t="shared" si="121"/>
        <v>41</v>
      </c>
      <c r="G3855" s="4">
        <f t="shared" si="120"/>
        <v>48.865274533075535</v>
      </c>
    </row>
    <row r="3856" spans="1:7" x14ac:dyDescent="0.15">
      <c r="A3856" s="14"/>
      <c r="B3856" s="1" t="s">
        <v>3065</v>
      </c>
      <c r="C3856" s="4">
        <v>1179.6574734633903</v>
      </c>
      <c r="D3856" s="2">
        <v>1</v>
      </c>
      <c r="F3856" s="1">
        <f t="shared" si="121"/>
        <v>42</v>
      </c>
      <c r="G3856" s="4">
        <f t="shared" si="120"/>
        <v>1.4619832021098773</v>
      </c>
    </row>
    <row r="3857" spans="1:7" x14ac:dyDescent="0.15">
      <c r="A3857" s="14"/>
      <c r="B3857" s="1" t="s">
        <v>2665</v>
      </c>
      <c r="C3857" s="4">
        <v>1179.69228258725</v>
      </c>
      <c r="E3857" s="2">
        <v>1</v>
      </c>
      <c r="F3857" s="1">
        <f t="shared" si="121"/>
        <v>41</v>
      </c>
      <c r="G3857" s="4">
        <f t="shared" si="120"/>
        <v>19.065641994522593</v>
      </c>
    </row>
    <row r="3858" spans="1:7" x14ac:dyDescent="0.15">
      <c r="A3858" s="14"/>
      <c r="B3858" s="1" t="s">
        <v>2017</v>
      </c>
      <c r="C3858" s="4">
        <v>1180.157298245653</v>
      </c>
      <c r="E3858" s="2">
        <v>1</v>
      </c>
      <c r="F3858" s="1">
        <f t="shared" si="121"/>
        <v>40</v>
      </c>
      <c r="G3858" s="4">
        <f t="shared" si="120"/>
        <v>2.8834324166746228</v>
      </c>
    </row>
    <row r="3859" spans="1:7" x14ac:dyDescent="0.15">
      <c r="A3859" s="14"/>
      <c r="B3859" s="1" t="s">
        <v>3282</v>
      </c>
      <c r="C3859" s="4">
        <v>1180.2293840560699</v>
      </c>
      <c r="D3859" s="2">
        <v>1</v>
      </c>
      <c r="F3859" s="1">
        <f t="shared" si="121"/>
        <v>41</v>
      </c>
      <c r="G3859" s="4">
        <f t="shared" si="120"/>
        <v>17.977043635672089</v>
      </c>
    </row>
    <row r="3860" spans="1:7" x14ac:dyDescent="0.15">
      <c r="A3860" s="14"/>
      <c r="B3860" s="1" t="s">
        <v>1765</v>
      </c>
      <c r="C3860" s="4">
        <v>1180.6678485349887</v>
      </c>
      <c r="E3860" s="2">
        <v>1</v>
      </c>
      <c r="F3860" s="1">
        <f t="shared" si="121"/>
        <v>40</v>
      </c>
      <c r="G3860" s="4">
        <f t="shared" si="120"/>
        <v>25.495618337108681</v>
      </c>
    </row>
    <row r="3861" spans="1:7" x14ac:dyDescent="0.15">
      <c r="A3861" s="14"/>
      <c r="B3861" s="1" t="s">
        <v>1484</v>
      </c>
      <c r="C3861" s="4">
        <v>1181.3052389934164</v>
      </c>
      <c r="D3861" s="2">
        <v>1</v>
      </c>
      <c r="F3861" s="1">
        <f t="shared" si="121"/>
        <v>41</v>
      </c>
      <c r="G3861" s="4">
        <f t="shared" si="120"/>
        <v>9.282598102307702</v>
      </c>
    </row>
    <row r="3862" spans="1:7" x14ac:dyDescent="0.15">
      <c r="A3862" s="14"/>
      <c r="B3862" s="1" t="s">
        <v>1562</v>
      </c>
      <c r="C3862" s="4">
        <v>1181.53164382518</v>
      </c>
      <c r="E3862" s="2">
        <v>1</v>
      </c>
      <c r="F3862" s="1">
        <f t="shared" si="121"/>
        <v>40</v>
      </c>
      <c r="G3862" s="4">
        <f t="shared" si="120"/>
        <v>1.1417219685063174</v>
      </c>
    </row>
    <row r="3863" spans="1:7" x14ac:dyDescent="0.15">
      <c r="A3863" s="14"/>
      <c r="B3863" s="1" t="s">
        <v>1135</v>
      </c>
      <c r="C3863" s="4">
        <v>1181.5601868743927</v>
      </c>
      <c r="D3863" s="2">
        <v>1</v>
      </c>
      <c r="F3863" s="1">
        <f t="shared" si="121"/>
        <v>41</v>
      </c>
      <c r="G3863" s="4">
        <f t="shared" si="120"/>
        <v>0.40262843866685216</v>
      </c>
    </row>
    <row r="3864" spans="1:7" x14ac:dyDescent="0.15">
      <c r="A3864" s="14"/>
      <c r="B3864" s="1" t="s">
        <v>2430</v>
      </c>
      <c r="C3864" s="4">
        <v>1181.5700070802138</v>
      </c>
      <c r="E3864" s="2">
        <v>1</v>
      </c>
      <c r="F3864" s="1">
        <f t="shared" si="121"/>
        <v>40</v>
      </c>
      <c r="G3864" s="4">
        <f t="shared" si="120"/>
        <v>11.395934180009135</v>
      </c>
    </row>
    <row r="3865" spans="1:7" x14ac:dyDescent="0.15">
      <c r="A3865" s="14"/>
      <c r="B3865" s="1" t="s">
        <v>1545</v>
      </c>
      <c r="C3865" s="4">
        <v>1181.8549054347141</v>
      </c>
      <c r="E3865" s="2">
        <v>1</v>
      </c>
      <c r="F3865" s="1">
        <f t="shared" si="121"/>
        <v>39</v>
      </c>
      <c r="G3865" s="4">
        <f t="shared" si="120"/>
        <v>0.79869132607723259</v>
      </c>
    </row>
    <row r="3866" spans="1:7" x14ac:dyDescent="0.15">
      <c r="A3866" s="14"/>
      <c r="B3866" s="1" t="s">
        <v>1357</v>
      </c>
      <c r="C3866" s="4">
        <v>1181.8753846994853</v>
      </c>
      <c r="E3866" s="2">
        <v>1</v>
      </c>
      <c r="F3866" s="1">
        <f t="shared" si="121"/>
        <v>38</v>
      </c>
      <c r="G3866" s="4">
        <f t="shared" si="120"/>
        <v>1.2258297581097395</v>
      </c>
    </row>
    <row r="3867" spans="1:7" x14ac:dyDescent="0.15">
      <c r="A3867" s="14"/>
      <c r="B3867" s="1" t="s">
        <v>979</v>
      </c>
      <c r="C3867" s="4">
        <v>1181.9076433773303</v>
      </c>
      <c r="D3867" s="2">
        <v>1</v>
      </c>
      <c r="F3867" s="1">
        <f t="shared" si="121"/>
        <v>39</v>
      </c>
      <c r="G3867" s="4">
        <f t="shared" si="120"/>
        <v>4.5758411971833084</v>
      </c>
    </row>
    <row r="3868" spans="1:7" x14ac:dyDescent="0.15">
      <c r="A3868" s="14"/>
      <c r="B3868" s="1" t="s">
        <v>3156</v>
      </c>
      <c r="C3868" s="4">
        <v>1182.0249726387965</v>
      </c>
      <c r="E3868" s="2">
        <v>1</v>
      </c>
      <c r="F3868" s="1">
        <f t="shared" si="121"/>
        <v>38</v>
      </c>
      <c r="G3868" s="4">
        <f t="shared" si="120"/>
        <v>10.953531398444738</v>
      </c>
    </row>
    <row r="3869" spans="1:7" x14ac:dyDescent="0.15">
      <c r="A3869" s="14"/>
      <c r="B3869" s="1" t="s">
        <v>2784</v>
      </c>
      <c r="C3869" s="4">
        <v>1182.3132234650714</v>
      </c>
      <c r="E3869" s="2">
        <v>1</v>
      </c>
      <c r="F3869" s="1">
        <f t="shared" si="121"/>
        <v>37</v>
      </c>
      <c r="G3869" s="4">
        <f t="shared" si="120"/>
        <v>21.205206097122755</v>
      </c>
    </row>
    <row r="3870" spans="1:7" x14ac:dyDescent="0.15">
      <c r="A3870" s="14"/>
      <c r="B3870" s="1" t="s">
        <v>3241</v>
      </c>
      <c r="C3870" s="4">
        <v>1182.886337143372</v>
      </c>
      <c r="D3870" s="2">
        <v>1</v>
      </c>
      <c r="F3870" s="1">
        <f t="shared" si="121"/>
        <v>38</v>
      </c>
      <c r="G3870" s="4">
        <f t="shared" si="120"/>
        <v>2.7818319670104756</v>
      </c>
    </row>
    <row r="3871" spans="1:7" x14ac:dyDescent="0.15">
      <c r="A3871" s="14"/>
      <c r="B3871" s="1" t="s">
        <v>2916</v>
      </c>
      <c r="C3871" s="4">
        <v>1182.959543247767</v>
      </c>
      <c r="D3871" s="2">
        <v>1</v>
      </c>
      <c r="F3871" s="1">
        <f t="shared" si="121"/>
        <v>39</v>
      </c>
      <c r="G3871" s="4">
        <f t="shared" si="120"/>
        <v>16.392998699026066</v>
      </c>
    </row>
    <row r="3872" spans="1:7" x14ac:dyDescent="0.15">
      <c r="A3872" s="14"/>
      <c r="B3872" s="1" t="s">
        <v>1923</v>
      </c>
      <c r="C3872" s="4">
        <v>1183.379876547742</v>
      </c>
      <c r="D3872" s="2">
        <v>1</v>
      </c>
      <c r="F3872" s="1">
        <f t="shared" si="121"/>
        <v>40</v>
      </c>
      <c r="G3872" s="4">
        <f t="shared" si="120"/>
        <v>4.2801129811414285</v>
      </c>
    </row>
    <row r="3873" spans="1:7" x14ac:dyDescent="0.15">
      <c r="A3873" s="14"/>
      <c r="B3873" s="1" t="s">
        <v>2725</v>
      </c>
      <c r="C3873" s="4">
        <v>1183.4868793722706</v>
      </c>
      <c r="E3873" s="2">
        <v>1</v>
      </c>
      <c r="F3873" s="1">
        <f t="shared" si="121"/>
        <v>39</v>
      </c>
      <c r="G3873" s="4">
        <f t="shared" si="120"/>
        <v>1.1994728346476222</v>
      </c>
    </row>
    <row r="3874" spans="1:7" x14ac:dyDescent="0.15">
      <c r="A3874" s="14"/>
      <c r="B3874" s="1" t="s">
        <v>1539</v>
      </c>
      <c r="C3874" s="4">
        <v>1183.5176350859795</v>
      </c>
      <c r="D3874" s="2">
        <v>1</v>
      </c>
      <c r="F3874" s="1">
        <f t="shared" si="121"/>
        <v>40</v>
      </c>
      <c r="G3874" s="4">
        <f t="shared" si="120"/>
        <v>2.164189816239741</v>
      </c>
    </row>
    <row r="3875" spans="1:7" x14ac:dyDescent="0.15">
      <c r="A3875" s="14"/>
      <c r="B3875" s="1" t="s">
        <v>3107</v>
      </c>
      <c r="C3875" s="4">
        <v>1183.5717398313855</v>
      </c>
      <c r="D3875" s="2">
        <v>1</v>
      </c>
      <c r="F3875" s="1">
        <f t="shared" si="121"/>
        <v>41</v>
      </c>
      <c r="G3875" s="4">
        <f t="shared" si="120"/>
        <v>5.8841812042587662</v>
      </c>
    </row>
    <row r="3876" spans="1:7" x14ac:dyDescent="0.15">
      <c r="A3876" s="14"/>
      <c r="B3876" s="1" t="s">
        <v>2934</v>
      </c>
      <c r="C3876" s="4">
        <v>1183.7152564461235</v>
      </c>
      <c r="E3876" s="2">
        <v>1</v>
      </c>
      <c r="F3876" s="1">
        <f t="shared" si="121"/>
        <v>40</v>
      </c>
      <c r="G3876" s="4">
        <f t="shared" si="120"/>
        <v>17.239572011894779</v>
      </c>
    </row>
    <row r="3877" spans="1:7" x14ac:dyDescent="0.15">
      <c r="A3877" s="14"/>
      <c r="B3877" s="1" t="s">
        <v>1138</v>
      </c>
      <c r="C3877" s="4">
        <v>1184.1462457464208</v>
      </c>
      <c r="D3877" s="2">
        <v>1</v>
      </c>
      <c r="F3877" s="1">
        <f t="shared" si="121"/>
        <v>41</v>
      </c>
      <c r="G3877" s="4">
        <f t="shared" si="120"/>
        <v>3.0570878547434859</v>
      </c>
    </row>
    <row r="3878" spans="1:7" x14ac:dyDescent="0.15">
      <c r="A3878" s="14"/>
      <c r="B3878" s="1" t="s">
        <v>2141</v>
      </c>
      <c r="C3878" s="4">
        <v>1184.2208088648292</v>
      </c>
      <c r="E3878" s="2">
        <v>1</v>
      </c>
      <c r="F3878" s="1">
        <f t="shared" si="121"/>
        <v>40</v>
      </c>
      <c r="G3878" s="4">
        <f t="shared" si="120"/>
        <v>12.445091140698423</v>
      </c>
    </row>
    <row r="3879" spans="1:7" x14ac:dyDescent="0.15">
      <c r="A3879" s="14"/>
      <c r="B3879" s="1" t="s">
        <v>1959</v>
      </c>
      <c r="C3879" s="4">
        <v>1184.5319361433467</v>
      </c>
      <c r="E3879" s="2">
        <v>1</v>
      </c>
      <c r="F3879" s="1">
        <f t="shared" si="121"/>
        <v>39</v>
      </c>
      <c r="G3879" s="4">
        <f t="shared" si="120"/>
        <v>16.398284079813266</v>
      </c>
    </row>
    <row r="3880" spans="1:7" x14ac:dyDescent="0.15">
      <c r="A3880" s="14"/>
      <c r="B3880" s="1" t="s">
        <v>3219</v>
      </c>
      <c r="C3880" s="4">
        <v>1184.952404965906</v>
      </c>
      <c r="D3880" s="2">
        <v>1</v>
      </c>
      <c r="F3880" s="1">
        <f t="shared" si="121"/>
        <v>40</v>
      </c>
      <c r="G3880" s="4">
        <f t="shared" si="120"/>
        <v>19.961446880652147</v>
      </c>
    </row>
    <row r="3881" spans="1:7" x14ac:dyDescent="0.15">
      <c r="A3881" s="14"/>
      <c r="B3881" s="1" t="s">
        <v>2060</v>
      </c>
      <c r="C3881" s="4">
        <v>1185.4514411379223</v>
      </c>
      <c r="E3881" s="2">
        <v>1</v>
      </c>
      <c r="F3881" s="1">
        <f t="shared" si="121"/>
        <v>39</v>
      </c>
      <c r="G3881" s="4">
        <f t="shared" si="120"/>
        <v>11.596408529639575</v>
      </c>
    </row>
    <row r="3882" spans="1:7" x14ac:dyDescent="0.15">
      <c r="A3882" s="14"/>
      <c r="B3882" s="1" t="s">
        <v>2130</v>
      </c>
      <c r="C3882" s="4">
        <v>1185.7487849463746</v>
      </c>
      <c r="E3882" s="2">
        <v>1</v>
      </c>
      <c r="F3882" s="1">
        <f t="shared" si="121"/>
        <v>38</v>
      </c>
      <c r="G3882" s="4">
        <f t="shared" si="120"/>
        <v>21.223927777913104</v>
      </c>
    </row>
    <row r="3883" spans="1:7" x14ac:dyDescent="0.15">
      <c r="A3883" s="14"/>
      <c r="B3883" s="1" t="s">
        <v>3042</v>
      </c>
      <c r="C3883" s="4">
        <v>1186.3073093615828</v>
      </c>
      <c r="D3883" s="2">
        <v>1</v>
      </c>
      <c r="F3883" s="1">
        <f t="shared" si="121"/>
        <v>39</v>
      </c>
      <c r="G3883" s="4">
        <f t="shared" si="120"/>
        <v>5.2720441001752079</v>
      </c>
    </row>
    <row r="3884" spans="1:7" x14ac:dyDescent="0.15">
      <c r="A3884" s="14"/>
      <c r="B3884" s="1" t="s">
        <v>3036</v>
      </c>
      <c r="C3884" s="4">
        <v>1186.442489979536</v>
      </c>
      <c r="D3884" s="2">
        <v>1</v>
      </c>
      <c r="F3884" s="1">
        <f t="shared" si="121"/>
        <v>40</v>
      </c>
      <c r="G3884" s="4">
        <f t="shared" si="120"/>
        <v>1.4594241324630275</v>
      </c>
    </row>
    <row r="3885" spans="1:7" x14ac:dyDescent="0.15">
      <c r="A3885" s="14"/>
      <c r="B3885" s="1" t="s">
        <v>1323</v>
      </c>
      <c r="C3885" s="4">
        <v>1186.4789755828476</v>
      </c>
      <c r="E3885" s="2">
        <v>1</v>
      </c>
      <c r="F3885" s="1">
        <f t="shared" si="121"/>
        <v>39</v>
      </c>
      <c r="G3885" s="4">
        <f t="shared" si="120"/>
        <v>8.8093800019280479</v>
      </c>
    </row>
    <row r="3886" spans="1:7" x14ac:dyDescent="0.15">
      <c r="A3886" s="14"/>
      <c r="B3886" s="1" t="s">
        <v>2486</v>
      </c>
      <c r="C3886" s="4">
        <v>1186.7048571213586</v>
      </c>
      <c r="D3886" s="2">
        <v>1</v>
      </c>
      <c r="F3886" s="1">
        <f t="shared" si="121"/>
        <v>40</v>
      </c>
      <c r="G3886" s="4">
        <f t="shared" si="120"/>
        <v>25.664559354345329</v>
      </c>
    </row>
    <row r="3887" spans="1:7" x14ac:dyDescent="0.15">
      <c r="A3887" s="14"/>
      <c r="B3887" s="1" t="s">
        <v>2887</v>
      </c>
      <c r="C3887" s="4">
        <v>1187.3464711052172</v>
      </c>
      <c r="E3887" s="2">
        <v>1</v>
      </c>
      <c r="F3887" s="1">
        <f t="shared" si="121"/>
        <v>39</v>
      </c>
      <c r="G3887" s="4">
        <f t="shared" si="120"/>
        <v>14.067741849558615</v>
      </c>
    </row>
    <row r="3888" spans="1:7" x14ac:dyDescent="0.15">
      <c r="A3888" s="14"/>
      <c r="B3888" s="1" t="s">
        <v>2826</v>
      </c>
      <c r="C3888" s="4">
        <v>1187.7071824346931</v>
      </c>
      <c r="E3888" s="2">
        <v>1</v>
      </c>
      <c r="F3888" s="1">
        <f t="shared" si="121"/>
        <v>38</v>
      </c>
      <c r="G3888" s="4">
        <f t="shared" si="120"/>
        <v>13.711105111917277</v>
      </c>
    </row>
    <row r="3889" spans="1:7" x14ac:dyDescent="0.15">
      <c r="A3889" s="14"/>
      <c r="B3889" s="1" t="s">
        <v>1252</v>
      </c>
      <c r="C3889" s="4">
        <v>1188.0680009902699</v>
      </c>
      <c r="E3889" s="2">
        <v>1</v>
      </c>
      <c r="F3889" s="1">
        <f t="shared" si="121"/>
        <v>37</v>
      </c>
      <c r="G3889" s="4">
        <f t="shared" si="120"/>
        <v>13.027067257638237</v>
      </c>
    </row>
    <row r="3890" spans="1:7" x14ac:dyDescent="0.15">
      <c r="A3890" s="14"/>
      <c r="B3890" s="1" t="s">
        <v>2192</v>
      </c>
      <c r="C3890" s="4">
        <v>1188.420083889125</v>
      </c>
      <c r="D3890" s="2">
        <v>1</v>
      </c>
      <c r="F3890" s="1">
        <f t="shared" si="121"/>
        <v>38</v>
      </c>
      <c r="G3890" s="4">
        <f t="shared" si="120"/>
        <v>9.2124540180279837</v>
      </c>
    </row>
    <row r="3891" spans="1:7" x14ac:dyDescent="0.15">
      <c r="A3891" s="14"/>
      <c r="B3891" s="1" t="s">
        <v>1126</v>
      </c>
      <c r="C3891" s="4">
        <v>1188.6625168895994</v>
      </c>
      <c r="E3891" s="2">
        <v>1</v>
      </c>
      <c r="F3891" s="1">
        <f t="shared" si="121"/>
        <v>37</v>
      </c>
      <c r="G3891" s="4">
        <f t="shared" si="120"/>
        <v>1.8672251587306619</v>
      </c>
    </row>
    <row r="3892" spans="1:7" x14ac:dyDescent="0.15">
      <c r="A3892" s="14"/>
      <c r="B3892" s="1" t="s">
        <v>1610</v>
      </c>
      <c r="C3892" s="4">
        <v>1188.7129824344299</v>
      </c>
      <c r="D3892" s="2">
        <v>1</v>
      </c>
      <c r="F3892" s="1">
        <f t="shared" si="121"/>
        <v>38</v>
      </c>
      <c r="G3892" s="4">
        <f t="shared" si="120"/>
        <v>2.3259441494210478</v>
      </c>
    </row>
    <row r="3893" spans="1:7" x14ac:dyDescent="0.15">
      <c r="A3893" s="14"/>
      <c r="B3893" s="1" t="s">
        <v>1763</v>
      </c>
      <c r="C3893" s="4">
        <v>1188.7741914909936</v>
      </c>
      <c r="D3893" s="2">
        <v>1</v>
      </c>
      <c r="F3893" s="1">
        <f t="shared" si="121"/>
        <v>39</v>
      </c>
      <c r="G3893" s="4">
        <f t="shared" si="120"/>
        <v>0.79313734364700395</v>
      </c>
    </row>
    <row r="3894" spans="1:7" x14ac:dyDescent="0.15">
      <c r="A3894" s="14"/>
      <c r="B3894" s="1" t="s">
        <v>1282</v>
      </c>
      <c r="C3894" s="4">
        <v>1188.794528345959</v>
      </c>
      <c r="E3894" s="2">
        <v>1</v>
      </c>
      <c r="F3894" s="1">
        <f t="shared" si="121"/>
        <v>38</v>
      </c>
      <c r="G3894" s="4">
        <f t="shared" si="120"/>
        <v>11.599349741713468</v>
      </c>
    </row>
    <row r="3895" spans="1:7" x14ac:dyDescent="0.15">
      <c r="A3895" s="14"/>
      <c r="B3895" s="1" t="s">
        <v>1551</v>
      </c>
      <c r="C3895" s="4">
        <v>1189.0997743917935</v>
      </c>
      <c r="D3895" s="2">
        <v>1</v>
      </c>
      <c r="F3895" s="1">
        <f t="shared" si="121"/>
        <v>39</v>
      </c>
      <c r="G3895" s="4">
        <f t="shared" si="120"/>
        <v>22.177832495286339</v>
      </c>
    </row>
    <row r="3896" spans="1:7" x14ac:dyDescent="0.15">
      <c r="A3896" s="14"/>
      <c r="B3896" s="1" t="s">
        <v>2302</v>
      </c>
      <c r="C3896" s="4">
        <v>1189.6684367634675</v>
      </c>
      <c r="D3896" s="2">
        <v>1</v>
      </c>
      <c r="F3896" s="1">
        <f t="shared" si="121"/>
        <v>40</v>
      </c>
      <c r="G3896" s="4">
        <f t="shared" si="120"/>
        <v>9.3789559047854709</v>
      </c>
    </row>
    <row r="3897" spans="1:7" x14ac:dyDescent="0.15">
      <c r="A3897" s="14"/>
      <c r="B3897" s="1" t="s">
        <v>3308</v>
      </c>
      <c r="C3897" s="4">
        <v>1189.9029106610872</v>
      </c>
      <c r="D3897" s="2">
        <v>1</v>
      </c>
      <c r="F3897" s="1">
        <f t="shared" si="121"/>
        <v>41</v>
      </c>
      <c r="G3897" s="4">
        <f t="shared" si="120"/>
        <v>17.618686434266237</v>
      </c>
    </row>
    <row r="3898" spans="1:7" x14ac:dyDescent="0.15">
      <c r="A3898" s="14"/>
      <c r="B3898" s="1" t="s">
        <v>3327</v>
      </c>
      <c r="C3898" s="4">
        <v>1190.3326347204595</v>
      </c>
      <c r="E3898" s="2">
        <v>1</v>
      </c>
      <c r="F3898" s="1">
        <f t="shared" si="121"/>
        <v>40</v>
      </c>
      <c r="G3898" s="4">
        <f t="shared" si="120"/>
        <v>10.414284124608457</v>
      </c>
    </row>
    <row r="3899" spans="1:7" x14ac:dyDescent="0.15">
      <c r="A3899" s="14"/>
      <c r="B3899" s="1" t="s">
        <v>1534</v>
      </c>
      <c r="C3899" s="4">
        <v>1190.5929918235747</v>
      </c>
      <c r="E3899" s="2">
        <v>1</v>
      </c>
      <c r="F3899" s="1">
        <f t="shared" si="121"/>
        <v>39</v>
      </c>
      <c r="G3899" s="4">
        <f t="shared" si="120"/>
        <v>1.7822672828092436</v>
      </c>
    </row>
    <row r="3900" spans="1:7" x14ac:dyDescent="0.15">
      <c r="A3900" s="14"/>
      <c r="B3900" s="1" t="s">
        <v>2461</v>
      </c>
      <c r="C3900" s="4">
        <v>1190.6386909846724</v>
      </c>
      <c r="E3900" s="2">
        <v>1</v>
      </c>
      <c r="F3900" s="1">
        <f t="shared" si="121"/>
        <v>38</v>
      </c>
      <c r="G3900" s="4">
        <f t="shared" si="120"/>
        <v>3.8279610314320962</v>
      </c>
    </row>
    <row r="3901" spans="1:7" x14ac:dyDescent="0.15">
      <c r="A3901" s="14"/>
      <c r="B3901" s="1" t="s">
        <v>1949</v>
      </c>
      <c r="C3901" s="4">
        <v>1190.739426801289</v>
      </c>
      <c r="D3901" s="2">
        <v>1</v>
      </c>
      <c r="F3901" s="1">
        <f t="shared" si="121"/>
        <v>39</v>
      </c>
      <c r="G3901" s="4">
        <f t="shared" si="120"/>
        <v>18.07181809773374</v>
      </c>
    </row>
    <row r="3902" spans="1:7" x14ac:dyDescent="0.15">
      <c r="A3902" s="14"/>
      <c r="B3902" s="1" t="s">
        <v>1437</v>
      </c>
      <c r="C3902" s="4">
        <v>1191.202806752513</v>
      </c>
      <c r="D3902" s="2">
        <v>1</v>
      </c>
      <c r="F3902" s="1">
        <f t="shared" si="121"/>
        <v>40</v>
      </c>
      <c r="G3902" s="4">
        <f t="shared" si="120"/>
        <v>15.360309945535846</v>
      </c>
    </row>
    <row r="3903" spans="1:7" x14ac:dyDescent="0.15">
      <c r="A3903" s="14"/>
      <c r="B3903" s="1" t="s">
        <v>1614</v>
      </c>
      <c r="C3903" s="4">
        <v>1191.5868145011514</v>
      </c>
      <c r="D3903" s="2">
        <v>1</v>
      </c>
      <c r="F3903" s="1">
        <f t="shared" si="121"/>
        <v>41</v>
      </c>
      <c r="G3903" s="4">
        <f t="shared" si="120"/>
        <v>6.5757098621006662</v>
      </c>
    </row>
    <row r="3904" spans="1:7" x14ac:dyDescent="0.15">
      <c r="A3904" s="14"/>
      <c r="B3904" s="1" t="s">
        <v>1258</v>
      </c>
      <c r="C3904" s="4">
        <v>1191.7471976685197</v>
      </c>
      <c r="E3904" s="2">
        <v>1</v>
      </c>
      <c r="F3904" s="1">
        <f t="shared" si="121"/>
        <v>40</v>
      </c>
      <c r="G3904" s="4">
        <f t="shared" si="120"/>
        <v>18.610920905493913</v>
      </c>
    </row>
    <row r="3905" spans="1:7" x14ac:dyDescent="0.15">
      <c r="A3905" s="14"/>
      <c r="B3905" s="1" t="s">
        <v>2261</v>
      </c>
      <c r="C3905" s="4">
        <v>1192.212470691157</v>
      </c>
      <c r="E3905" s="2">
        <v>1</v>
      </c>
      <c r="F3905" s="1">
        <f t="shared" si="121"/>
        <v>39</v>
      </c>
      <c r="G3905" s="4">
        <f t="shared" si="120"/>
        <v>0.82139138914067189</v>
      </c>
    </row>
    <row r="3906" spans="1:7" x14ac:dyDescent="0.15">
      <c r="A3906" s="14"/>
      <c r="B3906" s="1" t="s">
        <v>2978</v>
      </c>
      <c r="C3906" s="4">
        <v>1192.2335320088273</v>
      </c>
      <c r="D3906" s="2">
        <v>1</v>
      </c>
      <c r="F3906" s="1">
        <f t="shared" si="121"/>
        <v>40</v>
      </c>
      <c r="G3906" s="4">
        <f t="shared" si="120"/>
        <v>1.0684533395851759</v>
      </c>
    </row>
    <row r="3907" spans="1:7" x14ac:dyDescent="0.15">
      <c r="A3907" s="14"/>
      <c r="B3907" s="1" t="s">
        <v>2722</v>
      </c>
      <c r="C3907" s="4">
        <v>1192.2602433423169</v>
      </c>
      <c r="D3907" s="2">
        <v>1</v>
      </c>
      <c r="F3907" s="1">
        <f t="shared" si="121"/>
        <v>41</v>
      </c>
      <c r="G3907" s="4">
        <f t="shared" si="120"/>
        <v>8.2873959000121431</v>
      </c>
    </row>
    <row r="3908" spans="1:7" x14ac:dyDescent="0.15">
      <c r="A3908" s="14"/>
      <c r="B3908" s="1" t="s">
        <v>3128</v>
      </c>
      <c r="C3908" s="4">
        <v>1192.4623749496343</v>
      </c>
      <c r="E3908" s="2">
        <v>1</v>
      </c>
      <c r="F3908" s="1">
        <f t="shared" si="121"/>
        <v>40</v>
      </c>
      <c r="G3908" s="4">
        <f t="shared" ref="G3908:G3971" si="122">F3908*(C3909-C3908)</f>
        <v>7.8811712183141935</v>
      </c>
    </row>
    <row r="3909" spans="1:7" x14ac:dyDescent="0.15">
      <c r="A3909" s="14"/>
      <c r="B3909" s="1" t="s">
        <v>2695</v>
      </c>
      <c r="C3909" s="4">
        <v>1192.6594042300922</v>
      </c>
      <c r="E3909" s="2">
        <v>1</v>
      </c>
      <c r="F3909" s="1">
        <f t="shared" ref="F3909:F3972" si="123">F3908+D3909-E3909</f>
        <v>39</v>
      </c>
      <c r="G3909" s="4">
        <f t="shared" si="122"/>
        <v>1.5322167037707004</v>
      </c>
    </row>
    <row r="3910" spans="1:7" x14ac:dyDescent="0.15">
      <c r="A3910" s="14"/>
      <c r="B3910" s="1" t="s">
        <v>988</v>
      </c>
      <c r="C3910" s="4">
        <v>1192.6986918378811</v>
      </c>
      <c r="D3910" s="2">
        <v>1</v>
      </c>
      <c r="F3910" s="1">
        <f t="shared" si="123"/>
        <v>40</v>
      </c>
      <c r="G3910" s="4">
        <f t="shared" si="122"/>
        <v>4.8733554333011853</v>
      </c>
    </row>
    <row r="3911" spans="1:7" x14ac:dyDescent="0.15">
      <c r="A3911" s="14"/>
      <c r="B3911" s="1" t="s">
        <v>2578</v>
      </c>
      <c r="C3911" s="4">
        <v>1192.8205257237137</v>
      </c>
      <c r="E3911" s="2">
        <v>1</v>
      </c>
      <c r="F3911" s="1">
        <f t="shared" si="123"/>
        <v>39</v>
      </c>
      <c r="G3911" s="4">
        <f t="shared" si="122"/>
        <v>1.3363934323515423</v>
      </c>
    </row>
    <row r="3912" spans="1:7" x14ac:dyDescent="0.15">
      <c r="A3912" s="14"/>
      <c r="B3912" s="1" t="s">
        <v>1378</v>
      </c>
      <c r="C3912" s="4">
        <v>1192.8547922219791</v>
      </c>
      <c r="D3912" s="2">
        <v>1</v>
      </c>
      <c r="F3912" s="1">
        <f t="shared" si="123"/>
        <v>40</v>
      </c>
      <c r="G3912" s="4">
        <f t="shared" si="122"/>
        <v>4.4985769504546624</v>
      </c>
    </row>
    <row r="3913" spans="1:7" x14ac:dyDescent="0.15">
      <c r="A3913" s="14"/>
      <c r="B3913" s="1" t="s">
        <v>1358</v>
      </c>
      <c r="C3913" s="4">
        <v>1192.9672566457405</v>
      </c>
      <c r="E3913" s="2">
        <v>1</v>
      </c>
      <c r="F3913" s="1">
        <f t="shared" si="123"/>
        <v>39</v>
      </c>
      <c r="G3913" s="4">
        <f t="shared" si="122"/>
        <v>0.61155835790236779</v>
      </c>
    </row>
    <row r="3914" spans="1:7" x14ac:dyDescent="0.15">
      <c r="A3914" s="14"/>
      <c r="B3914" s="1" t="s">
        <v>1464</v>
      </c>
      <c r="C3914" s="4">
        <v>1192.9829376292764</v>
      </c>
      <c r="D3914" s="2">
        <v>1</v>
      </c>
      <c r="F3914" s="1">
        <f t="shared" si="123"/>
        <v>40</v>
      </c>
      <c r="G3914" s="4">
        <f t="shared" si="122"/>
        <v>16.804603157916063</v>
      </c>
    </row>
    <row r="3915" spans="1:7" x14ac:dyDescent="0.15">
      <c r="A3915" s="14"/>
      <c r="B3915" s="1" t="s">
        <v>1081</v>
      </c>
      <c r="C3915" s="4">
        <v>1193.4030527082243</v>
      </c>
      <c r="D3915" s="2">
        <v>1</v>
      </c>
      <c r="F3915" s="1">
        <f t="shared" si="123"/>
        <v>41</v>
      </c>
      <c r="G3915" s="4">
        <f t="shared" si="122"/>
        <v>3.0315874826435447</v>
      </c>
    </row>
    <row r="3916" spans="1:7" x14ac:dyDescent="0.15">
      <c r="A3916" s="14"/>
      <c r="B3916" s="1" t="s">
        <v>1843</v>
      </c>
      <c r="C3916" s="4">
        <v>1193.4769938663376</v>
      </c>
      <c r="E3916" s="2">
        <v>1</v>
      </c>
      <c r="F3916" s="1">
        <f t="shared" si="123"/>
        <v>40</v>
      </c>
      <c r="G3916" s="4">
        <f t="shared" si="122"/>
        <v>10.212774291840105</v>
      </c>
    </row>
    <row r="3917" spans="1:7" x14ac:dyDescent="0.15">
      <c r="A3917" s="14"/>
      <c r="B3917" s="1" t="s">
        <v>2379</v>
      </c>
      <c r="C3917" s="4">
        <v>1193.7323132236336</v>
      </c>
      <c r="D3917" s="2">
        <v>1</v>
      </c>
      <c r="F3917" s="1">
        <f t="shared" si="123"/>
        <v>41</v>
      </c>
      <c r="G3917" s="4">
        <f t="shared" si="122"/>
        <v>5.7523766821202571</v>
      </c>
    </row>
    <row r="3918" spans="1:7" x14ac:dyDescent="0.15">
      <c r="A3918" s="14"/>
      <c r="B3918" s="1" t="s">
        <v>2516</v>
      </c>
      <c r="C3918" s="4">
        <v>1193.8726150939292</v>
      </c>
      <c r="E3918" s="2">
        <v>1</v>
      </c>
      <c r="F3918" s="1">
        <f t="shared" si="123"/>
        <v>40</v>
      </c>
      <c r="G3918" s="4">
        <f t="shared" si="122"/>
        <v>0.69063308305885585</v>
      </c>
    </row>
    <row r="3919" spans="1:7" x14ac:dyDescent="0.15">
      <c r="A3919" s="14"/>
      <c r="B3919" s="1" t="s">
        <v>1916</v>
      </c>
      <c r="C3919" s="4">
        <v>1193.8898809210057</v>
      </c>
      <c r="E3919" s="2">
        <v>1</v>
      </c>
      <c r="F3919" s="1">
        <f t="shared" si="123"/>
        <v>39</v>
      </c>
      <c r="G3919" s="4">
        <f t="shared" si="122"/>
        <v>2.8131556145058312</v>
      </c>
    </row>
    <row r="3920" spans="1:7" x14ac:dyDescent="0.15">
      <c r="A3920" s="14"/>
      <c r="B3920" s="1" t="s">
        <v>3309</v>
      </c>
      <c r="C3920" s="4">
        <v>1193.9620131162494</v>
      </c>
      <c r="E3920" s="2">
        <v>1</v>
      </c>
      <c r="F3920" s="1">
        <f t="shared" si="123"/>
        <v>38</v>
      </c>
      <c r="G3920" s="4">
        <f t="shared" si="122"/>
        <v>9.8074933357179361</v>
      </c>
    </row>
    <row r="3921" spans="1:7" x14ac:dyDescent="0.15">
      <c r="A3921" s="14"/>
      <c r="B3921" s="1" t="s">
        <v>1308</v>
      </c>
      <c r="C3921" s="4">
        <v>1194.2201050461367</v>
      </c>
      <c r="D3921" s="2">
        <v>1</v>
      </c>
      <c r="F3921" s="1">
        <f t="shared" si="123"/>
        <v>39</v>
      </c>
      <c r="G3921" s="4">
        <f t="shared" si="122"/>
        <v>6.7917372711533517</v>
      </c>
    </row>
    <row r="3922" spans="1:7" x14ac:dyDescent="0.15">
      <c r="A3922" s="14"/>
      <c r="B3922" s="1" t="s">
        <v>1683</v>
      </c>
      <c r="C3922" s="4">
        <v>1194.3942521556535</v>
      </c>
      <c r="E3922" s="2">
        <v>1</v>
      </c>
      <c r="F3922" s="1">
        <f t="shared" si="123"/>
        <v>38</v>
      </c>
      <c r="G3922" s="4">
        <f t="shared" si="122"/>
        <v>0.711247958108288</v>
      </c>
    </row>
    <row r="3923" spans="1:7" x14ac:dyDescent="0.15">
      <c r="A3923" s="14"/>
      <c r="B3923" s="1" t="s">
        <v>1333</v>
      </c>
      <c r="C3923" s="4">
        <v>1194.4129692071826</v>
      </c>
      <c r="D3923" s="2">
        <v>1</v>
      </c>
      <c r="F3923" s="1">
        <f t="shared" si="123"/>
        <v>39</v>
      </c>
      <c r="G3923" s="4">
        <f t="shared" si="122"/>
        <v>6.1820650212805504</v>
      </c>
    </row>
    <row r="3924" spans="1:7" x14ac:dyDescent="0.15">
      <c r="A3924" s="14"/>
      <c r="B3924" s="1" t="s">
        <v>2819</v>
      </c>
      <c r="C3924" s="4">
        <v>1194.5714836949078</v>
      </c>
      <c r="D3924" s="2">
        <v>1</v>
      </c>
      <c r="F3924" s="1">
        <f t="shared" si="123"/>
        <v>40</v>
      </c>
      <c r="G3924" s="4">
        <f t="shared" si="122"/>
        <v>12.4975837531656</v>
      </c>
    </row>
    <row r="3925" spans="1:7" x14ac:dyDescent="0.15">
      <c r="A3925" s="14"/>
      <c r="B3925" s="1" t="s">
        <v>2033</v>
      </c>
      <c r="C3925" s="4">
        <v>1194.8839232887369</v>
      </c>
      <c r="D3925" s="2">
        <v>1</v>
      </c>
      <c r="F3925" s="1">
        <f t="shared" si="123"/>
        <v>41</v>
      </c>
      <c r="G3925" s="4">
        <f t="shared" si="122"/>
        <v>1.7622636003416119</v>
      </c>
    </row>
    <row r="3926" spans="1:7" x14ac:dyDescent="0.15">
      <c r="A3926" s="14"/>
      <c r="B3926" s="1" t="s">
        <v>1110</v>
      </c>
      <c r="C3926" s="4">
        <v>1194.9269053277696</v>
      </c>
      <c r="D3926" s="2">
        <v>1</v>
      </c>
      <c r="F3926" s="1">
        <f t="shared" si="123"/>
        <v>42</v>
      </c>
      <c r="G3926" s="4">
        <f t="shared" si="122"/>
        <v>6.60671045651452</v>
      </c>
    </row>
    <row r="3927" spans="1:7" x14ac:dyDescent="0.15">
      <c r="A3927" s="14"/>
      <c r="B3927" s="1" t="s">
        <v>2266</v>
      </c>
      <c r="C3927" s="4">
        <v>1195.0842079576867</v>
      </c>
      <c r="D3927" s="2">
        <v>1</v>
      </c>
      <c r="F3927" s="1">
        <f t="shared" si="123"/>
        <v>43</v>
      </c>
      <c r="G3927" s="4">
        <f t="shared" si="122"/>
        <v>0.52749040105459244</v>
      </c>
    </row>
    <row r="3928" spans="1:7" x14ac:dyDescent="0.15">
      <c r="A3928" s="14"/>
      <c r="B3928" s="1" t="s">
        <v>3048</v>
      </c>
      <c r="C3928" s="4">
        <v>1195.0964751763158</v>
      </c>
      <c r="E3928" s="2">
        <v>1</v>
      </c>
      <c r="F3928" s="1">
        <f t="shared" si="123"/>
        <v>42</v>
      </c>
      <c r="G3928" s="4">
        <f t="shared" si="122"/>
        <v>26.402974065278158</v>
      </c>
    </row>
    <row r="3929" spans="1:7" x14ac:dyDescent="0.15">
      <c r="A3929" s="14"/>
      <c r="B3929" s="1" t="s">
        <v>1806</v>
      </c>
      <c r="C3929" s="4">
        <v>1195.7251174159653</v>
      </c>
      <c r="D3929" s="2">
        <v>1</v>
      </c>
      <c r="F3929" s="1">
        <f t="shared" si="123"/>
        <v>43</v>
      </c>
      <c r="G3929" s="4">
        <f t="shared" si="122"/>
        <v>9.9506801391555655</v>
      </c>
    </row>
    <row r="3930" spans="1:7" x14ac:dyDescent="0.15">
      <c r="A3930" s="14"/>
      <c r="B3930" s="1" t="s">
        <v>2658</v>
      </c>
      <c r="C3930" s="4">
        <v>1195.9565285819922</v>
      </c>
      <c r="D3930" s="2">
        <v>1</v>
      </c>
      <c r="F3930" s="1">
        <f t="shared" si="123"/>
        <v>44</v>
      </c>
      <c r="G3930" s="4">
        <f t="shared" si="122"/>
        <v>6.5205459320741284</v>
      </c>
    </row>
    <row r="3931" spans="1:7" x14ac:dyDescent="0.15">
      <c r="A3931" s="14"/>
      <c r="B3931" s="1" t="s">
        <v>2267</v>
      </c>
      <c r="C3931" s="4">
        <v>1196.1047228077211</v>
      </c>
      <c r="D3931" s="2">
        <v>1</v>
      </c>
      <c r="F3931" s="1">
        <f t="shared" si="123"/>
        <v>45</v>
      </c>
      <c r="G3931" s="4">
        <f t="shared" si="122"/>
        <v>6.8503836127274553</v>
      </c>
    </row>
    <row r="3932" spans="1:7" x14ac:dyDescent="0.15">
      <c r="A3932" s="14"/>
      <c r="B3932" s="1" t="s">
        <v>2862</v>
      </c>
      <c r="C3932" s="4">
        <v>1196.2569535546706</v>
      </c>
      <c r="D3932" s="2">
        <v>1</v>
      </c>
      <c r="F3932" s="1">
        <f t="shared" si="123"/>
        <v>46</v>
      </c>
      <c r="G3932" s="4">
        <f t="shared" si="122"/>
        <v>94.572945011696902</v>
      </c>
    </row>
    <row r="3933" spans="1:7" x14ac:dyDescent="0.15">
      <c r="A3933" s="14"/>
      <c r="B3933" s="1" t="s">
        <v>3215</v>
      </c>
      <c r="C3933" s="4">
        <v>1198.3128871418814</v>
      </c>
      <c r="E3933" s="2">
        <v>1</v>
      </c>
      <c r="F3933" s="1">
        <f t="shared" si="123"/>
        <v>45</v>
      </c>
      <c r="G3933" s="4">
        <f t="shared" si="122"/>
        <v>16.562526109458986</v>
      </c>
    </row>
    <row r="3934" spans="1:7" x14ac:dyDescent="0.15">
      <c r="A3934" s="14"/>
      <c r="B3934" s="1" t="s">
        <v>1009</v>
      </c>
      <c r="C3934" s="4">
        <v>1198.6809432776472</v>
      </c>
      <c r="E3934" s="2">
        <v>1</v>
      </c>
      <c r="F3934" s="1">
        <f t="shared" si="123"/>
        <v>44</v>
      </c>
      <c r="G3934" s="4">
        <f t="shared" si="122"/>
        <v>32.35420465207244</v>
      </c>
    </row>
    <row r="3935" spans="1:7" x14ac:dyDescent="0.15">
      <c r="A3935" s="14"/>
      <c r="B3935" s="1" t="s">
        <v>2338</v>
      </c>
      <c r="C3935" s="4">
        <v>1199.4162661106488</v>
      </c>
      <c r="E3935" s="2">
        <v>1</v>
      </c>
      <c r="F3935" s="1">
        <f t="shared" si="123"/>
        <v>43</v>
      </c>
      <c r="G3935" s="4">
        <f t="shared" si="122"/>
        <v>5.9318612456443134</v>
      </c>
    </row>
    <row r="3936" spans="1:7" x14ac:dyDescent="0.15">
      <c r="A3936" s="14"/>
      <c r="B3936" s="1" t="s">
        <v>3195</v>
      </c>
      <c r="C3936" s="4">
        <v>1199.5542163721755</v>
      </c>
      <c r="D3936" s="2">
        <v>1</v>
      </c>
      <c r="F3936" s="1">
        <f t="shared" si="123"/>
        <v>44</v>
      </c>
      <c r="G3936" s="4">
        <f t="shared" si="122"/>
        <v>7.4991428084367726</v>
      </c>
    </row>
    <row r="3937" spans="1:7" x14ac:dyDescent="0.15">
      <c r="A3937" s="14"/>
      <c r="B3937" s="1" t="s">
        <v>1734</v>
      </c>
      <c r="C3937" s="4">
        <v>1199.7246514360036</v>
      </c>
      <c r="E3937" s="2">
        <v>1</v>
      </c>
      <c r="F3937" s="1">
        <f t="shared" si="123"/>
        <v>43</v>
      </c>
      <c r="G3937" s="4">
        <f t="shared" si="122"/>
        <v>13.418432304030603</v>
      </c>
    </row>
    <row r="3938" spans="1:7" x14ac:dyDescent="0.15">
      <c r="A3938" s="14"/>
      <c r="B3938" s="1" t="s">
        <v>1385</v>
      </c>
      <c r="C3938" s="4">
        <v>1200.0367080012136</v>
      </c>
      <c r="D3938" s="2">
        <v>1</v>
      </c>
      <c r="F3938" s="1">
        <f t="shared" si="123"/>
        <v>44</v>
      </c>
      <c r="G3938" s="4">
        <f t="shared" si="122"/>
        <v>1.8739960992079432</v>
      </c>
    </row>
    <row r="3939" spans="1:7" x14ac:dyDescent="0.15">
      <c r="A3939" s="14"/>
      <c r="B3939" s="1" t="s">
        <v>1633</v>
      </c>
      <c r="C3939" s="4">
        <v>1200.0792988216501</v>
      </c>
      <c r="D3939" s="2">
        <v>1</v>
      </c>
      <c r="F3939" s="1">
        <f t="shared" si="123"/>
        <v>45</v>
      </c>
      <c r="G3939" s="4">
        <f t="shared" si="122"/>
        <v>20.067705274414038</v>
      </c>
    </row>
    <row r="3940" spans="1:7" x14ac:dyDescent="0.15">
      <c r="A3940" s="14"/>
      <c r="B3940" s="1" t="s">
        <v>2968</v>
      </c>
      <c r="C3940" s="4">
        <v>1200.5252478277482</v>
      </c>
      <c r="E3940" s="2">
        <v>1</v>
      </c>
      <c r="F3940" s="1">
        <f t="shared" si="123"/>
        <v>44</v>
      </c>
      <c r="G3940" s="4">
        <f t="shared" si="122"/>
        <v>1.375535198894795</v>
      </c>
    </row>
    <row r="3941" spans="1:7" x14ac:dyDescent="0.15">
      <c r="A3941" s="14"/>
      <c r="B3941" s="1" t="s">
        <v>2936</v>
      </c>
      <c r="C3941" s="4">
        <v>1200.5565099913595</v>
      </c>
      <c r="D3941" s="2">
        <v>1</v>
      </c>
      <c r="F3941" s="1">
        <f t="shared" si="123"/>
        <v>45</v>
      </c>
      <c r="G3941" s="4">
        <f t="shared" si="122"/>
        <v>25.164380126283277</v>
      </c>
    </row>
    <row r="3942" spans="1:7" x14ac:dyDescent="0.15">
      <c r="A3942" s="14"/>
      <c r="B3942" s="1" t="s">
        <v>2248</v>
      </c>
      <c r="C3942" s="4">
        <v>1201.1157184386102</v>
      </c>
      <c r="D3942" s="2">
        <v>1</v>
      </c>
      <c r="F3942" s="1">
        <f t="shared" si="123"/>
        <v>46</v>
      </c>
      <c r="G3942" s="4">
        <f t="shared" si="122"/>
        <v>4.8841693084773397</v>
      </c>
    </row>
    <row r="3943" spans="1:7" x14ac:dyDescent="0.15">
      <c r="A3943" s="14"/>
      <c r="B3943" s="1" t="s">
        <v>1412</v>
      </c>
      <c r="C3943" s="4">
        <v>1201.2218960322728</v>
      </c>
      <c r="D3943" s="2">
        <v>1</v>
      </c>
      <c r="F3943" s="1">
        <f t="shared" si="123"/>
        <v>47</v>
      </c>
      <c r="G3943" s="4">
        <f t="shared" si="122"/>
        <v>4.9463284811993162</v>
      </c>
    </row>
    <row r="3944" spans="1:7" x14ac:dyDescent="0.15">
      <c r="A3944" s="14"/>
      <c r="B3944" s="1" t="s">
        <v>2340</v>
      </c>
      <c r="C3944" s="4">
        <v>1201.3271370637876</v>
      </c>
      <c r="D3944" s="2">
        <v>1</v>
      </c>
      <c r="F3944" s="1">
        <f t="shared" si="123"/>
        <v>48</v>
      </c>
      <c r="G3944" s="4">
        <f t="shared" si="122"/>
        <v>1.356519666944223</v>
      </c>
    </row>
    <row r="3945" spans="1:7" x14ac:dyDescent="0.15">
      <c r="A3945" s="14"/>
      <c r="B3945" s="1" t="s">
        <v>1774</v>
      </c>
      <c r="C3945" s="4">
        <v>1201.3553978901823</v>
      </c>
      <c r="D3945" s="2">
        <v>1</v>
      </c>
      <c r="F3945" s="1">
        <f t="shared" si="123"/>
        <v>49</v>
      </c>
      <c r="G3945" s="4">
        <f t="shared" si="122"/>
        <v>6.2687425381102457</v>
      </c>
    </row>
    <row r="3946" spans="1:7" x14ac:dyDescent="0.15">
      <c r="A3946" s="14"/>
      <c r="B3946" s="1" t="s">
        <v>2289</v>
      </c>
      <c r="C3946" s="4">
        <v>1201.4833314113682</v>
      </c>
      <c r="D3946" s="2">
        <v>1</v>
      </c>
      <c r="F3946" s="1">
        <f t="shared" si="123"/>
        <v>50</v>
      </c>
      <c r="G3946" s="4">
        <f t="shared" si="122"/>
        <v>19.239233245241394</v>
      </c>
    </row>
    <row r="3947" spans="1:7" x14ac:dyDescent="0.15">
      <c r="A3947" s="14"/>
      <c r="B3947" s="1" t="s">
        <v>3065</v>
      </c>
      <c r="C3947" s="4">
        <v>1201.8681160762731</v>
      </c>
      <c r="E3947" s="2">
        <v>1</v>
      </c>
      <c r="F3947" s="1">
        <f t="shared" si="123"/>
        <v>49</v>
      </c>
      <c r="G3947" s="4">
        <f t="shared" si="122"/>
        <v>22.156238825056562</v>
      </c>
    </row>
    <row r="3948" spans="1:7" x14ac:dyDescent="0.15">
      <c r="A3948" s="14"/>
      <c r="B3948" s="1" t="s">
        <v>1799</v>
      </c>
      <c r="C3948" s="4">
        <v>1202.3202842155599</v>
      </c>
      <c r="D3948" s="2">
        <v>1</v>
      </c>
      <c r="F3948" s="1">
        <f t="shared" si="123"/>
        <v>50</v>
      </c>
      <c r="G3948" s="4">
        <f t="shared" si="122"/>
        <v>9.1612063317597858</v>
      </c>
    </row>
    <row r="3949" spans="1:7" x14ac:dyDescent="0.15">
      <c r="A3949" s="14"/>
      <c r="B3949" s="1" t="s">
        <v>3282</v>
      </c>
      <c r="C3949" s="4">
        <v>1202.5035083421951</v>
      </c>
      <c r="E3949" s="2">
        <v>1</v>
      </c>
      <c r="F3949" s="1">
        <f t="shared" si="123"/>
        <v>49</v>
      </c>
      <c r="G3949" s="4">
        <f t="shared" si="122"/>
        <v>20.916301943188728</v>
      </c>
    </row>
    <row r="3950" spans="1:7" x14ac:dyDescent="0.15">
      <c r="A3950" s="14"/>
      <c r="B3950" s="1" t="s">
        <v>2293</v>
      </c>
      <c r="C3950" s="4">
        <v>1202.9303716471582</v>
      </c>
      <c r="D3950" s="2">
        <v>1</v>
      </c>
      <c r="F3950" s="1">
        <f t="shared" si="123"/>
        <v>50</v>
      </c>
      <c r="G3950" s="4">
        <f t="shared" si="122"/>
        <v>8.0072020498050733</v>
      </c>
    </row>
    <row r="3951" spans="1:7" x14ac:dyDescent="0.15">
      <c r="A3951" s="14"/>
      <c r="B3951" s="1" t="s">
        <v>2356</v>
      </c>
      <c r="C3951" s="4">
        <v>1203.0905156881543</v>
      </c>
      <c r="D3951" s="2">
        <v>1</v>
      </c>
      <c r="F3951" s="1">
        <f t="shared" si="123"/>
        <v>51</v>
      </c>
      <c r="G3951" s="4">
        <f t="shared" si="122"/>
        <v>0.15952795338694159</v>
      </c>
    </row>
    <row r="3952" spans="1:7" x14ac:dyDescent="0.15">
      <c r="A3952" s="14"/>
      <c r="B3952" s="1" t="s">
        <v>2726</v>
      </c>
      <c r="C3952" s="4">
        <v>1203.0936436872403</v>
      </c>
      <c r="D3952" s="2">
        <v>1</v>
      </c>
      <c r="F3952" s="1">
        <f t="shared" si="123"/>
        <v>52</v>
      </c>
      <c r="G3952" s="4">
        <f t="shared" si="122"/>
        <v>23.260465171593751</v>
      </c>
    </row>
    <row r="3953" spans="1:7" x14ac:dyDescent="0.15">
      <c r="A3953" s="14"/>
      <c r="B3953" s="1" t="s">
        <v>2663</v>
      </c>
      <c r="C3953" s="4">
        <v>1203.5409603251555</v>
      </c>
      <c r="D3953" s="2">
        <v>1</v>
      </c>
      <c r="F3953" s="1">
        <f t="shared" si="123"/>
        <v>53</v>
      </c>
      <c r="G3953" s="4">
        <f t="shared" si="122"/>
        <v>22.582794265002804</v>
      </c>
    </row>
    <row r="3954" spans="1:7" x14ac:dyDescent="0.15">
      <c r="A3954" s="14"/>
      <c r="B3954" s="1" t="s">
        <v>1484</v>
      </c>
      <c r="C3954" s="4">
        <v>1203.9670507829858</v>
      </c>
      <c r="E3954" s="2">
        <v>1</v>
      </c>
      <c r="F3954" s="1">
        <f t="shared" si="123"/>
        <v>52</v>
      </c>
      <c r="G3954" s="4">
        <f t="shared" si="122"/>
        <v>3.398409745898789</v>
      </c>
    </row>
    <row r="3955" spans="1:7" x14ac:dyDescent="0.15">
      <c r="A3955" s="14"/>
      <c r="B3955" s="1" t="s">
        <v>2890</v>
      </c>
      <c r="C3955" s="4">
        <v>1204.0324048165608</v>
      </c>
      <c r="D3955" s="2">
        <v>1</v>
      </c>
      <c r="F3955" s="1">
        <f t="shared" si="123"/>
        <v>53</v>
      </c>
      <c r="G3955" s="4">
        <f t="shared" si="122"/>
        <v>8.9945011718659771</v>
      </c>
    </row>
    <row r="3956" spans="1:7" x14ac:dyDescent="0.15">
      <c r="A3956" s="14"/>
      <c r="B3956" s="1" t="s">
        <v>1135</v>
      </c>
      <c r="C3956" s="4">
        <v>1204.2021123858412</v>
      </c>
      <c r="E3956" s="2">
        <v>1</v>
      </c>
      <c r="F3956" s="1">
        <f t="shared" si="123"/>
        <v>52</v>
      </c>
      <c r="G3956" s="4">
        <f t="shared" si="122"/>
        <v>1.0581507324486665</v>
      </c>
    </row>
    <row r="3957" spans="1:7" x14ac:dyDescent="0.15">
      <c r="A3957" s="14"/>
      <c r="B3957" s="1" t="s">
        <v>979</v>
      </c>
      <c r="C3957" s="4">
        <v>1204.2224614383883</v>
      </c>
      <c r="E3957" s="2">
        <v>1</v>
      </c>
      <c r="F3957" s="1">
        <f t="shared" si="123"/>
        <v>51</v>
      </c>
      <c r="G3957" s="4">
        <f t="shared" si="122"/>
        <v>0.35635249518441015</v>
      </c>
    </row>
    <row r="3958" spans="1:7" x14ac:dyDescent="0.15">
      <c r="A3958" s="14"/>
      <c r="B3958" s="1" t="s">
        <v>3241</v>
      </c>
      <c r="C3958" s="4">
        <v>1204.2294487422155</v>
      </c>
      <c r="E3958" s="2">
        <v>1</v>
      </c>
      <c r="F3958" s="1">
        <f t="shared" si="123"/>
        <v>50</v>
      </c>
      <c r="G3958" s="4">
        <f t="shared" si="122"/>
        <v>8.2132720391882685</v>
      </c>
    </row>
    <row r="3959" spans="1:7" x14ac:dyDescent="0.15">
      <c r="A3959" s="14"/>
      <c r="B3959" s="1" t="s">
        <v>2462</v>
      </c>
      <c r="C3959" s="4">
        <v>1204.3937141829992</v>
      </c>
      <c r="D3959" s="2">
        <v>1</v>
      </c>
      <c r="F3959" s="1">
        <f t="shared" si="123"/>
        <v>51</v>
      </c>
      <c r="G3959" s="4">
        <f t="shared" si="122"/>
        <v>14.017185601430356</v>
      </c>
    </row>
    <row r="3960" spans="1:7" x14ac:dyDescent="0.15">
      <c r="A3960" s="14"/>
      <c r="B3960" s="1" t="s">
        <v>2916</v>
      </c>
      <c r="C3960" s="4">
        <v>1204.6685609594979</v>
      </c>
      <c r="E3960" s="2">
        <v>1</v>
      </c>
      <c r="F3960" s="1">
        <f t="shared" si="123"/>
        <v>50</v>
      </c>
      <c r="G3960" s="4">
        <f t="shared" si="122"/>
        <v>48.703193791777721</v>
      </c>
    </row>
    <row r="3961" spans="1:7" x14ac:dyDescent="0.15">
      <c r="A3961" s="14"/>
      <c r="B3961" s="1" t="s">
        <v>2413</v>
      </c>
      <c r="C3961" s="4">
        <v>1205.6426248353334</v>
      </c>
      <c r="D3961" s="2">
        <v>1</v>
      </c>
      <c r="F3961" s="1">
        <f t="shared" si="123"/>
        <v>51</v>
      </c>
      <c r="G3961" s="4">
        <f t="shared" si="122"/>
        <v>13.269316491683639</v>
      </c>
    </row>
    <row r="3962" spans="1:7" x14ac:dyDescent="0.15">
      <c r="A3962" s="14"/>
      <c r="B3962" s="1" t="s">
        <v>1923</v>
      </c>
      <c r="C3962" s="4">
        <v>1205.902807511641</v>
      </c>
      <c r="E3962" s="2">
        <v>1</v>
      </c>
      <c r="F3962" s="1">
        <f t="shared" si="123"/>
        <v>50</v>
      </c>
      <c r="G3962" s="4">
        <f t="shared" si="122"/>
        <v>1.6511289559616671</v>
      </c>
    </row>
    <row r="3963" spans="1:7" x14ac:dyDescent="0.15">
      <c r="A3963" s="14"/>
      <c r="B3963" s="1" t="s">
        <v>1539</v>
      </c>
      <c r="C3963" s="4">
        <v>1205.9358300907602</v>
      </c>
      <c r="E3963" s="2">
        <v>1</v>
      </c>
      <c r="F3963" s="1">
        <f t="shared" si="123"/>
        <v>49</v>
      </c>
      <c r="G3963" s="4">
        <f t="shared" si="122"/>
        <v>10.926111975147251</v>
      </c>
    </row>
    <row r="3964" spans="1:7" x14ac:dyDescent="0.15">
      <c r="A3964" s="14"/>
      <c r="B3964" s="1" t="s">
        <v>2747</v>
      </c>
      <c r="C3964" s="4">
        <v>1206.158811967804</v>
      </c>
      <c r="D3964" s="2">
        <v>1</v>
      </c>
      <c r="F3964" s="1">
        <f t="shared" si="123"/>
        <v>50</v>
      </c>
      <c r="G3964" s="4">
        <f t="shared" si="122"/>
        <v>4.6063919491984961</v>
      </c>
    </row>
    <row r="3965" spans="1:7" x14ac:dyDescent="0.15">
      <c r="A3965" s="14"/>
      <c r="B3965" s="1" t="s">
        <v>1132</v>
      </c>
      <c r="C3965" s="4">
        <v>1206.250939806788</v>
      </c>
      <c r="D3965" s="2">
        <v>1</v>
      </c>
      <c r="F3965" s="1">
        <f t="shared" si="123"/>
        <v>51</v>
      </c>
      <c r="G3965" s="4">
        <f t="shared" si="122"/>
        <v>0.64660856538944245</v>
      </c>
    </row>
    <row r="3966" spans="1:7" x14ac:dyDescent="0.15">
      <c r="A3966" s="14"/>
      <c r="B3966" s="1" t="s">
        <v>3107</v>
      </c>
      <c r="C3966" s="4">
        <v>1206.2636184061093</v>
      </c>
      <c r="E3966" s="2">
        <v>1</v>
      </c>
      <c r="F3966" s="1">
        <f t="shared" si="123"/>
        <v>50</v>
      </c>
      <c r="G3966" s="4">
        <f t="shared" si="122"/>
        <v>16.760576490196399</v>
      </c>
    </row>
    <row r="3967" spans="1:7" x14ac:dyDescent="0.15">
      <c r="A3967" s="14"/>
      <c r="B3967" s="1" t="s">
        <v>1276</v>
      </c>
      <c r="C3967" s="4">
        <v>1206.5988299359133</v>
      </c>
      <c r="D3967" s="2">
        <v>1</v>
      </c>
      <c r="F3967" s="1">
        <f t="shared" si="123"/>
        <v>51</v>
      </c>
      <c r="G3967" s="4">
        <f t="shared" si="122"/>
        <v>20.168116595825268</v>
      </c>
    </row>
    <row r="3968" spans="1:7" x14ac:dyDescent="0.15">
      <c r="A3968" s="14"/>
      <c r="B3968" s="1" t="s">
        <v>2453</v>
      </c>
      <c r="C3968" s="4">
        <v>1206.9942832024981</v>
      </c>
      <c r="D3968" s="2">
        <v>1</v>
      </c>
      <c r="F3968" s="1">
        <f t="shared" si="123"/>
        <v>52</v>
      </c>
      <c r="G3968" s="4">
        <f t="shared" si="122"/>
        <v>10.447215668590616</v>
      </c>
    </row>
    <row r="3969" spans="1:7" x14ac:dyDescent="0.15">
      <c r="A3969" s="14"/>
      <c r="B3969" s="1" t="s">
        <v>1138</v>
      </c>
      <c r="C3969" s="4">
        <v>1207.1951911961248</v>
      </c>
      <c r="E3969" s="2">
        <v>1</v>
      </c>
      <c r="F3969" s="1">
        <f t="shared" si="123"/>
        <v>51</v>
      </c>
      <c r="G3969" s="4">
        <f t="shared" si="122"/>
        <v>0.67780266201839368</v>
      </c>
    </row>
    <row r="3970" spans="1:7" x14ac:dyDescent="0.15">
      <c r="A3970" s="14"/>
      <c r="B3970" s="1" t="s">
        <v>3219</v>
      </c>
      <c r="C3970" s="4">
        <v>1207.2084814443997</v>
      </c>
      <c r="E3970" s="2">
        <v>1</v>
      </c>
      <c r="F3970" s="1">
        <f t="shared" si="123"/>
        <v>50</v>
      </c>
      <c r="G3970" s="4">
        <f t="shared" si="122"/>
        <v>5.1683142228853285</v>
      </c>
    </row>
    <row r="3971" spans="1:7" x14ac:dyDescent="0.15">
      <c r="A3971" s="14"/>
      <c r="B3971" s="1" t="s">
        <v>3042</v>
      </c>
      <c r="C3971" s="4">
        <v>1207.3118477288574</v>
      </c>
      <c r="E3971" s="2">
        <v>1</v>
      </c>
      <c r="F3971" s="1">
        <f t="shared" si="123"/>
        <v>49</v>
      </c>
      <c r="G3971" s="4">
        <f t="shared" si="122"/>
        <v>25.8051021168435</v>
      </c>
    </row>
    <row r="3972" spans="1:7" x14ac:dyDescent="0.15">
      <c r="A3972" s="14"/>
      <c r="B3972" s="1" t="s">
        <v>1589</v>
      </c>
      <c r="C3972" s="4">
        <v>1207.8384824659358</v>
      </c>
      <c r="D3972" s="2">
        <v>1</v>
      </c>
      <c r="F3972" s="1">
        <f t="shared" si="123"/>
        <v>50</v>
      </c>
      <c r="G3972" s="4">
        <f t="shared" ref="G3972:G4035" si="124">F3972*(C3973-C3972)</f>
        <v>8.0633406011543229</v>
      </c>
    </row>
    <row r="3973" spans="1:7" x14ac:dyDescent="0.15">
      <c r="A3973" s="14"/>
      <c r="B3973" s="1" t="s">
        <v>3036</v>
      </c>
      <c r="C3973" s="4">
        <v>1207.9997492779589</v>
      </c>
      <c r="E3973" s="2">
        <v>1</v>
      </c>
      <c r="F3973" s="1">
        <f t="shared" ref="F3973:F4036" si="125">F3972+D3973-E3973</f>
        <v>49</v>
      </c>
      <c r="G3973" s="4">
        <f t="shared" si="124"/>
        <v>19.442420708062627</v>
      </c>
    </row>
    <row r="3974" spans="1:7" x14ac:dyDescent="0.15">
      <c r="A3974" s="14"/>
      <c r="B3974" s="1" t="s">
        <v>2976</v>
      </c>
      <c r="C3974" s="4">
        <v>1208.3965333740418</v>
      </c>
      <c r="D3974" s="2">
        <v>1</v>
      </c>
      <c r="F3974" s="1">
        <f t="shared" si="125"/>
        <v>50</v>
      </c>
      <c r="G3974" s="4">
        <f t="shared" si="124"/>
        <v>3.525741999010279</v>
      </c>
    </row>
    <row r="3975" spans="1:7" x14ac:dyDescent="0.15">
      <c r="A3975" s="14"/>
      <c r="B3975" s="1" t="s">
        <v>1693</v>
      </c>
      <c r="C3975" s="4">
        <v>1208.467048214022</v>
      </c>
      <c r="D3975" s="2">
        <v>1</v>
      </c>
      <c r="F3975" s="1">
        <f t="shared" si="125"/>
        <v>51</v>
      </c>
      <c r="G3975" s="4">
        <f t="shared" si="124"/>
        <v>13.691842346806652</v>
      </c>
    </row>
    <row r="3976" spans="1:7" x14ac:dyDescent="0.15">
      <c r="A3976" s="14"/>
      <c r="B3976" s="1" t="s">
        <v>2486</v>
      </c>
      <c r="C3976" s="4">
        <v>1208.7355157110183</v>
      </c>
      <c r="E3976" s="2">
        <v>1</v>
      </c>
      <c r="F3976" s="1">
        <f t="shared" si="125"/>
        <v>50</v>
      </c>
      <c r="G3976" s="4">
        <f t="shared" si="124"/>
        <v>16.133628266356936</v>
      </c>
    </row>
    <row r="3977" spans="1:7" x14ac:dyDescent="0.15">
      <c r="A3977" s="14"/>
      <c r="B3977" s="1" t="s">
        <v>2192</v>
      </c>
      <c r="C3977" s="4">
        <v>1209.0581882763454</v>
      </c>
      <c r="E3977" s="2">
        <v>1</v>
      </c>
      <c r="F3977" s="1">
        <f t="shared" si="125"/>
        <v>49</v>
      </c>
      <c r="G3977" s="4">
        <f t="shared" si="124"/>
        <v>47.170471937751927</v>
      </c>
    </row>
    <row r="3978" spans="1:7" x14ac:dyDescent="0.15">
      <c r="A3978" s="14"/>
      <c r="B3978" s="1" t="s">
        <v>3141</v>
      </c>
      <c r="C3978" s="4">
        <v>1210.0208509689526</v>
      </c>
      <c r="D3978" s="2">
        <v>1</v>
      </c>
      <c r="F3978" s="1">
        <f t="shared" si="125"/>
        <v>50</v>
      </c>
      <c r="G3978" s="4">
        <f t="shared" si="124"/>
        <v>6.5105802549737746</v>
      </c>
    </row>
    <row r="3979" spans="1:7" x14ac:dyDescent="0.15">
      <c r="A3979" s="14"/>
      <c r="B3979" s="1" t="s">
        <v>2723</v>
      </c>
      <c r="C3979" s="4">
        <v>1210.151062574052</v>
      </c>
      <c r="D3979" s="2">
        <v>1</v>
      </c>
      <c r="F3979" s="1">
        <f t="shared" si="125"/>
        <v>51</v>
      </c>
      <c r="G3979" s="4">
        <f t="shared" si="124"/>
        <v>16.298610823264426</v>
      </c>
    </row>
    <row r="3980" spans="1:7" x14ac:dyDescent="0.15">
      <c r="A3980" s="14"/>
      <c r="B3980" s="1" t="s">
        <v>1610</v>
      </c>
      <c r="C3980" s="4">
        <v>1210.4706431784298</v>
      </c>
      <c r="E3980" s="2">
        <v>1</v>
      </c>
      <c r="F3980" s="1">
        <f t="shared" si="125"/>
        <v>50</v>
      </c>
      <c r="G3980" s="4">
        <f t="shared" si="124"/>
        <v>52.955405748173234</v>
      </c>
    </row>
    <row r="3981" spans="1:7" x14ac:dyDescent="0.15">
      <c r="A3981" s="14"/>
      <c r="B3981" s="1" t="s">
        <v>2384</v>
      </c>
      <c r="C3981" s="4">
        <v>1211.5297512933932</v>
      </c>
      <c r="D3981" s="2">
        <v>1</v>
      </c>
      <c r="F3981" s="1">
        <f t="shared" si="125"/>
        <v>51</v>
      </c>
      <c r="G3981" s="4">
        <f t="shared" si="124"/>
        <v>4.1914757979209298</v>
      </c>
    </row>
    <row r="3982" spans="1:7" x14ac:dyDescent="0.15">
      <c r="A3982" s="14"/>
      <c r="B3982" s="1" t="s">
        <v>1763</v>
      </c>
      <c r="C3982" s="4">
        <v>1211.6119370933525</v>
      </c>
      <c r="E3982" s="2">
        <v>1</v>
      </c>
      <c r="F3982" s="1">
        <f t="shared" si="125"/>
        <v>50</v>
      </c>
      <c r="G3982" s="4">
        <f t="shared" si="124"/>
        <v>12.303321390288602</v>
      </c>
    </row>
    <row r="3983" spans="1:7" x14ac:dyDescent="0.15">
      <c r="A3983" s="14"/>
      <c r="B3983" s="1" t="s">
        <v>1551</v>
      </c>
      <c r="C3983" s="4">
        <v>1211.8580035211583</v>
      </c>
      <c r="E3983" s="2">
        <v>1</v>
      </c>
      <c r="F3983" s="1">
        <f t="shared" si="125"/>
        <v>49</v>
      </c>
      <c r="G3983" s="4">
        <f t="shared" si="124"/>
        <v>6.9554211781651247</v>
      </c>
    </row>
    <row r="3984" spans="1:7" x14ac:dyDescent="0.15">
      <c r="A3984" s="14"/>
      <c r="B3984" s="1" t="s">
        <v>2302</v>
      </c>
      <c r="C3984" s="4">
        <v>1211.9999508921412</v>
      </c>
      <c r="E3984" s="2">
        <v>1</v>
      </c>
      <c r="F3984" s="1">
        <f t="shared" si="125"/>
        <v>48</v>
      </c>
      <c r="G3984" s="4">
        <f t="shared" si="124"/>
        <v>0.69047182782742311</v>
      </c>
    </row>
    <row r="3985" spans="1:7" x14ac:dyDescent="0.15">
      <c r="A3985" s="14"/>
      <c r="B3985" s="1" t="s">
        <v>3308</v>
      </c>
      <c r="C3985" s="4">
        <v>1212.0143357218876</v>
      </c>
      <c r="E3985" s="2">
        <v>1</v>
      </c>
      <c r="F3985" s="1">
        <f t="shared" si="125"/>
        <v>47</v>
      </c>
      <c r="G3985" s="4">
        <f t="shared" si="124"/>
        <v>1.097895009276499</v>
      </c>
    </row>
    <row r="3986" spans="1:7" x14ac:dyDescent="0.15">
      <c r="A3986" s="14"/>
      <c r="B3986" s="1" t="s">
        <v>1129</v>
      </c>
      <c r="C3986" s="4">
        <v>1212.0376951901701</v>
      </c>
      <c r="D3986" s="2">
        <v>1</v>
      </c>
      <c r="F3986" s="1">
        <f t="shared" si="125"/>
        <v>48</v>
      </c>
      <c r="G3986" s="4">
        <f t="shared" si="124"/>
        <v>3.5880510471542948</v>
      </c>
    </row>
    <row r="3987" spans="1:7" x14ac:dyDescent="0.15">
      <c r="A3987" s="14"/>
      <c r="B3987" s="1" t="s">
        <v>1428</v>
      </c>
      <c r="C3987" s="4">
        <v>1212.1124462536525</v>
      </c>
      <c r="D3987" s="2">
        <v>1</v>
      </c>
      <c r="F3987" s="1">
        <f t="shared" si="125"/>
        <v>49</v>
      </c>
      <c r="G3987" s="4">
        <f t="shared" si="124"/>
        <v>18.424303410182574</v>
      </c>
    </row>
    <row r="3988" spans="1:7" x14ac:dyDescent="0.15">
      <c r="A3988" s="14"/>
      <c r="B3988" s="1" t="s">
        <v>1949</v>
      </c>
      <c r="C3988" s="4">
        <v>1212.488452445697</v>
      </c>
      <c r="E3988" s="2">
        <v>1</v>
      </c>
      <c r="F3988" s="1">
        <f t="shared" si="125"/>
        <v>48</v>
      </c>
      <c r="G3988" s="4">
        <f t="shared" si="124"/>
        <v>43.079354790967045</v>
      </c>
    </row>
    <row r="3989" spans="1:7" x14ac:dyDescent="0.15">
      <c r="A3989" s="14"/>
      <c r="B3989" s="1" t="s">
        <v>2513</v>
      </c>
      <c r="C3989" s="4">
        <v>1213.3859390038422</v>
      </c>
      <c r="D3989" s="2">
        <v>1</v>
      </c>
      <c r="F3989" s="1">
        <f t="shared" si="125"/>
        <v>49</v>
      </c>
      <c r="G3989" s="4">
        <f t="shared" si="124"/>
        <v>3.6641507076317339</v>
      </c>
    </row>
    <row r="3990" spans="1:7" x14ac:dyDescent="0.15">
      <c r="A3990" s="14"/>
      <c r="B3990" s="1" t="s">
        <v>3266</v>
      </c>
      <c r="C3990" s="4">
        <v>1213.4607175897122</v>
      </c>
      <c r="D3990" s="2">
        <v>1</v>
      </c>
      <c r="F3990" s="1">
        <f t="shared" si="125"/>
        <v>50</v>
      </c>
      <c r="G3990" s="4">
        <f t="shared" si="124"/>
        <v>108.95582443916965</v>
      </c>
    </row>
    <row r="3991" spans="1:7" x14ac:dyDescent="0.15">
      <c r="A3991" s="14"/>
      <c r="B3991" s="1" t="s">
        <v>1437</v>
      </c>
      <c r="C3991" s="4">
        <v>1215.6398340784956</v>
      </c>
      <c r="E3991" s="2">
        <v>1</v>
      </c>
      <c r="F3991" s="1">
        <f t="shared" si="125"/>
        <v>49</v>
      </c>
      <c r="G3991" s="4">
        <f t="shared" si="124"/>
        <v>0.53895016908518301</v>
      </c>
    </row>
    <row r="3992" spans="1:7" x14ac:dyDescent="0.15">
      <c r="A3992" s="14"/>
      <c r="B3992" s="1" t="s">
        <v>1614</v>
      </c>
      <c r="C3992" s="4">
        <v>1215.6508330615382</v>
      </c>
      <c r="E3992" s="2">
        <v>1</v>
      </c>
      <c r="F3992" s="1">
        <f t="shared" si="125"/>
        <v>48</v>
      </c>
      <c r="G3992" s="4">
        <f t="shared" si="124"/>
        <v>0.4467024831501476</v>
      </c>
    </row>
    <row r="3993" spans="1:7" x14ac:dyDescent="0.15">
      <c r="A3993" s="14"/>
      <c r="B3993" s="1" t="s">
        <v>2470</v>
      </c>
      <c r="C3993" s="4">
        <v>1215.6601393632704</v>
      </c>
      <c r="D3993" s="2">
        <v>1</v>
      </c>
      <c r="F3993" s="1">
        <f t="shared" si="125"/>
        <v>49</v>
      </c>
      <c r="G3993" s="4">
        <f t="shared" si="124"/>
        <v>12.388788061216246</v>
      </c>
    </row>
    <row r="3994" spans="1:7" x14ac:dyDescent="0.15">
      <c r="A3994" s="14"/>
      <c r="B3994" s="1" t="s">
        <v>3125</v>
      </c>
      <c r="C3994" s="4">
        <v>1215.912971772683</v>
      </c>
      <c r="D3994" s="2">
        <v>1</v>
      </c>
      <c r="F3994" s="1">
        <f t="shared" si="125"/>
        <v>50</v>
      </c>
      <c r="G3994" s="4">
        <f t="shared" si="124"/>
        <v>9.9823934175333306</v>
      </c>
    </row>
    <row r="3995" spans="1:7" x14ac:dyDescent="0.15">
      <c r="A3995" s="14"/>
      <c r="B3995" s="1" t="s">
        <v>2978</v>
      </c>
      <c r="C3995" s="4">
        <v>1216.1126196410337</v>
      </c>
      <c r="E3995" s="2">
        <v>1</v>
      </c>
      <c r="F3995" s="1">
        <f t="shared" si="125"/>
        <v>49</v>
      </c>
      <c r="G3995" s="4">
        <f t="shared" si="124"/>
        <v>3.9006526561252031</v>
      </c>
    </row>
    <row r="3996" spans="1:7" x14ac:dyDescent="0.15">
      <c r="A3996" s="14"/>
      <c r="B3996" s="1" t="s">
        <v>1475</v>
      </c>
      <c r="C3996" s="4">
        <v>1216.1922247972811</v>
      </c>
      <c r="D3996" s="2">
        <v>1</v>
      </c>
      <c r="F3996" s="1">
        <f t="shared" si="125"/>
        <v>50</v>
      </c>
      <c r="G3996" s="4">
        <f t="shared" si="124"/>
        <v>3.7139556600436663</v>
      </c>
    </row>
    <row r="3997" spans="1:7" x14ac:dyDescent="0.15">
      <c r="A3997" s="14"/>
      <c r="B3997" s="1" t="s">
        <v>3076</v>
      </c>
      <c r="C3997" s="4">
        <v>1216.266503910482</v>
      </c>
      <c r="D3997" s="2">
        <v>1</v>
      </c>
      <c r="F3997" s="1">
        <f t="shared" si="125"/>
        <v>51</v>
      </c>
      <c r="G3997" s="4">
        <f t="shared" si="124"/>
        <v>0.20964334793461603</v>
      </c>
    </row>
    <row r="3998" spans="1:7" x14ac:dyDescent="0.15">
      <c r="A3998" s="14"/>
      <c r="B3998" s="1" t="s">
        <v>1294</v>
      </c>
      <c r="C3998" s="4">
        <v>1216.2706145643631</v>
      </c>
      <c r="D3998" s="2">
        <v>1</v>
      </c>
      <c r="F3998" s="1">
        <f t="shared" si="125"/>
        <v>52</v>
      </c>
      <c r="G3998" s="4">
        <f t="shared" si="124"/>
        <v>7.5232334360043751</v>
      </c>
    </row>
    <row r="3999" spans="1:7" x14ac:dyDescent="0.15">
      <c r="A3999" s="14"/>
      <c r="B3999" s="1" t="s">
        <v>2722</v>
      </c>
      <c r="C3999" s="4">
        <v>1216.4152921304401</v>
      </c>
      <c r="E3999" s="2">
        <v>1</v>
      </c>
      <c r="F3999" s="1">
        <f t="shared" si="125"/>
        <v>51</v>
      </c>
      <c r="G3999" s="4">
        <f t="shared" si="124"/>
        <v>46.411445126356966</v>
      </c>
    </row>
    <row r="4000" spans="1:7" x14ac:dyDescent="0.15">
      <c r="A4000" s="14"/>
      <c r="B4000" s="1" t="s">
        <v>2389</v>
      </c>
      <c r="C4000" s="4">
        <v>1217.325320466251</v>
      </c>
      <c r="D4000" s="2">
        <v>1</v>
      </c>
      <c r="F4000" s="1">
        <f t="shared" si="125"/>
        <v>52</v>
      </c>
      <c r="G4000" s="4">
        <f t="shared" si="124"/>
        <v>1.7337691073571477</v>
      </c>
    </row>
    <row r="4001" spans="1:7" x14ac:dyDescent="0.15">
      <c r="A4001" s="14"/>
      <c r="B4001" s="1" t="s">
        <v>988</v>
      </c>
      <c r="C4001" s="4">
        <v>1217.358662179854</v>
      </c>
      <c r="E4001" s="2">
        <v>1</v>
      </c>
      <c r="F4001" s="1">
        <f t="shared" si="125"/>
        <v>51</v>
      </c>
      <c r="G4001" s="4">
        <f t="shared" si="124"/>
        <v>23.658833023524494</v>
      </c>
    </row>
    <row r="4002" spans="1:7" x14ac:dyDescent="0.15">
      <c r="A4002" s="14"/>
      <c r="B4002" s="1" t="s">
        <v>1378</v>
      </c>
      <c r="C4002" s="4">
        <v>1217.8225608665898</v>
      </c>
      <c r="E4002" s="2">
        <v>1</v>
      </c>
      <c r="F4002" s="1">
        <f t="shared" si="125"/>
        <v>50</v>
      </c>
      <c r="G4002" s="4">
        <f t="shared" si="124"/>
        <v>8.1291554451695447</v>
      </c>
    </row>
    <row r="4003" spans="1:7" x14ac:dyDescent="0.15">
      <c r="A4003" s="14"/>
      <c r="B4003" s="1" t="s">
        <v>1464</v>
      </c>
      <c r="C4003" s="4">
        <v>1217.9851439754932</v>
      </c>
      <c r="E4003" s="2">
        <v>1</v>
      </c>
      <c r="F4003" s="1">
        <f t="shared" si="125"/>
        <v>49</v>
      </c>
      <c r="G4003" s="4">
        <f t="shared" si="124"/>
        <v>16.438550536178809</v>
      </c>
    </row>
    <row r="4004" spans="1:7" x14ac:dyDescent="0.15">
      <c r="A4004" s="14"/>
      <c r="B4004" s="1" t="s">
        <v>1081</v>
      </c>
      <c r="C4004" s="4">
        <v>1218.3206245986805</v>
      </c>
      <c r="E4004" s="2">
        <v>1</v>
      </c>
      <c r="F4004" s="1">
        <f t="shared" si="125"/>
        <v>48</v>
      </c>
      <c r="G4004" s="4">
        <f t="shared" si="124"/>
        <v>19.242437362383498</v>
      </c>
    </row>
    <row r="4005" spans="1:7" x14ac:dyDescent="0.15">
      <c r="A4005" s="14"/>
      <c r="B4005" s="1" t="s">
        <v>2251</v>
      </c>
      <c r="C4005" s="4">
        <v>1218.7215087103968</v>
      </c>
      <c r="D4005" s="2">
        <v>1</v>
      </c>
      <c r="F4005" s="1">
        <f t="shared" si="125"/>
        <v>49</v>
      </c>
      <c r="G4005" s="4">
        <f t="shared" si="124"/>
        <v>7.469700196322492</v>
      </c>
    </row>
    <row r="4006" spans="1:7" x14ac:dyDescent="0.15">
      <c r="A4006" s="14"/>
      <c r="B4006" s="1" t="s">
        <v>2634</v>
      </c>
      <c r="C4006" s="4">
        <v>1218.8739515715463</v>
      </c>
      <c r="D4006" s="2">
        <v>1</v>
      </c>
      <c r="F4006" s="1">
        <f t="shared" si="125"/>
        <v>50</v>
      </c>
      <c r="G4006" s="4">
        <f t="shared" si="124"/>
        <v>2.7398992931807697</v>
      </c>
    </row>
    <row r="4007" spans="1:7" x14ac:dyDescent="0.15">
      <c r="A4007" s="14"/>
      <c r="B4007" s="1" t="s">
        <v>2379</v>
      </c>
      <c r="C4007" s="4">
        <v>1218.9287495574099</v>
      </c>
      <c r="E4007" s="2">
        <v>1</v>
      </c>
      <c r="F4007" s="1">
        <f t="shared" si="125"/>
        <v>49</v>
      </c>
      <c r="G4007" s="4">
        <f t="shared" si="124"/>
        <v>42.933670148406009</v>
      </c>
    </row>
    <row r="4008" spans="1:7" x14ac:dyDescent="0.15">
      <c r="A4008" s="14"/>
      <c r="B4008" s="1" t="s">
        <v>962</v>
      </c>
      <c r="C4008" s="4">
        <v>1219.8049469073774</v>
      </c>
      <c r="D4008" s="2">
        <v>1</v>
      </c>
      <c r="F4008" s="1">
        <f t="shared" si="125"/>
        <v>50</v>
      </c>
      <c r="G4008" s="4">
        <f t="shared" si="124"/>
        <v>20.78296718477759</v>
      </c>
    </row>
    <row r="4009" spans="1:7" x14ac:dyDescent="0.15">
      <c r="A4009" s="14"/>
      <c r="B4009" s="1" t="s">
        <v>1308</v>
      </c>
      <c r="C4009" s="4">
        <v>1220.2206062510729</v>
      </c>
      <c r="E4009" s="2">
        <v>1</v>
      </c>
      <c r="F4009" s="1">
        <f t="shared" si="125"/>
        <v>49</v>
      </c>
      <c r="G4009" s="4">
        <f t="shared" si="124"/>
        <v>1.9656577385010223</v>
      </c>
    </row>
    <row r="4010" spans="1:7" x14ac:dyDescent="0.15">
      <c r="A4010" s="14"/>
      <c r="B4010" s="1" t="s">
        <v>1333</v>
      </c>
      <c r="C4010" s="4">
        <v>1220.260721715124</v>
      </c>
      <c r="E4010" s="2">
        <v>1</v>
      </c>
      <c r="F4010" s="1">
        <f t="shared" si="125"/>
        <v>48</v>
      </c>
      <c r="G4010" s="4">
        <f t="shared" si="124"/>
        <v>4.1910790899928543</v>
      </c>
    </row>
    <row r="4011" spans="1:7" x14ac:dyDescent="0.15">
      <c r="A4011" s="14"/>
      <c r="B4011" s="1" t="s">
        <v>1911</v>
      </c>
      <c r="C4011" s="4">
        <v>1220.3480358628321</v>
      </c>
      <c r="D4011" s="2">
        <v>1</v>
      </c>
      <c r="F4011" s="1">
        <f t="shared" si="125"/>
        <v>49</v>
      </c>
      <c r="G4011" s="4">
        <f t="shared" si="124"/>
        <v>26.424233519940344</v>
      </c>
    </row>
    <row r="4012" spans="1:7" x14ac:dyDescent="0.15">
      <c r="A4012" s="14"/>
      <c r="B4012" s="1" t="s">
        <v>1158</v>
      </c>
      <c r="C4012" s="4">
        <v>1220.8873059346677</v>
      </c>
      <c r="D4012" s="2">
        <v>1</v>
      </c>
      <c r="F4012" s="1">
        <f t="shared" si="125"/>
        <v>50</v>
      </c>
      <c r="G4012" s="4">
        <f t="shared" si="124"/>
        <v>8.453295371805325</v>
      </c>
    </row>
    <row r="4013" spans="1:7" x14ac:dyDescent="0.15">
      <c r="A4013" s="14"/>
      <c r="B4013" s="1" t="s">
        <v>1964</v>
      </c>
      <c r="C4013" s="4">
        <v>1221.0563718421038</v>
      </c>
      <c r="D4013" s="2">
        <v>1</v>
      </c>
      <c r="F4013" s="1">
        <f t="shared" si="125"/>
        <v>51</v>
      </c>
      <c r="G4013" s="4">
        <f t="shared" si="124"/>
        <v>2.7383658450251005</v>
      </c>
    </row>
    <row r="4014" spans="1:7" x14ac:dyDescent="0.15">
      <c r="A4014" s="14"/>
      <c r="B4014" s="1" t="s">
        <v>2819</v>
      </c>
      <c r="C4014" s="4">
        <v>1221.1100652900454</v>
      </c>
      <c r="E4014" s="2">
        <v>1</v>
      </c>
      <c r="F4014" s="1">
        <f t="shared" si="125"/>
        <v>50</v>
      </c>
      <c r="G4014" s="4">
        <f t="shared" si="124"/>
        <v>18.306273316306942</v>
      </c>
    </row>
    <row r="4015" spans="1:7" x14ac:dyDescent="0.15">
      <c r="A4015" s="14"/>
      <c r="B4015" s="1" t="s">
        <v>2033</v>
      </c>
      <c r="C4015" s="4">
        <v>1221.4761907563716</v>
      </c>
      <c r="E4015" s="2">
        <v>1</v>
      </c>
      <c r="F4015" s="1">
        <f t="shared" si="125"/>
        <v>49</v>
      </c>
      <c r="G4015" s="4">
        <f t="shared" si="124"/>
        <v>10.939165279127565</v>
      </c>
    </row>
    <row r="4016" spans="1:7" x14ac:dyDescent="0.15">
      <c r="A4016" s="14"/>
      <c r="B4016" s="1" t="s">
        <v>1110</v>
      </c>
      <c r="C4016" s="4">
        <v>1221.6994390273742</v>
      </c>
      <c r="E4016" s="2">
        <v>1</v>
      </c>
      <c r="F4016" s="1">
        <f t="shared" si="125"/>
        <v>48</v>
      </c>
      <c r="G4016" s="4">
        <f t="shared" si="124"/>
        <v>7.1448209608497564</v>
      </c>
    </row>
    <row r="4017" spans="1:7" x14ac:dyDescent="0.15">
      <c r="A4017" s="14"/>
      <c r="B4017" s="1" t="s">
        <v>2266</v>
      </c>
      <c r="C4017" s="4">
        <v>1221.8482894640586</v>
      </c>
      <c r="E4017" s="2">
        <v>1</v>
      </c>
      <c r="F4017" s="1">
        <f t="shared" si="125"/>
        <v>47</v>
      </c>
      <c r="G4017" s="4">
        <f t="shared" si="124"/>
        <v>5.2148549812150122</v>
      </c>
    </row>
    <row r="4018" spans="1:7" x14ac:dyDescent="0.15">
      <c r="A4018" s="14"/>
      <c r="B4018" s="1" t="s">
        <v>1806</v>
      </c>
      <c r="C4018" s="4">
        <v>1221.959243825361</v>
      </c>
      <c r="E4018" s="2">
        <v>1</v>
      </c>
      <c r="F4018" s="1">
        <f t="shared" si="125"/>
        <v>46</v>
      </c>
      <c r="G4018" s="4">
        <f t="shared" si="124"/>
        <v>18.098966347079113</v>
      </c>
    </row>
    <row r="4019" spans="1:7" x14ac:dyDescent="0.15">
      <c r="A4019" s="14"/>
      <c r="B4019" s="1" t="s">
        <v>2658</v>
      </c>
      <c r="C4019" s="4">
        <v>1222.3526996155149</v>
      </c>
      <c r="E4019" s="2">
        <v>1</v>
      </c>
      <c r="F4019" s="1">
        <f t="shared" si="125"/>
        <v>45</v>
      </c>
      <c r="G4019" s="4">
        <f t="shared" si="124"/>
        <v>0.53946607657167078</v>
      </c>
    </row>
    <row r="4020" spans="1:7" x14ac:dyDescent="0.15">
      <c r="A4020" s="14"/>
      <c r="B4020" s="1" t="s">
        <v>2267</v>
      </c>
      <c r="C4020" s="4">
        <v>1222.3646877505498</v>
      </c>
      <c r="E4020" s="2">
        <v>1</v>
      </c>
      <c r="F4020" s="1">
        <f t="shared" si="125"/>
        <v>44</v>
      </c>
      <c r="G4020" s="4">
        <f t="shared" si="124"/>
        <v>35.066250672233764</v>
      </c>
    </row>
    <row r="4021" spans="1:7" x14ac:dyDescent="0.15">
      <c r="A4021" s="14"/>
      <c r="B4021" s="1" t="s">
        <v>2862</v>
      </c>
      <c r="C4021" s="4">
        <v>1223.1616479931006</v>
      </c>
      <c r="E4021" s="2">
        <v>1</v>
      </c>
      <c r="F4021" s="1">
        <f t="shared" si="125"/>
        <v>43</v>
      </c>
      <c r="G4021" s="4">
        <f t="shared" si="124"/>
        <v>0.51053523243285781</v>
      </c>
    </row>
    <row r="4022" spans="1:7" x14ac:dyDescent="0.15">
      <c r="A4022" s="14"/>
      <c r="B4022" s="1" t="s">
        <v>3195</v>
      </c>
      <c r="C4022" s="4">
        <v>1223.1735209054827</v>
      </c>
      <c r="E4022" s="2">
        <v>1</v>
      </c>
      <c r="F4022" s="1">
        <f t="shared" si="125"/>
        <v>42</v>
      </c>
      <c r="G4022" s="4">
        <f t="shared" si="124"/>
        <v>11.114213634841235</v>
      </c>
    </row>
    <row r="4023" spans="1:7" x14ac:dyDescent="0.15">
      <c r="A4023" s="14"/>
      <c r="B4023" s="1" t="s">
        <v>1385</v>
      </c>
      <c r="C4023" s="4">
        <v>1223.4381450396456</v>
      </c>
      <c r="E4023" s="2">
        <v>1</v>
      </c>
      <c r="F4023" s="1">
        <f t="shared" si="125"/>
        <v>41</v>
      </c>
      <c r="G4023" s="4">
        <f t="shared" si="124"/>
        <v>35.953928182855861</v>
      </c>
    </row>
    <row r="4024" spans="1:7" x14ac:dyDescent="0.15">
      <c r="A4024" s="14"/>
      <c r="B4024" s="1" t="s">
        <v>3270</v>
      </c>
      <c r="C4024" s="4">
        <v>1224.3150701172763</v>
      </c>
      <c r="D4024" s="2">
        <v>1</v>
      </c>
      <c r="F4024" s="1">
        <f t="shared" si="125"/>
        <v>42</v>
      </c>
      <c r="G4024" s="4">
        <f t="shared" si="124"/>
        <v>5.119179988236283</v>
      </c>
    </row>
    <row r="4025" spans="1:7" x14ac:dyDescent="0.15">
      <c r="A4025" s="14"/>
      <c r="B4025" s="1" t="s">
        <v>1633</v>
      </c>
      <c r="C4025" s="4">
        <v>1224.4369553550914</v>
      </c>
      <c r="E4025" s="2">
        <v>1</v>
      </c>
      <c r="F4025" s="1">
        <f t="shared" si="125"/>
        <v>41</v>
      </c>
      <c r="G4025" s="4">
        <f t="shared" si="124"/>
        <v>12.007181403123468</v>
      </c>
    </row>
    <row r="4026" spans="1:7" x14ac:dyDescent="0.15">
      <c r="A4026" s="14"/>
      <c r="B4026" s="1" t="s">
        <v>2936</v>
      </c>
      <c r="C4026" s="4">
        <v>1224.7298134380944</v>
      </c>
      <c r="E4026" s="2">
        <v>1</v>
      </c>
      <c r="F4026" s="1">
        <f t="shared" si="125"/>
        <v>40</v>
      </c>
      <c r="G4026" s="4">
        <f t="shared" si="124"/>
        <v>5.1732423273551831</v>
      </c>
    </row>
    <row r="4027" spans="1:7" x14ac:dyDescent="0.15">
      <c r="A4027" s="14"/>
      <c r="B4027" s="1" t="s">
        <v>3189</v>
      </c>
      <c r="C4027" s="4">
        <v>1224.8591444962783</v>
      </c>
      <c r="D4027" s="2">
        <v>1</v>
      </c>
      <c r="F4027" s="1">
        <f t="shared" si="125"/>
        <v>41</v>
      </c>
      <c r="G4027" s="4">
        <f t="shared" si="124"/>
        <v>2.2213382944112254</v>
      </c>
    </row>
    <row r="4028" spans="1:7" x14ac:dyDescent="0.15">
      <c r="A4028" s="14"/>
      <c r="B4028" s="1" t="s">
        <v>2248</v>
      </c>
      <c r="C4028" s="4">
        <v>1224.9133234790688</v>
      </c>
      <c r="E4028" s="2">
        <v>1</v>
      </c>
      <c r="F4028" s="1">
        <f t="shared" si="125"/>
        <v>40</v>
      </c>
      <c r="G4028" s="4">
        <f t="shared" si="124"/>
        <v>16.974980610066268</v>
      </c>
    </row>
    <row r="4029" spans="1:7" x14ac:dyDescent="0.15">
      <c r="A4029" s="14"/>
      <c r="B4029" s="1" t="s">
        <v>2748</v>
      </c>
      <c r="C4029" s="4">
        <v>1225.3376979943205</v>
      </c>
      <c r="D4029" s="2">
        <v>1</v>
      </c>
      <c r="F4029" s="1">
        <f t="shared" si="125"/>
        <v>41</v>
      </c>
      <c r="G4029" s="4">
        <f t="shared" si="124"/>
        <v>19.126602778995675</v>
      </c>
    </row>
    <row r="4030" spans="1:7" x14ac:dyDescent="0.15">
      <c r="A4030" s="14"/>
      <c r="B4030" s="1" t="s">
        <v>1412</v>
      </c>
      <c r="C4030" s="4">
        <v>1225.8042005011253</v>
      </c>
      <c r="E4030" s="2">
        <v>1</v>
      </c>
      <c r="F4030" s="1">
        <f t="shared" si="125"/>
        <v>40</v>
      </c>
      <c r="G4030" s="4">
        <f t="shared" si="124"/>
        <v>5.2146697982971091</v>
      </c>
    </row>
    <row r="4031" spans="1:7" x14ac:dyDescent="0.15">
      <c r="A4031" s="14"/>
      <c r="B4031" s="1" t="s">
        <v>1713</v>
      </c>
      <c r="C4031" s="4">
        <v>1225.9345672460827</v>
      </c>
      <c r="D4031" s="2">
        <v>1</v>
      </c>
      <c r="F4031" s="1">
        <f t="shared" si="125"/>
        <v>41</v>
      </c>
      <c r="G4031" s="4">
        <f t="shared" si="124"/>
        <v>7.3799681401512771</v>
      </c>
    </row>
    <row r="4032" spans="1:7" x14ac:dyDescent="0.15">
      <c r="A4032" s="14"/>
      <c r="B4032" s="1" t="s">
        <v>2340</v>
      </c>
      <c r="C4032" s="4">
        <v>1226.1145664690132</v>
      </c>
      <c r="E4032" s="2">
        <v>1</v>
      </c>
      <c r="F4032" s="1">
        <f t="shared" si="125"/>
        <v>40</v>
      </c>
      <c r="G4032" s="4">
        <f t="shared" si="124"/>
        <v>4.4492263873053162</v>
      </c>
    </row>
    <row r="4033" spans="1:7" x14ac:dyDescent="0.15">
      <c r="A4033" s="14"/>
      <c r="B4033" s="1" t="s">
        <v>1774</v>
      </c>
      <c r="C4033" s="4">
        <v>1226.2257971286958</v>
      </c>
      <c r="E4033" s="2">
        <v>1</v>
      </c>
      <c r="F4033" s="1">
        <f t="shared" si="125"/>
        <v>39</v>
      </c>
      <c r="G4033" s="4">
        <f t="shared" si="124"/>
        <v>12.065839985050843</v>
      </c>
    </row>
    <row r="4034" spans="1:7" x14ac:dyDescent="0.15">
      <c r="A4034" s="14"/>
      <c r="B4034" s="1" t="s">
        <v>3019</v>
      </c>
      <c r="C4034" s="4">
        <v>1226.535177641133</v>
      </c>
      <c r="D4034" s="2">
        <v>1</v>
      </c>
      <c r="F4034" s="1">
        <f t="shared" si="125"/>
        <v>40</v>
      </c>
      <c r="G4034" s="4">
        <f t="shared" si="124"/>
        <v>1.4007472804951249</v>
      </c>
    </row>
    <row r="4035" spans="1:7" x14ac:dyDescent="0.15">
      <c r="A4035" s="14"/>
      <c r="B4035" s="1" t="s">
        <v>1275</v>
      </c>
      <c r="C4035" s="4">
        <v>1226.5701963231454</v>
      </c>
      <c r="D4035" s="2">
        <v>1</v>
      </c>
      <c r="F4035" s="1">
        <f t="shared" si="125"/>
        <v>41</v>
      </c>
      <c r="G4035" s="4">
        <f t="shared" si="124"/>
        <v>5.3283103724572811</v>
      </c>
    </row>
    <row r="4036" spans="1:7" x14ac:dyDescent="0.15">
      <c r="A4036" s="14"/>
      <c r="B4036" s="1" t="s">
        <v>2289</v>
      </c>
      <c r="C4036" s="4">
        <v>1226.7001551127175</v>
      </c>
      <c r="E4036" s="2">
        <v>1</v>
      </c>
      <c r="F4036" s="1">
        <f t="shared" si="125"/>
        <v>40</v>
      </c>
      <c r="G4036" s="4">
        <f t="shared" ref="G4036:G4099" si="126">F4036*(C4037-C4036)</f>
        <v>14.076160561953657</v>
      </c>
    </row>
    <row r="4037" spans="1:7" x14ac:dyDescent="0.15">
      <c r="A4037" s="14"/>
      <c r="B4037" s="1" t="s">
        <v>1799</v>
      </c>
      <c r="C4037" s="4">
        <v>1227.0520591267664</v>
      </c>
      <c r="E4037" s="2">
        <v>1</v>
      </c>
      <c r="F4037" s="1">
        <f t="shared" ref="F4037:F4100" si="127">F4036+D4037-E4037</f>
        <v>39</v>
      </c>
      <c r="G4037" s="4">
        <f t="shared" si="126"/>
        <v>15.030476610222195</v>
      </c>
    </row>
    <row r="4038" spans="1:7" x14ac:dyDescent="0.15">
      <c r="A4038" s="14"/>
      <c r="B4038" s="1" t="s">
        <v>2293</v>
      </c>
      <c r="C4038" s="4">
        <v>1227.4374559629259</v>
      </c>
      <c r="E4038" s="2">
        <v>1</v>
      </c>
      <c r="F4038" s="1">
        <f t="shared" si="127"/>
        <v>38</v>
      </c>
      <c r="G4038" s="4">
        <f t="shared" si="126"/>
        <v>7.0423484602702047</v>
      </c>
    </row>
    <row r="4039" spans="1:7" x14ac:dyDescent="0.15">
      <c r="A4039" s="14"/>
      <c r="B4039" s="1" t="s">
        <v>2356</v>
      </c>
      <c r="C4039" s="4">
        <v>1227.6227809224067</v>
      </c>
      <c r="E4039" s="2">
        <v>1</v>
      </c>
      <c r="F4039" s="1">
        <f t="shared" si="127"/>
        <v>37</v>
      </c>
      <c r="G4039" s="4">
        <f t="shared" si="126"/>
        <v>14.718991065040882</v>
      </c>
    </row>
    <row r="4040" spans="1:7" x14ac:dyDescent="0.15">
      <c r="A4040" s="14"/>
      <c r="B4040" s="1" t="s">
        <v>2726</v>
      </c>
      <c r="C4040" s="4">
        <v>1228.0205914917321</v>
      </c>
      <c r="E4040" s="2">
        <v>1</v>
      </c>
      <c r="F4040" s="1">
        <f t="shared" si="127"/>
        <v>36</v>
      </c>
      <c r="G4040" s="4">
        <f t="shared" si="126"/>
        <v>5.4393918755777122</v>
      </c>
    </row>
    <row r="4041" spans="1:7" x14ac:dyDescent="0.15">
      <c r="A4041" s="14"/>
      <c r="B4041" s="1" t="s">
        <v>2663</v>
      </c>
      <c r="C4041" s="4">
        <v>1228.1716857104982</v>
      </c>
      <c r="E4041" s="2">
        <v>1</v>
      </c>
      <c r="F4041" s="1">
        <f t="shared" si="127"/>
        <v>35</v>
      </c>
      <c r="G4041" s="4">
        <f t="shared" si="126"/>
        <v>6.4231091193562406</v>
      </c>
    </row>
    <row r="4042" spans="1:7" x14ac:dyDescent="0.15">
      <c r="A4042" s="14"/>
      <c r="B4042" s="1" t="s">
        <v>1905</v>
      </c>
      <c r="C4042" s="4">
        <v>1228.3552031139084</v>
      </c>
      <c r="D4042" s="2">
        <v>1</v>
      </c>
      <c r="F4042" s="1">
        <f t="shared" si="127"/>
        <v>36</v>
      </c>
      <c r="G4042" s="4">
        <f t="shared" si="126"/>
        <v>14.94681136926647</v>
      </c>
    </row>
    <row r="4043" spans="1:7" x14ac:dyDescent="0.15">
      <c r="A4043" s="14"/>
      <c r="B4043" s="1" t="s">
        <v>2890</v>
      </c>
      <c r="C4043" s="4">
        <v>1228.7703923186102</v>
      </c>
      <c r="E4043" s="2">
        <v>1</v>
      </c>
      <c r="F4043" s="1">
        <f t="shared" si="127"/>
        <v>35</v>
      </c>
      <c r="G4043" s="4">
        <f t="shared" si="126"/>
        <v>8.7650929613710105</v>
      </c>
    </row>
    <row r="4044" spans="1:7" x14ac:dyDescent="0.15">
      <c r="A4044" s="14"/>
      <c r="B4044" s="1" t="s">
        <v>2462</v>
      </c>
      <c r="C4044" s="4">
        <v>1229.020823546078</v>
      </c>
      <c r="E4044" s="2">
        <v>1</v>
      </c>
      <c r="F4044" s="1">
        <f t="shared" si="127"/>
        <v>34</v>
      </c>
      <c r="G4044" s="4">
        <f t="shared" si="126"/>
        <v>15.430251977849821</v>
      </c>
    </row>
    <row r="4045" spans="1:7" x14ac:dyDescent="0.15">
      <c r="A4045" s="14"/>
      <c r="B4045" s="1" t="s">
        <v>2413</v>
      </c>
      <c r="C4045" s="4">
        <v>1229.474654486603</v>
      </c>
      <c r="E4045" s="2">
        <v>1</v>
      </c>
      <c r="F4045" s="1">
        <f t="shared" si="127"/>
        <v>33</v>
      </c>
      <c r="G4045" s="4">
        <f t="shared" si="126"/>
        <v>17.700748487353394</v>
      </c>
    </row>
    <row r="4046" spans="1:7" x14ac:dyDescent="0.15">
      <c r="A4046" s="14"/>
      <c r="B4046" s="1" t="s">
        <v>2747</v>
      </c>
      <c r="C4046" s="4">
        <v>1230.0110408044015</v>
      </c>
      <c r="E4046" s="2">
        <v>1</v>
      </c>
      <c r="F4046" s="1">
        <f t="shared" si="127"/>
        <v>32</v>
      </c>
      <c r="G4046" s="4">
        <f t="shared" si="126"/>
        <v>8.145635974695324</v>
      </c>
    </row>
    <row r="4047" spans="1:7" x14ac:dyDescent="0.15">
      <c r="A4047" s="14"/>
      <c r="B4047" s="1" t="s">
        <v>1132</v>
      </c>
      <c r="C4047" s="4">
        <v>1230.2655919286108</v>
      </c>
      <c r="E4047" s="2">
        <v>1</v>
      </c>
      <c r="F4047" s="1">
        <f t="shared" si="127"/>
        <v>31</v>
      </c>
      <c r="G4047" s="4">
        <f t="shared" si="126"/>
        <v>2.9369045588953213</v>
      </c>
    </row>
    <row r="4048" spans="1:7" x14ac:dyDescent="0.15">
      <c r="A4048" s="14"/>
      <c r="B4048" s="1" t="s">
        <v>3024</v>
      </c>
      <c r="C4048" s="4">
        <v>1230.3603307853493</v>
      </c>
      <c r="D4048" s="2">
        <v>1</v>
      </c>
      <c r="F4048" s="1">
        <f t="shared" si="127"/>
        <v>32</v>
      </c>
      <c r="G4048" s="4">
        <f t="shared" si="126"/>
        <v>4.4234957631560974</v>
      </c>
    </row>
    <row r="4049" spans="1:7" x14ac:dyDescent="0.15">
      <c r="A4049" s="14"/>
      <c r="B4049" s="1" t="s">
        <v>1895</v>
      </c>
      <c r="C4049" s="4">
        <v>1230.498565027948</v>
      </c>
      <c r="D4049" s="2">
        <v>1</v>
      </c>
      <c r="F4049" s="1">
        <f t="shared" si="127"/>
        <v>33</v>
      </c>
      <c r="G4049" s="4">
        <f t="shared" si="126"/>
        <v>56.763497470444463</v>
      </c>
    </row>
    <row r="4050" spans="1:7" x14ac:dyDescent="0.15">
      <c r="A4050" s="14"/>
      <c r="B4050" s="1" t="s">
        <v>1262</v>
      </c>
      <c r="C4050" s="4">
        <v>1232.2186710119008</v>
      </c>
      <c r="D4050" s="2">
        <v>1</v>
      </c>
      <c r="F4050" s="1">
        <f t="shared" si="127"/>
        <v>34</v>
      </c>
      <c r="G4050" s="4">
        <f t="shared" si="126"/>
        <v>4.1200677306428588</v>
      </c>
    </row>
    <row r="4051" spans="1:7" x14ac:dyDescent="0.15">
      <c r="A4051" s="14"/>
      <c r="B4051" s="1" t="s">
        <v>1276</v>
      </c>
      <c r="C4051" s="4">
        <v>1232.3398494745668</v>
      </c>
      <c r="E4051" s="2">
        <v>1</v>
      </c>
      <c r="F4051" s="1">
        <f t="shared" si="127"/>
        <v>33</v>
      </c>
      <c r="G4051" s="4">
        <f t="shared" si="126"/>
        <v>4.1123410540201348</v>
      </c>
    </row>
    <row r="4052" spans="1:7" x14ac:dyDescent="0.15">
      <c r="A4052" s="14"/>
      <c r="B4052" s="1" t="s">
        <v>2453</v>
      </c>
      <c r="C4052" s="4">
        <v>1232.4644658701432</v>
      </c>
      <c r="E4052" s="2">
        <v>1</v>
      </c>
      <c r="F4052" s="1">
        <f t="shared" si="127"/>
        <v>32</v>
      </c>
      <c r="G4052" s="4">
        <f t="shared" si="126"/>
        <v>0.36078624698711792</v>
      </c>
    </row>
    <row r="4053" spans="1:7" x14ac:dyDescent="0.15">
      <c r="A4053" s="14"/>
      <c r="B4053" s="1" t="s">
        <v>1589</v>
      </c>
      <c r="C4053" s="4">
        <v>1232.4757404403615</v>
      </c>
      <c r="E4053" s="2">
        <v>1</v>
      </c>
      <c r="F4053" s="1">
        <f t="shared" si="127"/>
        <v>31</v>
      </c>
      <c r="G4053" s="4">
        <f t="shared" si="126"/>
        <v>20.652339073548092</v>
      </c>
    </row>
    <row r="4054" spans="1:7" x14ac:dyDescent="0.15">
      <c r="A4054" s="14"/>
      <c r="B4054" s="1" t="s">
        <v>2976</v>
      </c>
      <c r="C4054" s="4">
        <v>1233.141944926605</v>
      </c>
      <c r="E4054" s="2">
        <v>1</v>
      </c>
      <c r="F4054" s="1">
        <f t="shared" si="127"/>
        <v>30</v>
      </c>
      <c r="G4054" s="4">
        <f t="shared" si="126"/>
        <v>4.0708631892994163</v>
      </c>
    </row>
    <row r="4055" spans="1:7" x14ac:dyDescent="0.15">
      <c r="A4055" s="14"/>
      <c r="B4055" s="1" t="s">
        <v>2050</v>
      </c>
      <c r="C4055" s="4">
        <v>1233.2776403662483</v>
      </c>
      <c r="D4055" s="2">
        <v>1</v>
      </c>
      <c r="F4055" s="1">
        <f t="shared" si="127"/>
        <v>31</v>
      </c>
      <c r="G4055" s="4">
        <f t="shared" si="126"/>
        <v>12.229517618538011</v>
      </c>
    </row>
    <row r="4056" spans="1:7" x14ac:dyDescent="0.15">
      <c r="A4056" s="14"/>
      <c r="B4056" s="1" t="s">
        <v>2105</v>
      </c>
      <c r="C4056" s="4">
        <v>1233.6721409345882</v>
      </c>
      <c r="D4056" s="2">
        <v>1</v>
      </c>
      <c r="F4056" s="1">
        <f t="shared" si="127"/>
        <v>32</v>
      </c>
      <c r="G4056" s="4">
        <f t="shared" si="126"/>
        <v>14.572899249018519</v>
      </c>
    </row>
    <row r="4057" spans="1:7" x14ac:dyDescent="0.15">
      <c r="A4057" s="14"/>
      <c r="B4057" s="1" t="s">
        <v>1693</v>
      </c>
      <c r="C4057" s="4">
        <v>1234.1275440361201</v>
      </c>
      <c r="E4057" s="2">
        <v>1</v>
      </c>
      <c r="F4057" s="1">
        <f t="shared" si="127"/>
        <v>31</v>
      </c>
      <c r="G4057" s="4">
        <f t="shared" si="126"/>
        <v>5.2011646397679669</v>
      </c>
    </row>
    <row r="4058" spans="1:7" x14ac:dyDescent="0.15">
      <c r="A4058" s="14"/>
      <c r="B4058" s="1" t="s">
        <v>3141</v>
      </c>
      <c r="C4058" s="4">
        <v>1234.2953235406287</v>
      </c>
      <c r="E4058" s="2">
        <v>1</v>
      </c>
      <c r="F4058" s="1">
        <f t="shared" si="127"/>
        <v>30</v>
      </c>
      <c r="G4058" s="4">
        <f t="shared" si="126"/>
        <v>12.992901407330919</v>
      </c>
    </row>
    <row r="4059" spans="1:7" x14ac:dyDescent="0.15">
      <c r="A4059" s="14"/>
      <c r="B4059" s="1" t="s">
        <v>2723</v>
      </c>
      <c r="C4059" s="4">
        <v>1234.7284202542064</v>
      </c>
      <c r="E4059" s="2">
        <v>1</v>
      </c>
      <c r="F4059" s="1">
        <f t="shared" si="127"/>
        <v>29</v>
      </c>
      <c r="G4059" s="4">
        <f t="shared" si="126"/>
        <v>5.898161543491824</v>
      </c>
    </row>
    <row r="4060" spans="1:7" x14ac:dyDescent="0.15">
      <c r="A4060" s="14"/>
      <c r="B4060" s="1" t="s">
        <v>2384</v>
      </c>
      <c r="C4060" s="4">
        <v>1234.9318051350165</v>
      </c>
      <c r="E4060" s="2">
        <v>1</v>
      </c>
      <c r="F4060" s="1">
        <f t="shared" si="127"/>
        <v>28</v>
      </c>
      <c r="G4060" s="4">
        <f t="shared" si="126"/>
        <v>2.4372627510756502</v>
      </c>
    </row>
    <row r="4061" spans="1:7" x14ac:dyDescent="0.15">
      <c r="A4061" s="14"/>
      <c r="B4061" s="1" t="s">
        <v>1993</v>
      </c>
      <c r="C4061" s="4">
        <v>1235.0188502332692</v>
      </c>
      <c r="D4061" s="2">
        <v>1</v>
      </c>
      <c r="F4061" s="1">
        <f t="shared" si="127"/>
        <v>29</v>
      </c>
      <c r="G4061" s="4">
        <f t="shared" si="126"/>
        <v>12.292045020855994</v>
      </c>
    </row>
    <row r="4062" spans="1:7" x14ac:dyDescent="0.15">
      <c r="A4062" s="14"/>
      <c r="B4062" s="1" t="s">
        <v>1129</v>
      </c>
      <c r="C4062" s="4">
        <v>1235.442713854678</v>
      </c>
      <c r="E4062" s="2">
        <v>1</v>
      </c>
      <c r="F4062" s="1">
        <f t="shared" si="127"/>
        <v>28</v>
      </c>
      <c r="G4062" s="4">
        <f t="shared" si="126"/>
        <v>2.4706161412177607</v>
      </c>
    </row>
    <row r="4063" spans="1:7" x14ac:dyDescent="0.15">
      <c r="A4063" s="14"/>
      <c r="B4063" s="1" t="s">
        <v>1428</v>
      </c>
      <c r="C4063" s="4">
        <v>1235.5309501454358</v>
      </c>
      <c r="E4063" s="2">
        <v>1</v>
      </c>
      <c r="F4063" s="1">
        <f t="shared" si="127"/>
        <v>27</v>
      </c>
      <c r="G4063" s="4">
        <f t="shared" si="126"/>
        <v>3.4395566641608184</v>
      </c>
    </row>
    <row r="4064" spans="1:7" x14ac:dyDescent="0.15">
      <c r="A4064" s="14"/>
      <c r="B4064" s="1" t="s">
        <v>2513</v>
      </c>
      <c r="C4064" s="4">
        <v>1235.6583411329973</v>
      </c>
      <c r="E4064" s="2">
        <v>1</v>
      </c>
      <c r="F4064" s="1">
        <f t="shared" si="127"/>
        <v>26</v>
      </c>
      <c r="G4064" s="4">
        <f t="shared" si="126"/>
        <v>2.0023191507157208</v>
      </c>
    </row>
    <row r="4065" spans="1:7" x14ac:dyDescent="0.15">
      <c r="A4065" s="14"/>
      <c r="B4065" s="1" t="s">
        <v>1572</v>
      </c>
      <c r="C4065" s="4">
        <v>1235.7353534080248</v>
      </c>
      <c r="D4065" s="2">
        <v>1</v>
      </c>
      <c r="F4065" s="1">
        <f t="shared" si="127"/>
        <v>27</v>
      </c>
      <c r="G4065" s="4">
        <f t="shared" si="126"/>
        <v>3.2132328974350912</v>
      </c>
    </row>
    <row r="4066" spans="1:7" x14ac:dyDescent="0.15">
      <c r="A4066" s="14"/>
      <c r="B4066" s="1" t="s">
        <v>1740</v>
      </c>
      <c r="C4066" s="4">
        <v>1235.8543620338558</v>
      </c>
      <c r="D4066" s="2">
        <v>1</v>
      </c>
      <c r="F4066" s="1">
        <f t="shared" si="127"/>
        <v>28</v>
      </c>
      <c r="G4066" s="4">
        <f t="shared" si="126"/>
        <v>2.8260501031072636</v>
      </c>
    </row>
    <row r="4067" spans="1:7" x14ac:dyDescent="0.15">
      <c r="A4067" s="14"/>
      <c r="B4067" s="1" t="s">
        <v>1105</v>
      </c>
      <c r="C4067" s="4">
        <v>1235.955292394681</v>
      </c>
      <c r="D4067" s="2">
        <v>1</v>
      </c>
      <c r="F4067" s="1">
        <f t="shared" si="127"/>
        <v>29</v>
      </c>
      <c r="G4067" s="4">
        <f t="shared" si="126"/>
        <v>13.381869483918763</v>
      </c>
    </row>
    <row r="4068" spans="1:7" x14ac:dyDescent="0.15">
      <c r="A4068" s="14"/>
      <c r="B4068" s="1" t="s">
        <v>1006</v>
      </c>
      <c r="C4068" s="4">
        <v>1236.4167361699886</v>
      </c>
      <c r="D4068" s="2">
        <v>1</v>
      </c>
      <c r="F4068" s="1">
        <f t="shared" si="127"/>
        <v>30</v>
      </c>
      <c r="G4068" s="4">
        <f t="shared" si="126"/>
        <v>7.7216775637634782</v>
      </c>
    </row>
    <row r="4069" spans="1:7" x14ac:dyDescent="0.15">
      <c r="A4069" s="14"/>
      <c r="B4069" s="1" t="s">
        <v>3266</v>
      </c>
      <c r="C4069" s="4">
        <v>1236.674125422114</v>
      </c>
      <c r="E4069" s="2">
        <v>1</v>
      </c>
      <c r="F4069" s="1">
        <f t="shared" si="127"/>
        <v>29</v>
      </c>
      <c r="G4069" s="4">
        <f t="shared" si="126"/>
        <v>3.9428480688402487</v>
      </c>
    </row>
    <row r="4070" spans="1:7" x14ac:dyDescent="0.15">
      <c r="A4070" s="14"/>
      <c r="B4070" s="1" t="s">
        <v>2470</v>
      </c>
      <c r="C4070" s="4">
        <v>1236.8100857003499</v>
      </c>
      <c r="E4070" s="2">
        <v>1</v>
      </c>
      <c r="F4070" s="1">
        <f t="shared" si="127"/>
        <v>28</v>
      </c>
      <c r="G4070" s="4">
        <f t="shared" si="126"/>
        <v>20.986987008365759</v>
      </c>
    </row>
    <row r="4071" spans="1:7" x14ac:dyDescent="0.15">
      <c r="A4071" s="14"/>
      <c r="B4071" s="1" t="s">
        <v>1525</v>
      </c>
      <c r="C4071" s="4">
        <v>1237.5596209506487</v>
      </c>
      <c r="D4071" s="2">
        <v>1</v>
      </c>
      <c r="F4071" s="1">
        <f t="shared" si="127"/>
        <v>29</v>
      </c>
      <c r="G4071" s="4">
        <f t="shared" si="126"/>
        <v>2.7382841857736366</v>
      </c>
    </row>
    <row r="4072" spans="1:7" x14ac:dyDescent="0.15">
      <c r="A4072" s="14"/>
      <c r="B4072" s="1" t="s">
        <v>3125</v>
      </c>
      <c r="C4072" s="4">
        <v>1237.6540445432615</v>
      </c>
      <c r="E4072" s="2">
        <v>1</v>
      </c>
      <c r="F4072" s="1">
        <f t="shared" si="127"/>
        <v>28</v>
      </c>
      <c r="G4072" s="4">
        <f t="shared" si="126"/>
        <v>11.779200312615103</v>
      </c>
    </row>
    <row r="4073" spans="1:7" x14ac:dyDescent="0.15">
      <c r="A4073" s="14"/>
      <c r="B4073" s="1" t="s">
        <v>1475</v>
      </c>
      <c r="C4073" s="4">
        <v>1238.0747302687121</v>
      </c>
      <c r="E4073" s="2">
        <v>1</v>
      </c>
      <c r="F4073" s="1">
        <f t="shared" si="127"/>
        <v>27</v>
      </c>
      <c r="G4073" s="4">
        <f t="shared" si="126"/>
        <v>13.057210913115796</v>
      </c>
    </row>
    <row r="4074" spans="1:7" x14ac:dyDescent="0.15">
      <c r="A4074" s="14"/>
      <c r="B4074" s="1" t="s">
        <v>1190</v>
      </c>
      <c r="C4074" s="4">
        <v>1238.5583306729015</v>
      </c>
      <c r="D4074" s="2">
        <v>1</v>
      </c>
      <c r="F4074" s="1">
        <f t="shared" si="127"/>
        <v>28</v>
      </c>
      <c r="G4074" s="4">
        <f t="shared" si="126"/>
        <v>13.529260471946145</v>
      </c>
    </row>
    <row r="4075" spans="1:7" x14ac:dyDescent="0.15">
      <c r="A4075" s="14"/>
      <c r="B4075" s="1" t="s">
        <v>2946</v>
      </c>
      <c r="C4075" s="4">
        <v>1239.0415185468996</v>
      </c>
      <c r="D4075" s="2">
        <v>1</v>
      </c>
      <c r="F4075" s="1">
        <f t="shared" si="127"/>
        <v>29</v>
      </c>
      <c r="G4075" s="4">
        <f t="shared" si="126"/>
        <v>3.2914788952041363</v>
      </c>
    </row>
    <row r="4076" spans="1:7" x14ac:dyDescent="0.15">
      <c r="A4076" s="14"/>
      <c r="B4076" s="1" t="s">
        <v>3076</v>
      </c>
      <c r="C4076" s="4">
        <v>1239.155017819148</v>
      </c>
      <c r="E4076" s="2">
        <v>1</v>
      </c>
      <c r="F4076" s="1">
        <f t="shared" si="127"/>
        <v>28</v>
      </c>
      <c r="G4076" s="4">
        <f t="shared" si="126"/>
        <v>0.76255051040425315</v>
      </c>
    </row>
    <row r="4077" spans="1:7" x14ac:dyDescent="0.15">
      <c r="A4077" s="14"/>
      <c r="B4077" s="1" t="s">
        <v>1212</v>
      </c>
      <c r="C4077" s="4">
        <v>1239.1822517659482</v>
      </c>
      <c r="D4077" s="2">
        <v>1</v>
      </c>
      <c r="F4077" s="1">
        <f t="shared" si="127"/>
        <v>29</v>
      </c>
      <c r="G4077" s="4">
        <f t="shared" si="126"/>
        <v>2.6586348224013818</v>
      </c>
    </row>
    <row r="4078" spans="1:7" x14ac:dyDescent="0.15">
      <c r="A4078" s="14"/>
      <c r="B4078" s="1" t="s">
        <v>1294</v>
      </c>
      <c r="C4078" s="4">
        <v>1239.2739288287896</v>
      </c>
      <c r="E4078" s="2">
        <v>1</v>
      </c>
      <c r="F4078" s="1">
        <f t="shared" si="127"/>
        <v>28</v>
      </c>
      <c r="G4078" s="4">
        <f t="shared" si="126"/>
        <v>12.22642584660116</v>
      </c>
    </row>
    <row r="4079" spans="1:7" x14ac:dyDescent="0.15">
      <c r="A4079" s="14"/>
      <c r="B4079" s="1" t="s">
        <v>2319</v>
      </c>
      <c r="C4079" s="4">
        <v>1239.7105868947397</v>
      </c>
      <c r="D4079" s="2">
        <v>1</v>
      </c>
      <c r="F4079" s="1">
        <f t="shared" si="127"/>
        <v>29</v>
      </c>
      <c r="G4079" s="4">
        <f t="shared" si="126"/>
        <v>6.6167436511582309</v>
      </c>
    </row>
    <row r="4080" spans="1:7" x14ac:dyDescent="0.15">
      <c r="A4080" s="14"/>
      <c r="B4080" s="1" t="s">
        <v>2389</v>
      </c>
      <c r="C4080" s="4">
        <v>1239.9387504689175</v>
      </c>
      <c r="E4080" s="2">
        <v>1</v>
      </c>
      <c r="F4080" s="1">
        <f t="shared" si="127"/>
        <v>28</v>
      </c>
      <c r="G4080" s="4">
        <f t="shared" si="126"/>
        <v>4.964719573495131</v>
      </c>
    </row>
    <row r="4081" spans="1:7" x14ac:dyDescent="0.15">
      <c r="A4081" s="14"/>
      <c r="B4081" s="1" t="s">
        <v>2251</v>
      </c>
      <c r="C4081" s="4">
        <v>1240.1160618822566</v>
      </c>
      <c r="E4081" s="2">
        <v>1</v>
      </c>
      <c r="F4081" s="1">
        <f t="shared" si="127"/>
        <v>27</v>
      </c>
      <c r="G4081" s="4">
        <f t="shared" si="126"/>
        <v>28.535903603815996</v>
      </c>
    </row>
    <row r="4082" spans="1:7" x14ac:dyDescent="0.15">
      <c r="A4082" s="14"/>
      <c r="B4082" s="1" t="s">
        <v>1561</v>
      </c>
      <c r="C4082" s="4">
        <v>1241.1729472009165</v>
      </c>
      <c r="D4082" s="2">
        <v>1</v>
      </c>
      <c r="F4082" s="1">
        <f t="shared" si="127"/>
        <v>28</v>
      </c>
      <c r="G4082" s="4">
        <f t="shared" si="126"/>
        <v>0.12840285387392214</v>
      </c>
    </row>
    <row r="4083" spans="1:7" x14ac:dyDescent="0.15">
      <c r="A4083" s="14"/>
      <c r="B4083" s="1" t="s">
        <v>2634</v>
      </c>
      <c r="C4083" s="4">
        <v>1241.1775330171263</v>
      </c>
      <c r="E4083" s="2">
        <v>1</v>
      </c>
      <c r="F4083" s="1">
        <f t="shared" si="127"/>
        <v>27</v>
      </c>
      <c r="G4083" s="4">
        <f t="shared" si="126"/>
        <v>5.2991150651580483</v>
      </c>
    </row>
    <row r="4084" spans="1:7" x14ac:dyDescent="0.15">
      <c r="A4084" s="14"/>
      <c r="B4084" s="1" t="s">
        <v>962</v>
      </c>
      <c r="C4084" s="4">
        <v>1241.3737965380581</v>
      </c>
      <c r="E4084" s="2">
        <v>1</v>
      </c>
      <c r="F4084" s="1">
        <f t="shared" si="127"/>
        <v>26</v>
      </c>
      <c r="G4084" s="4">
        <f t="shared" si="126"/>
        <v>2.6432774943250479</v>
      </c>
    </row>
    <row r="4085" spans="1:7" x14ac:dyDescent="0.15">
      <c r="A4085" s="14"/>
      <c r="B4085" s="1" t="s">
        <v>2805</v>
      </c>
      <c r="C4085" s="4">
        <v>1241.4754610570706</v>
      </c>
      <c r="D4085" s="2">
        <v>1</v>
      </c>
      <c r="F4085" s="1">
        <f t="shared" si="127"/>
        <v>27</v>
      </c>
      <c r="G4085" s="4">
        <f t="shared" si="126"/>
        <v>3.7693915282384296</v>
      </c>
    </row>
    <row r="4086" spans="1:7" x14ac:dyDescent="0.15">
      <c r="A4086" s="14"/>
      <c r="B4086" s="1" t="s">
        <v>2930</v>
      </c>
      <c r="C4086" s="4">
        <v>1241.615068150709</v>
      </c>
      <c r="D4086" s="2">
        <v>1</v>
      </c>
      <c r="F4086" s="1">
        <f t="shared" si="127"/>
        <v>28</v>
      </c>
      <c r="G4086" s="4">
        <f t="shared" si="126"/>
        <v>7.3908148388254631</v>
      </c>
    </row>
    <row r="4087" spans="1:7" x14ac:dyDescent="0.15">
      <c r="A4087" s="14"/>
      <c r="B4087" s="1" t="s">
        <v>950</v>
      </c>
      <c r="C4087" s="4">
        <v>1241.8790258235242</v>
      </c>
      <c r="D4087" s="2">
        <v>1</v>
      </c>
      <c r="F4087" s="1">
        <f t="shared" si="127"/>
        <v>29</v>
      </c>
      <c r="G4087" s="4">
        <f t="shared" si="126"/>
        <v>7.0927002527373588</v>
      </c>
    </row>
    <row r="4088" spans="1:7" x14ac:dyDescent="0.15">
      <c r="A4088" s="14"/>
      <c r="B4088" s="1" t="s">
        <v>2931</v>
      </c>
      <c r="C4088" s="4">
        <v>1242.1236016943083</v>
      </c>
      <c r="D4088" s="2">
        <v>1</v>
      </c>
      <c r="F4088" s="1">
        <f t="shared" si="127"/>
        <v>30</v>
      </c>
      <c r="G4088" s="4">
        <f t="shared" si="126"/>
        <v>0.19145666037047704</v>
      </c>
    </row>
    <row r="4089" spans="1:7" x14ac:dyDescent="0.15">
      <c r="A4089" s="14"/>
      <c r="B4089" s="1" t="s">
        <v>1064</v>
      </c>
      <c r="C4089" s="4">
        <v>1242.1299835829873</v>
      </c>
      <c r="D4089" s="2">
        <v>1</v>
      </c>
      <c r="F4089" s="1">
        <f t="shared" si="127"/>
        <v>31</v>
      </c>
      <c r="G4089" s="4">
        <f t="shared" si="126"/>
        <v>13.800389338276545</v>
      </c>
    </row>
    <row r="4090" spans="1:7" x14ac:dyDescent="0.15">
      <c r="A4090" s="14"/>
      <c r="B4090" s="1" t="s">
        <v>1024</v>
      </c>
      <c r="C4090" s="4">
        <v>1242.5751574326091</v>
      </c>
      <c r="D4090" s="2">
        <v>1</v>
      </c>
      <c r="F4090" s="1">
        <f t="shared" si="127"/>
        <v>32</v>
      </c>
      <c r="G4090" s="4">
        <f t="shared" si="126"/>
        <v>15.658145216519188</v>
      </c>
    </row>
    <row r="4091" spans="1:7" x14ac:dyDescent="0.15">
      <c r="A4091" s="14"/>
      <c r="B4091" s="1" t="s">
        <v>2012</v>
      </c>
      <c r="C4091" s="4">
        <v>1243.0644744706253</v>
      </c>
      <c r="D4091" s="2">
        <v>1</v>
      </c>
      <c r="F4091" s="1">
        <f t="shared" si="127"/>
        <v>33</v>
      </c>
      <c r="G4091" s="4">
        <f t="shared" si="126"/>
        <v>0.35316674400155534</v>
      </c>
    </row>
    <row r="4092" spans="1:7" x14ac:dyDescent="0.15">
      <c r="A4092" s="14"/>
      <c r="B4092" s="1" t="s">
        <v>1911</v>
      </c>
      <c r="C4092" s="4">
        <v>1243.0751764931708</v>
      </c>
      <c r="E4092" s="2">
        <v>1</v>
      </c>
      <c r="F4092" s="1">
        <f t="shared" si="127"/>
        <v>32</v>
      </c>
      <c r="G4092" s="4">
        <f t="shared" si="126"/>
        <v>2.0076647982641589</v>
      </c>
    </row>
    <row r="4093" spans="1:7" x14ac:dyDescent="0.15">
      <c r="A4093" s="14"/>
      <c r="B4093" s="1" t="s">
        <v>2363</v>
      </c>
      <c r="C4093" s="4">
        <v>1243.1379160181166</v>
      </c>
      <c r="D4093" s="2">
        <v>1</v>
      </c>
      <c r="F4093" s="1">
        <f t="shared" si="127"/>
        <v>33</v>
      </c>
      <c r="G4093" s="4">
        <f t="shared" si="126"/>
        <v>2.0956554956678701</v>
      </c>
    </row>
    <row r="4094" spans="1:7" x14ac:dyDescent="0.15">
      <c r="A4094" s="14"/>
      <c r="B4094" s="1" t="s">
        <v>1158</v>
      </c>
      <c r="C4094" s="4">
        <v>1243.2014207301065</v>
      </c>
      <c r="E4094" s="2">
        <v>1</v>
      </c>
      <c r="F4094" s="1">
        <f t="shared" si="127"/>
        <v>32</v>
      </c>
      <c r="G4094" s="4">
        <f t="shared" si="126"/>
        <v>3.8123872733413009</v>
      </c>
    </row>
    <row r="4095" spans="1:7" x14ac:dyDescent="0.15">
      <c r="A4095" s="14"/>
      <c r="B4095" s="1" t="s">
        <v>1964</v>
      </c>
      <c r="C4095" s="4">
        <v>1243.3205578323984</v>
      </c>
      <c r="E4095" s="2">
        <v>1</v>
      </c>
      <c r="F4095" s="1">
        <f t="shared" si="127"/>
        <v>31</v>
      </c>
      <c r="G4095" s="4">
        <f t="shared" si="126"/>
        <v>0.25511424155570239</v>
      </c>
    </row>
    <row r="4096" spans="1:7" x14ac:dyDescent="0.15">
      <c r="A4096" s="14"/>
      <c r="B4096" s="1" t="s">
        <v>1984</v>
      </c>
      <c r="C4096" s="4">
        <v>1243.3287873240615</v>
      </c>
      <c r="D4096" s="2">
        <v>1</v>
      </c>
      <c r="F4096" s="1">
        <f t="shared" si="127"/>
        <v>32</v>
      </c>
      <c r="G4096" s="4">
        <f t="shared" si="126"/>
        <v>9.4400678553647595</v>
      </c>
    </row>
    <row r="4097" spans="1:7" x14ac:dyDescent="0.15">
      <c r="A4097" s="14"/>
      <c r="B4097" s="1" t="s">
        <v>2382</v>
      </c>
      <c r="C4097" s="4">
        <v>1243.6237894445417</v>
      </c>
      <c r="D4097" s="2">
        <v>1</v>
      </c>
      <c r="F4097" s="1">
        <f t="shared" si="127"/>
        <v>33</v>
      </c>
      <c r="G4097" s="4">
        <f t="shared" si="126"/>
        <v>6.5620854269934625</v>
      </c>
    </row>
    <row r="4098" spans="1:7" x14ac:dyDescent="0.15">
      <c r="A4098" s="14"/>
      <c r="B4098" s="1" t="s">
        <v>2058</v>
      </c>
      <c r="C4098" s="4">
        <v>1243.8226405180869</v>
      </c>
      <c r="D4098" s="2">
        <v>1</v>
      </c>
      <c r="F4098" s="1">
        <f t="shared" si="127"/>
        <v>34</v>
      </c>
      <c r="G4098" s="4">
        <f t="shared" si="126"/>
        <v>5.5280723418509297</v>
      </c>
    </row>
    <row r="4099" spans="1:7" x14ac:dyDescent="0.15">
      <c r="A4099" s="14"/>
      <c r="B4099" s="1" t="s">
        <v>3270</v>
      </c>
      <c r="C4099" s="4">
        <v>1243.9852308810825</v>
      </c>
      <c r="E4099" s="2">
        <v>1</v>
      </c>
      <c r="F4099" s="1">
        <f t="shared" si="127"/>
        <v>33</v>
      </c>
      <c r="G4099" s="4">
        <f t="shared" si="126"/>
        <v>26.84804340951132</v>
      </c>
    </row>
    <row r="4100" spans="1:7" x14ac:dyDescent="0.15">
      <c r="A4100" s="14"/>
      <c r="B4100" s="1" t="s">
        <v>3189</v>
      </c>
      <c r="C4100" s="4">
        <v>1244.798807954098</v>
      </c>
      <c r="E4100" s="2">
        <v>1</v>
      </c>
      <c r="F4100" s="1">
        <f t="shared" si="127"/>
        <v>32</v>
      </c>
      <c r="G4100" s="4">
        <f t="shared" ref="G4100:G4163" si="128">F4100*(C4101-C4100)</f>
        <v>0.6129506107463385</v>
      </c>
    </row>
    <row r="4101" spans="1:7" x14ac:dyDescent="0.15">
      <c r="A4101" s="14"/>
      <c r="B4101" s="1" t="s">
        <v>1010</v>
      </c>
      <c r="C4101" s="4">
        <v>1244.8179626606839</v>
      </c>
      <c r="D4101" s="2">
        <v>1</v>
      </c>
      <c r="F4101" s="1">
        <f t="shared" ref="F4101:F4164" si="129">F4100+D4101-E4101</f>
        <v>33</v>
      </c>
      <c r="G4101" s="4">
        <f t="shared" si="128"/>
        <v>1.4335594107496945</v>
      </c>
    </row>
    <row r="4102" spans="1:7" x14ac:dyDescent="0.15">
      <c r="A4102" s="14"/>
      <c r="B4102" s="1" t="s">
        <v>2748</v>
      </c>
      <c r="C4102" s="4">
        <v>1244.861403854949</v>
      </c>
      <c r="E4102" s="2">
        <v>1</v>
      </c>
      <c r="F4102" s="1">
        <f t="shared" si="129"/>
        <v>32</v>
      </c>
      <c r="G4102" s="4">
        <f t="shared" si="128"/>
        <v>2.8539967262622667</v>
      </c>
    </row>
    <row r="4103" spans="1:7" x14ac:dyDescent="0.15">
      <c r="A4103" s="14"/>
      <c r="B4103" s="1" t="s">
        <v>3257</v>
      </c>
      <c r="C4103" s="4">
        <v>1244.9505912526447</v>
      </c>
      <c r="D4103" s="2">
        <v>1</v>
      </c>
      <c r="F4103" s="1">
        <f t="shared" si="129"/>
        <v>33</v>
      </c>
      <c r="G4103" s="4">
        <f t="shared" si="128"/>
        <v>4.765796469424231</v>
      </c>
    </row>
    <row r="4104" spans="1:7" x14ac:dyDescent="0.15">
      <c r="A4104" s="14"/>
      <c r="B4104" s="1" t="s">
        <v>1713</v>
      </c>
      <c r="C4104" s="4">
        <v>1245.0950093274757</v>
      </c>
      <c r="E4104" s="2">
        <v>1</v>
      </c>
      <c r="F4104" s="1">
        <f t="shared" si="129"/>
        <v>32</v>
      </c>
      <c r="G4104" s="4">
        <f t="shared" si="128"/>
        <v>2.1458641439749044</v>
      </c>
    </row>
    <row r="4105" spans="1:7" x14ac:dyDescent="0.15">
      <c r="A4105" s="14"/>
      <c r="B4105" s="1" t="s">
        <v>3019</v>
      </c>
      <c r="C4105" s="4">
        <v>1245.162067581975</v>
      </c>
      <c r="E4105" s="2">
        <v>1</v>
      </c>
      <c r="F4105" s="1">
        <f t="shared" si="129"/>
        <v>31</v>
      </c>
      <c r="G4105" s="4">
        <f t="shared" si="128"/>
        <v>19.6661765597878</v>
      </c>
    </row>
    <row r="4106" spans="1:7" x14ac:dyDescent="0.15">
      <c r="A4106" s="14"/>
      <c r="B4106" s="1" t="s">
        <v>3286</v>
      </c>
      <c r="C4106" s="4">
        <v>1245.7964603742262</v>
      </c>
      <c r="D4106" s="2">
        <v>1</v>
      </c>
      <c r="F4106" s="1">
        <f t="shared" si="129"/>
        <v>32</v>
      </c>
      <c r="G4106" s="4">
        <f t="shared" si="128"/>
        <v>31.909497718705097</v>
      </c>
    </row>
    <row r="4107" spans="1:7" x14ac:dyDescent="0.15">
      <c r="A4107" s="14"/>
      <c r="B4107" s="1" t="s">
        <v>1679</v>
      </c>
      <c r="C4107" s="4">
        <v>1246.7936321779357</v>
      </c>
      <c r="D4107" s="2">
        <v>1</v>
      </c>
      <c r="F4107" s="1">
        <f t="shared" si="129"/>
        <v>33</v>
      </c>
      <c r="G4107" s="4">
        <f t="shared" si="128"/>
        <v>13.061157473522144</v>
      </c>
    </row>
    <row r="4108" spans="1:7" x14ac:dyDescent="0.15">
      <c r="A4108" s="14"/>
      <c r="B4108" s="1" t="s">
        <v>1275</v>
      </c>
      <c r="C4108" s="4">
        <v>1247.1894248286485</v>
      </c>
      <c r="E4108" s="2">
        <v>1</v>
      </c>
      <c r="F4108" s="1">
        <f t="shared" si="129"/>
        <v>32</v>
      </c>
      <c r="G4108" s="4">
        <f t="shared" si="128"/>
        <v>13.384823165346461</v>
      </c>
    </row>
    <row r="4109" spans="1:7" x14ac:dyDescent="0.15">
      <c r="A4109" s="14"/>
      <c r="B4109" s="1" t="s">
        <v>1905</v>
      </c>
      <c r="C4109" s="4">
        <v>1247.6077005525656</v>
      </c>
      <c r="E4109" s="2">
        <v>1</v>
      </c>
      <c r="F4109" s="1">
        <f t="shared" si="129"/>
        <v>31</v>
      </c>
      <c r="G4109" s="4">
        <f t="shared" si="128"/>
        <v>11.936126911550218</v>
      </c>
    </row>
    <row r="4110" spans="1:7" x14ac:dyDescent="0.15">
      <c r="A4110" s="14"/>
      <c r="B4110" s="1" t="s">
        <v>3024</v>
      </c>
      <c r="C4110" s="4">
        <v>1247.9927369045511</v>
      </c>
      <c r="E4110" s="2">
        <v>1</v>
      </c>
      <c r="F4110" s="1">
        <f t="shared" si="129"/>
        <v>30</v>
      </c>
      <c r="G4110" s="4">
        <f t="shared" si="128"/>
        <v>40.889215108759345</v>
      </c>
    </row>
    <row r="4111" spans="1:7" x14ac:dyDescent="0.15">
      <c r="A4111" s="14"/>
      <c r="B4111" s="1" t="s">
        <v>1895</v>
      </c>
      <c r="C4111" s="4">
        <v>1249.3557107415097</v>
      </c>
      <c r="E4111" s="2">
        <v>1</v>
      </c>
      <c r="F4111" s="1">
        <f t="shared" si="129"/>
        <v>29</v>
      </c>
      <c r="G4111" s="4">
        <f t="shared" si="128"/>
        <v>11.543432574481585</v>
      </c>
    </row>
    <row r="4112" spans="1:7" x14ac:dyDescent="0.15">
      <c r="A4112" s="14"/>
      <c r="B4112" s="1" t="s">
        <v>1915</v>
      </c>
      <c r="C4112" s="4">
        <v>1249.7537601406298</v>
      </c>
      <c r="D4112" s="2">
        <v>1</v>
      </c>
      <c r="F4112" s="1">
        <f t="shared" si="129"/>
        <v>30</v>
      </c>
      <c r="G4112" s="4">
        <f t="shared" si="128"/>
        <v>4.9466074973770446</v>
      </c>
    </row>
    <row r="4113" spans="1:7" x14ac:dyDescent="0.15">
      <c r="A4113" s="14"/>
      <c r="B4113" s="1" t="s">
        <v>2287</v>
      </c>
      <c r="C4113" s="4">
        <v>1249.918647057209</v>
      </c>
      <c r="D4113" s="2">
        <v>1</v>
      </c>
      <c r="F4113" s="1">
        <f t="shared" si="129"/>
        <v>31</v>
      </c>
      <c r="G4113" s="4">
        <f t="shared" si="128"/>
        <v>7.1389744188857094</v>
      </c>
    </row>
    <row r="4114" spans="1:7" x14ac:dyDescent="0.15">
      <c r="A4114" s="14"/>
      <c r="B4114" s="1" t="s">
        <v>1591</v>
      </c>
      <c r="C4114" s="4">
        <v>1250.1489365545924</v>
      </c>
      <c r="D4114" s="2">
        <v>1</v>
      </c>
      <c r="F4114" s="1">
        <f t="shared" si="129"/>
        <v>32</v>
      </c>
      <c r="G4114" s="4">
        <f t="shared" si="128"/>
        <v>6.118948012815963</v>
      </c>
    </row>
    <row r="4115" spans="1:7" x14ac:dyDescent="0.15">
      <c r="A4115" s="14"/>
      <c r="B4115" s="1" t="s">
        <v>2412</v>
      </c>
      <c r="C4115" s="4">
        <v>1250.3401536799929</v>
      </c>
      <c r="D4115" s="2">
        <v>1</v>
      </c>
      <c r="F4115" s="1">
        <f t="shared" si="129"/>
        <v>33</v>
      </c>
      <c r="G4115" s="4">
        <f t="shared" si="128"/>
        <v>0.52201659453658067</v>
      </c>
    </row>
    <row r="4116" spans="1:7" x14ac:dyDescent="0.15">
      <c r="A4116" s="14"/>
      <c r="B4116" s="1" t="s">
        <v>2507</v>
      </c>
      <c r="C4116" s="4">
        <v>1250.3559723646758</v>
      </c>
      <c r="D4116" s="2">
        <v>1</v>
      </c>
      <c r="F4116" s="1">
        <f t="shared" si="129"/>
        <v>34</v>
      </c>
      <c r="G4116" s="4">
        <f t="shared" si="128"/>
        <v>6.4542342462755187</v>
      </c>
    </row>
    <row r="4117" spans="1:7" x14ac:dyDescent="0.15">
      <c r="A4117" s="14"/>
      <c r="B4117" s="1" t="s">
        <v>1262</v>
      </c>
      <c r="C4117" s="4">
        <v>1250.5458027836839</v>
      </c>
      <c r="E4117" s="2">
        <v>1</v>
      </c>
      <c r="F4117" s="1">
        <f t="shared" si="129"/>
        <v>33</v>
      </c>
      <c r="G4117" s="4">
        <f t="shared" si="128"/>
        <v>16.367844724422184</v>
      </c>
    </row>
    <row r="4118" spans="1:7" x14ac:dyDescent="0.15">
      <c r="A4118" s="14"/>
      <c r="B4118" s="1" t="s">
        <v>3290</v>
      </c>
      <c r="C4118" s="4">
        <v>1251.0417980783634</v>
      </c>
      <c r="D4118" s="2">
        <v>1</v>
      </c>
      <c r="F4118" s="1">
        <f t="shared" si="129"/>
        <v>34</v>
      </c>
      <c r="G4118" s="4">
        <f t="shared" si="128"/>
        <v>10.355869378703119</v>
      </c>
    </row>
    <row r="4119" spans="1:7" x14ac:dyDescent="0.15">
      <c r="A4119" s="14"/>
      <c r="B4119" s="1" t="s">
        <v>2050</v>
      </c>
      <c r="C4119" s="4">
        <v>1251.3463824718547</v>
      </c>
      <c r="E4119" s="2">
        <v>1</v>
      </c>
      <c r="F4119" s="1">
        <f t="shared" si="129"/>
        <v>33</v>
      </c>
      <c r="G4119" s="4">
        <f t="shared" si="128"/>
        <v>23.208621177091345</v>
      </c>
    </row>
    <row r="4120" spans="1:7" x14ac:dyDescent="0.15">
      <c r="A4120" s="14"/>
      <c r="B4120" s="1" t="s">
        <v>1899</v>
      </c>
      <c r="C4120" s="4">
        <v>1252.0496740226756</v>
      </c>
      <c r="D4120" s="2">
        <v>1</v>
      </c>
      <c r="F4120" s="1">
        <f t="shared" si="129"/>
        <v>34</v>
      </c>
      <c r="G4120" s="4">
        <f t="shared" si="128"/>
        <v>3.737566192919985</v>
      </c>
    </row>
    <row r="4121" spans="1:7" x14ac:dyDescent="0.15">
      <c r="A4121" s="14"/>
      <c r="B4121" s="1" t="s">
        <v>2105</v>
      </c>
      <c r="C4121" s="4">
        <v>1252.1596024401144</v>
      </c>
      <c r="E4121" s="2">
        <v>1</v>
      </c>
      <c r="F4121" s="1">
        <f t="shared" si="129"/>
        <v>33</v>
      </c>
      <c r="G4121" s="4">
        <f t="shared" si="128"/>
        <v>7.3626532315786335</v>
      </c>
    </row>
    <row r="4122" spans="1:7" x14ac:dyDescent="0.15">
      <c r="A4122" s="14"/>
      <c r="B4122" s="1" t="s">
        <v>1993</v>
      </c>
      <c r="C4122" s="4">
        <v>1252.3827131441017</v>
      </c>
      <c r="E4122" s="2">
        <v>1</v>
      </c>
      <c r="F4122" s="1">
        <f t="shared" si="129"/>
        <v>32</v>
      </c>
      <c r="G4122" s="4">
        <f t="shared" si="128"/>
        <v>7.5582399964041542</v>
      </c>
    </row>
    <row r="4123" spans="1:7" x14ac:dyDescent="0.15">
      <c r="A4123" s="14"/>
      <c r="B4123" s="1" t="s">
        <v>1572</v>
      </c>
      <c r="C4123" s="4">
        <v>1252.6189081439893</v>
      </c>
      <c r="E4123" s="2">
        <v>1</v>
      </c>
      <c r="F4123" s="1">
        <f t="shared" si="129"/>
        <v>31</v>
      </c>
      <c r="G4123" s="4">
        <f t="shared" si="128"/>
        <v>0.70904286009181305</v>
      </c>
    </row>
    <row r="4124" spans="1:7" x14ac:dyDescent="0.15">
      <c r="A4124" s="14"/>
      <c r="B4124" s="1" t="s">
        <v>2953</v>
      </c>
      <c r="C4124" s="4">
        <v>1252.6417804943148</v>
      </c>
      <c r="D4124" s="2">
        <v>1</v>
      </c>
      <c r="F4124" s="1">
        <f t="shared" si="129"/>
        <v>32</v>
      </c>
      <c r="G4124" s="4">
        <f t="shared" si="128"/>
        <v>9.3713250698492629</v>
      </c>
    </row>
    <row r="4125" spans="1:7" x14ac:dyDescent="0.15">
      <c r="A4125" s="14"/>
      <c r="B4125" s="1" t="s">
        <v>1930</v>
      </c>
      <c r="C4125" s="4">
        <v>1252.9346344027476</v>
      </c>
      <c r="D4125" s="2">
        <v>1</v>
      </c>
      <c r="F4125" s="1">
        <f t="shared" si="129"/>
        <v>33</v>
      </c>
      <c r="G4125" s="4">
        <f t="shared" si="128"/>
        <v>0.45100542036334446</v>
      </c>
    </row>
    <row r="4126" spans="1:7" x14ac:dyDescent="0.15">
      <c r="A4126" s="14"/>
      <c r="B4126" s="1" t="s">
        <v>1740</v>
      </c>
      <c r="C4126" s="4">
        <v>1252.9483012336677</v>
      </c>
      <c r="E4126" s="2">
        <v>1</v>
      </c>
      <c r="F4126" s="1">
        <f t="shared" si="129"/>
        <v>32</v>
      </c>
      <c r="G4126" s="4">
        <f t="shared" si="128"/>
        <v>22.73087907594163</v>
      </c>
    </row>
    <row r="4127" spans="1:7" x14ac:dyDescent="0.15">
      <c r="A4127" s="14"/>
      <c r="B4127" s="1" t="s">
        <v>1511</v>
      </c>
      <c r="C4127" s="4">
        <v>1253.6586412047909</v>
      </c>
      <c r="D4127" s="2">
        <v>1</v>
      </c>
      <c r="F4127" s="1">
        <f t="shared" si="129"/>
        <v>33</v>
      </c>
      <c r="G4127" s="4">
        <f t="shared" si="128"/>
        <v>2.2804818775518925</v>
      </c>
    </row>
    <row r="4128" spans="1:7" x14ac:dyDescent="0.15">
      <c r="A4128" s="14"/>
      <c r="B4128" s="1" t="s">
        <v>1105</v>
      </c>
      <c r="C4128" s="4">
        <v>1253.7277467162319</v>
      </c>
      <c r="E4128" s="2">
        <v>1</v>
      </c>
      <c r="F4128" s="1">
        <f t="shared" si="129"/>
        <v>32</v>
      </c>
      <c r="G4128" s="4">
        <f t="shared" si="128"/>
        <v>7.3384711747858091</v>
      </c>
    </row>
    <row r="4129" spans="1:7" x14ac:dyDescent="0.15">
      <c r="A4129" s="14"/>
      <c r="B4129" s="1" t="s">
        <v>3171</v>
      </c>
      <c r="C4129" s="4">
        <v>1253.9570739404439</v>
      </c>
      <c r="D4129" s="2">
        <v>1</v>
      </c>
      <c r="F4129" s="1">
        <f t="shared" si="129"/>
        <v>33</v>
      </c>
      <c r="G4129" s="4">
        <f t="shared" si="128"/>
        <v>11.996445491524582</v>
      </c>
    </row>
    <row r="4130" spans="1:7" x14ac:dyDescent="0.15">
      <c r="A4130" s="14"/>
      <c r="B4130" s="1" t="s">
        <v>3304</v>
      </c>
      <c r="C4130" s="4">
        <v>1254.3206025917023</v>
      </c>
      <c r="D4130" s="2">
        <v>1</v>
      </c>
      <c r="F4130" s="1">
        <f t="shared" si="129"/>
        <v>34</v>
      </c>
      <c r="G4130" s="4">
        <f t="shared" si="128"/>
        <v>3.1782437576771372</v>
      </c>
    </row>
    <row r="4131" spans="1:7" x14ac:dyDescent="0.15">
      <c r="A4131" s="14"/>
      <c r="B4131" s="1" t="s">
        <v>1006</v>
      </c>
      <c r="C4131" s="4">
        <v>1254.414080349281</v>
      </c>
      <c r="E4131" s="2">
        <v>1</v>
      </c>
      <c r="F4131" s="1">
        <f t="shared" si="129"/>
        <v>33</v>
      </c>
      <c r="G4131" s="4">
        <f t="shared" si="128"/>
        <v>23.949170793241365</v>
      </c>
    </row>
    <row r="4132" spans="1:7" x14ac:dyDescent="0.15">
      <c r="A4132" s="14"/>
      <c r="B4132" s="1" t="s">
        <v>1525</v>
      </c>
      <c r="C4132" s="4">
        <v>1255.139812797561</v>
      </c>
      <c r="E4132" s="2">
        <v>1</v>
      </c>
      <c r="F4132" s="1">
        <f t="shared" si="129"/>
        <v>32</v>
      </c>
      <c r="G4132" s="4">
        <f t="shared" si="128"/>
        <v>2.8824196552086505</v>
      </c>
    </row>
    <row r="4133" spans="1:7" x14ac:dyDescent="0.15">
      <c r="A4133" s="14"/>
      <c r="B4133" s="1" t="s">
        <v>981</v>
      </c>
      <c r="C4133" s="4">
        <v>1255.2298884117863</v>
      </c>
      <c r="D4133" s="2">
        <v>1</v>
      </c>
      <c r="F4133" s="1">
        <f t="shared" si="129"/>
        <v>33</v>
      </c>
      <c r="G4133" s="4">
        <f t="shared" si="128"/>
        <v>3.662174246502218</v>
      </c>
    </row>
    <row r="4134" spans="1:7" x14ac:dyDescent="0.15">
      <c r="A4134" s="14"/>
      <c r="B4134" s="1" t="s">
        <v>1190</v>
      </c>
      <c r="C4134" s="4">
        <v>1255.340863388953</v>
      </c>
      <c r="E4134" s="2">
        <v>1</v>
      </c>
      <c r="F4134" s="1">
        <f t="shared" si="129"/>
        <v>32</v>
      </c>
      <c r="G4134" s="4">
        <f t="shared" si="128"/>
        <v>12.120197813623236</v>
      </c>
    </row>
    <row r="4135" spans="1:7" x14ac:dyDescent="0.15">
      <c r="A4135" s="14"/>
      <c r="B4135" s="1" t="s">
        <v>2825</v>
      </c>
      <c r="C4135" s="4">
        <v>1255.7196195706288</v>
      </c>
      <c r="D4135" s="2">
        <v>1</v>
      </c>
      <c r="F4135" s="1">
        <f t="shared" si="129"/>
        <v>33</v>
      </c>
      <c r="G4135" s="4">
        <f t="shared" si="128"/>
        <v>6.2264081676264595</v>
      </c>
    </row>
    <row r="4136" spans="1:7" x14ac:dyDescent="0.15">
      <c r="A4136" s="14"/>
      <c r="B4136" s="1" t="s">
        <v>1622</v>
      </c>
      <c r="C4136" s="4">
        <v>1255.9082986060114</v>
      </c>
      <c r="D4136" s="2">
        <v>1</v>
      </c>
      <c r="F4136" s="1">
        <f t="shared" si="129"/>
        <v>34</v>
      </c>
      <c r="G4136" s="4">
        <f t="shared" si="128"/>
        <v>3.9885811236890731</v>
      </c>
    </row>
    <row r="4137" spans="1:7" x14ac:dyDescent="0.15">
      <c r="A4137" s="14"/>
      <c r="B4137" s="1" t="s">
        <v>2946</v>
      </c>
      <c r="C4137" s="4">
        <v>1256.0256098155317</v>
      </c>
      <c r="E4137" s="2">
        <v>1</v>
      </c>
      <c r="F4137" s="1">
        <f t="shared" si="129"/>
        <v>33</v>
      </c>
      <c r="G4137" s="4">
        <f t="shared" si="128"/>
        <v>19.13659678719705</v>
      </c>
    </row>
    <row r="4138" spans="1:7" x14ac:dyDescent="0.15">
      <c r="A4138" s="14"/>
      <c r="B4138" s="1" t="s">
        <v>1212</v>
      </c>
      <c r="C4138" s="4">
        <v>1256.605506687871</v>
      </c>
      <c r="E4138" s="2">
        <v>1</v>
      </c>
      <c r="F4138" s="1">
        <f t="shared" si="129"/>
        <v>32</v>
      </c>
      <c r="G4138" s="4">
        <f t="shared" si="128"/>
        <v>2.3949162053977489</v>
      </c>
    </row>
    <row r="4139" spans="1:7" x14ac:dyDescent="0.15">
      <c r="A4139" s="14"/>
      <c r="B4139" s="1" t="s">
        <v>2924</v>
      </c>
      <c r="C4139" s="4">
        <v>1256.6803478192896</v>
      </c>
      <c r="D4139" s="2">
        <v>1</v>
      </c>
      <c r="F4139" s="1">
        <f t="shared" si="129"/>
        <v>33</v>
      </c>
      <c r="G4139" s="4">
        <f t="shared" si="128"/>
        <v>2.9824296998551745</v>
      </c>
    </row>
    <row r="4140" spans="1:7" x14ac:dyDescent="0.15">
      <c r="A4140" s="14"/>
      <c r="B4140" s="1" t="s">
        <v>1336</v>
      </c>
      <c r="C4140" s="4">
        <v>1256.770724476861</v>
      </c>
      <c r="D4140" s="2">
        <v>1</v>
      </c>
      <c r="F4140" s="1">
        <f t="shared" si="129"/>
        <v>34</v>
      </c>
      <c r="G4140" s="4">
        <f t="shared" si="128"/>
        <v>5.1371174458968198</v>
      </c>
    </row>
    <row r="4141" spans="1:7" x14ac:dyDescent="0.15">
      <c r="A4141" s="14"/>
      <c r="B4141" s="1" t="s">
        <v>1749</v>
      </c>
      <c r="C4141" s="4">
        <v>1256.9218161664462</v>
      </c>
      <c r="D4141" s="2">
        <v>1</v>
      </c>
      <c r="F4141" s="1">
        <f t="shared" si="129"/>
        <v>35</v>
      </c>
      <c r="G4141" s="4">
        <f t="shared" si="128"/>
        <v>13.261089377838289</v>
      </c>
    </row>
    <row r="4142" spans="1:7" x14ac:dyDescent="0.15">
      <c r="A4142" s="14"/>
      <c r="B4142" s="1" t="s">
        <v>2319</v>
      </c>
      <c r="C4142" s="4">
        <v>1257.3007044343844</v>
      </c>
      <c r="E4142" s="2">
        <v>1</v>
      </c>
      <c r="F4142" s="1">
        <f t="shared" si="129"/>
        <v>34</v>
      </c>
      <c r="G4142" s="4">
        <f t="shared" si="128"/>
        <v>2.9855330869172576</v>
      </c>
    </row>
    <row r="4143" spans="1:7" x14ac:dyDescent="0.15">
      <c r="A4143" s="14"/>
      <c r="B4143" s="1" t="s">
        <v>1561</v>
      </c>
      <c r="C4143" s="4">
        <v>1257.3885142310585</v>
      </c>
      <c r="E4143" s="2">
        <v>1</v>
      </c>
      <c r="F4143" s="1">
        <f t="shared" si="129"/>
        <v>33</v>
      </c>
      <c r="G4143" s="4">
        <f t="shared" si="128"/>
        <v>0.6639071101776608</v>
      </c>
    </row>
    <row r="4144" spans="1:7" x14ac:dyDescent="0.15">
      <c r="A4144" s="14"/>
      <c r="B4144" s="1" t="s">
        <v>2601</v>
      </c>
      <c r="C4144" s="4">
        <v>1257.4086326283366</v>
      </c>
      <c r="D4144" s="2">
        <v>1</v>
      </c>
      <c r="F4144" s="1">
        <f t="shared" si="129"/>
        <v>34</v>
      </c>
      <c r="G4144" s="4">
        <f t="shared" si="128"/>
        <v>0.78641556346565267</v>
      </c>
    </row>
    <row r="4145" spans="1:7" x14ac:dyDescent="0.15">
      <c r="A4145" s="14"/>
      <c r="B4145" s="1" t="s">
        <v>2805</v>
      </c>
      <c r="C4145" s="4">
        <v>1257.4317624978503</v>
      </c>
      <c r="E4145" s="2">
        <v>1</v>
      </c>
      <c r="F4145" s="1">
        <f t="shared" si="129"/>
        <v>33</v>
      </c>
      <c r="G4145" s="4">
        <f t="shared" si="128"/>
        <v>16.868647625934727</v>
      </c>
    </row>
    <row r="4146" spans="1:7" x14ac:dyDescent="0.15">
      <c r="A4146" s="14"/>
      <c r="B4146" s="1" t="s">
        <v>2930</v>
      </c>
      <c r="C4146" s="4">
        <v>1257.9429336380301</v>
      </c>
      <c r="E4146" s="2">
        <v>1</v>
      </c>
      <c r="F4146" s="1">
        <f t="shared" si="129"/>
        <v>32</v>
      </c>
      <c r="G4146" s="4">
        <f t="shared" si="128"/>
        <v>2.779875465137593</v>
      </c>
    </row>
    <row r="4147" spans="1:7" x14ac:dyDescent="0.15">
      <c r="A4147" s="14"/>
      <c r="B4147" s="1" t="s">
        <v>1119</v>
      </c>
      <c r="C4147" s="4">
        <v>1258.0298047463157</v>
      </c>
      <c r="D4147" s="2">
        <v>1</v>
      </c>
      <c r="F4147" s="1">
        <f t="shared" si="129"/>
        <v>33</v>
      </c>
      <c r="G4147" s="4">
        <f t="shared" si="128"/>
        <v>10.669002612077747</v>
      </c>
    </row>
    <row r="4148" spans="1:7" x14ac:dyDescent="0.15">
      <c r="A4148" s="14"/>
      <c r="B4148" s="1" t="s">
        <v>950</v>
      </c>
      <c r="C4148" s="4">
        <v>1258.3531078557726</v>
      </c>
      <c r="E4148" s="2">
        <v>1</v>
      </c>
      <c r="F4148" s="1">
        <f t="shared" si="129"/>
        <v>32</v>
      </c>
      <c r="G4148" s="4">
        <f t="shared" si="128"/>
        <v>6.4564468950775336</v>
      </c>
    </row>
    <row r="4149" spans="1:7" x14ac:dyDescent="0.15">
      <c r="A4149" s="14"/>
      <c r="B4149" s="1" t="s">
        <v>2931</v>
      </c>
      <c r="C4149" s="4">
        <v>1258.5548718212438</v>
      </c>
      <c r="E4149" s="2">
        <v>1</v>
      </c>
      <c r="F4149" s="1">
        <f t="shared" si="129"/>
        <v>31</v>
      </c>
      <c r="G4149" s="4">
        <f t="shared" si="128"/>
        <v>4.555161188687407</v>
      </c>
    </row>
    <row r="4150" spans="1:7" x14ac:dyDescent="0.15">
      <c r="A4150" s="14"/>
      <c r="B4150" s="1" t="s">
        <v>2954</v>
      </c>
      <c r="C4150" s="4">
        <v>1258.7018125047498</v>
      </c>
      <c r="D4150" s="2">
        <v>1</v>
      </c>
      <c r="F4150" s="1">
        <f t="shared" si="129"/>
        <v>32</v>
      </c>
      <c r="G4150" s="4">
        <f t="shared" si="128"/>
        <v>53.11511615634663</v>
      </c>
    </row>
    <row r="4151" spans="1:7" x14ac:dyDescent="0.15">
      <c r="A4151" s="14"/>
      <c r="B4151" s="1" t="s">
        <v>1064</v>
      </c>
      <c r="C4151" s="4">
        <v>1260.3616598846356</v>
      </c>
      <c r="E4151" s="2">
        <v>1</v>
      </c>
      <c r="F4151" s="1">
        <f t="shared" si="129"/>
        <v>31</v>
      </c>
      <c r="G4151" s="4">
        <f t="shared" si="128"/>
        <v>10.004645948150028</v>
      </c>
    </row>
    <row r="4152" spans="1:7" x14ac:dyDescent="0.15">
      <c r="A4152" s="14"/>
      <c r="B4152" s="1" t="s">
        <v>1024</v>
      </c>
      <c r="C4152" s="4">
        <v>1260.6843903990921</v>
      </c>
      <c r="E4152" s="2">
        <v>1</v>
      </c>
      <c r="F4152" s="1">
        <f t="shared" si="129"/>
        <v>30</v>
      </c>
      <c r="G4152" s="4">
        <f t="shared" si="128"/>
        <v>6.6532898657033002</v>
      </c>
    </row>
    <row r="4153" spans="1:7" x14ac:dyDescent="0.15">
      <c r="A4153" s="14"/>
      <c r="B4153" s="1" t="s">
        <v>3039</v>
      </c>
      <c r="C4153" s="4">
        <v>1260.9061667279489</v>
      </c>
      <c r="D4153" s="2">
        <v>1</v>
      </c>
      <c r="F4153" s="1">
        <f t="shared" si="129"/>
        <v>31</v>
      </c>
      <c r="G4153" s="4">
        <f t="shared" si="128"/>
        <v>37.241448927272131</v>
      </c>
    </row>
    <row r="4154" spans="1:7" x14ac:dyDescent="0.15">
      <c r="A4154" s="14"/>
      <c r="B4154" s="1" t="s">
        <v>2012</v>
      </c>
      <c r="C4154" s="4">
        <v>1262.1075037901189</v>
      </c>
      <c r="E4154" s="2">
        <v>1</v>
      </c>
      <c r="F4154" s="1">
        <f t="shared" si="129"/>
        <v>30</v>
      </c>
      <c r="G4154" s="4">
        <f t="shared" si="128"/>
        <v>8.2366910390328485</v>
      </c>
    </row>
    <row r="4155" spans="1:7" x14ac:dyDescent="0.15">
      <c r="A4155" s="14"/>
      <c r="B4155" s="1" t="s">
        <v>2363</v>
      </c>
      <c r="C4155" s="4">
        <v>1262.3820601580867</v>
      </c>
      <c r="E4155" s="2">
        <v>1</v>
      </c>
      <c r="F4155" s="1">
        <f t="shared" si="129"/>
        <v>29</v>
      </c>
      <c r="G4155" s="4">
        <f t="shared" si="128"/>
        <v>2.8545795450954756</v>
      </c>
    </row>
    <row r="4156" spans="1:7" x14ac:dyDescent="0.15">
      <c r="A4156" s="14"/>
      <c r="B4156" s="1" t="s">
        <v>3247</v>
      </c>
      <c r="C4156" s="4">
        <v>1262.4804939355038</v>
      </c>
      <c r="D4156" s="2">
        <v>1</v>
      </c>
      <c r="F4156" s="1">
        <f t="shared" si="129"/>
        <v>30</v>
      </c>
      <c r="G4156" s="4">
        <f t="shared" si="128"/>
        <v>11.597731436463619</v>
      </c>
    </row>
    <row r="4157" spans="1:7" x14ac:dyDescent="0.15">
      <c r="A4157" s="14"/>
      <c r="B4157" s="1" t="s">
        <v>1984</v>
      </c>
      <c r="C4157" s="4">
        <v>1262.8670849833859</v>
      </c>
      <c r="E4157" s="2">
        <v>1</v>
      </c>
      <c r="F4157" s="1">
        <f t="shared" si="129"/>
        <v>29</v>
      </c>
      <c r="G4157" s="4">
        <f t="shared" si="128"/>
        <v>5.6433659803078626</v>
      </c>
    </row>
    <row r="4158" spans="1:7" x14ac:dyDescent="0.15">
      <c r="A4158" s="14"/>
      <c r="B4158" s="1" t="s">
        <v>2382</v>
      </c>
      <c r="C4158" s="4">
        <v>1263.0616838102931</v>
      </c>
      <c r="E4158" s="2">
        <v>1</v>
      </c>
      <c r="F4158" s="1">
        <f t="shared" si="129"/>
        <v>28</v>
      </c>
      <c r="G4158" s="4">
        <f t="shared" si="128"/>
        <v>4.0553227394102578</v>
      </c>
    </row>
    <row r="4159" spans="1:7" x14ac:dyDescent="0.15">
      <c r="A4159" s="14"/>
      <c r="B4159" s="1" t="s">
        <v>1335</v>
      </c>
      <c r="C4159" s="4">
        <v>1263.206516765272</v>
      </c>
      <c r="D4159" s="2">
        <v>1</v>
      </c>
      <c r="F4159" s="1">
        <f t="shared" si="129"/>
        <v>29</v>
      </c>
      <c r="G4159" s="4">
        <f t="shared" si="128"/>
        <v>17.401334569358596</v>
      </c>
    </row>
    <row r="4160" spans="1:7" x14ac:dyDescent="0.15">
      <c r="A4160" s="14"/>
      <c r="B4160" s="1" t="s">
        <v>2058</v>
      </c>
      <c r="C4160" s="4">
        <v>1263.8065627849051</v>
      </c>
      <c r="E4160" s="2">
        <v>1</v>
      </c>
      <c r="F4160" s="1">
        <f t="shared" si="129"/>
        <v>28</v>
      </c>
      <c r="G4160" s="4">
        <f t="shared" si="128"/>
        <v>24.689330141070968</v>
      </c>
    </row>
    <row r="4161" spans="1:7" x14ac:dyDescent="0.15">
      <c r="A4161" s="14"/>
      <c r="B4161" s="1" t="s">
        <v>2213</v>
      </c>
      <c r="C4161" s="4">
        <v>1264.6883245756576</v>
      </c>
      <c r="D4161" s="2">
        <v>1</v>
      </c>
      <c r="F4161" s="1">
        <f t="shared" si="129"/>
        <v>29</v>
      </c>
      <c r="G4161" s="4">
        <f t="shared" si="128"/>
        <v>4.8460446388553464</v>
      </c>
    </row>
    <row r="4162" spans="1:7" x14ac:dyDescent="0.15">
      <c r="A4162" s="14"/>
      <c r="B4162" s="1" t="s">
        <v>1033</v>
      </c>
      <c r="C4162" s="4">
        <v>1264.8554295632043</v>
      </c>
      <c r="D4162" s="2">
        <v>1</v>
      </c>
      <c r="F4162" s="1">
        <f t="shared" si="129"/>
        <v>30</v>
      </c>
      <c r="G4162" s="4">
        <f t="shared" si="128"/>
        <v>7.8874591489352497</v>
      </c>
    </row>
    <row r="4163" spans="1:7" x14ac:dyDescent="0.15">
      <c r="A4163" s="14"/>
      <c r="B4163" s="1" t="s">
        <v>1010</v>
      </c>
      <c r="C4163" s="4">
        <v>1265.1183448681688</v>
      </c>
      <c r="E4163" s="2">
        <v>1</v>
      </c>
      <c r="F4163" s="1">
        <f t="shared" si="129"/>
        <v>29</v>
      </c>
      <c r="G4163" s="4">
        <f t="shared" si="128"/>
        <v>4.5927222721188627</v>
      </c>
    </row>
    <row r="4164" spans="1:7" x14ac:dyDescent="0.15">
      <c r="A4164" s="14"/>
      <c r="B4164" s="1" t="s">
        <v>2626</v>
      </c>
      <c r="C4164" s="4">
        <v>1265.2767146016902</v>
      </c>
      <c r="D4164" s="2">
        <v>1</v>
      </c>
      <c r="F4164" s="1">
        <f t="shared" si="129"/>
        <v>30</v>
      </c>
      <c r="G4164" s="4">
        <f t="shared" ref="G4164:G4227" si="130">F4164*(C4165-C4164)</f>
        <v>25.96641259973012</v>
      </c>
    </row>
    <row r="4165" spans="1:7" x14ac:dyDescent="0.15">
      <c r="A4165" s="14"/>
      <c r="B4165" s="1" t="s">
        <v>1071</v>
      </c>
      <c r="C4165" s="4">
        <v>1266.1422616883478</v>
      </c>
      <c r="D4165" s="2">
        <v>1</v>
      </c>
      <c r="F4165" s="1">
        <f t="shared" ref="F4165:F4228" si="131">F4164+D4165-E4165</f>
        <v>31</v>
      </c>
      <c r="G4165" s="4">
        <f t="shared" si="130"/>
        <v>8.3415515632023016</v>
      </c>
    </row>
    <row r="4166" spans="1:7" x14ac:dyDescent="0.15">
      <c r="A4166" s="14"/>
      <c r="B4166" s="1" t="s">
        <v>2532</v>
      </c>
      <c r="C4166" s="4">
        <v>1266.4113439968382</v>
      </c>
      <c r="D4166" s="2">
        <v>1</v>
      </c>
      <c r="F4166" s="1">
        <f t="shared" si="131"/>
        <v>32</v>
      </c>
      <c r="G4166" s="4">
        <f t="shared" si="130"/>
        <v>7.4104467382639996</v>
      </c>
    </row>
    <row r="4167" spans="1:7" x14ac:dyDescent="0.15">
      <c r="A4167" s="14"/>
      <c r="B4167" s="1" t="s">
        <v>3257</v>
      </c>
      <c r="C4167" s="4">
        <v>1266.642920457409</v>
      </c>
      <c r="E4167" s="2">
        <v>1</v>
      </c>
      <c r="F4167" s="1">
        <f t="shared" si="131"/>
        <v>31</v>
      </c>
      <c r="G4167" s="4">
        <f t="shared" si="130"/>
        <v>18.552160069044476</v>
      </c>
    </row>
    <row r="4168" spans="1:7" x14ac:dyDescent="0.15">
      <c r="A4168" s="14"/>
      <c r="B4168" s="1" t="s">
        <v>1544</v>
      </c>
      <c r="C4168" s="4">
        <v>1267.2413772338298</v>
      </c>
      <c r="D4168" s="2">
        <v>1</v>
      </c>
      <c r="F4168" s="1">
        <f t="shared" si="131"/>
        <v>32</v>
      </c>
      <c r="G4168" s="4">
        <f t="shared" si="130"/>
        <v>5.4055909945964231</v>
      </c>
    </row>
    <row r="4169" spans="1:7" x14ac:dyDescent="0.15">
      <c r="A4169" s="14"/>
      <c r="B4169" s="1" t="s">
        <v>1141</v>
      </c>
      <c r="C4169" s="4">
        <v>1267.4103019524109</v>
      </c>
      <c r="D4169" s="2">
        <v>1</v>
      </c>
      <c r="F4169" s="1">
        <f t="shared" si="131"/>
        <v>33</v>
      </c>
      <c r="G4169" s="4">
        <f t="shared" si="130"/>
        <v>13.986396918857736</v>
      </c>
    </row>
    <row r="4170" spans="1:7" x14ac:dyDescent="0.15">
      <c r="A4170" s="14"/>
      <c r="B4170" s="1" t="s">
        <v>2895</v>
      </c>
      <c r="C4170" s="4">
        <v>1267.8341321620733</v>
      </c>
      <c r="D4170" s="2">
        <v>1</v>
      </c>
      <c r="F4170" s="1">
        <f t="shared" si="131"/>
        <v>34</v>
      </c>
      <c r="G4170" s="4">
        <f t="shared" si="130"/>
        <v>39.934421175812076</v>
      </c>
    </row>
    <row r="4171" spans="1:7" x14ac:dyDescent="0.15">
      <c r="A4171" s="14"/>
      <c r="B4171" s="1" t="s">
        <v>3031</v>
      </c>
      <c r="C4171" s="4">
        <v>1269.0086739613619</v>
      </c>
      <c r="D4171" s="2">
        <v>1</v>
      </c>
      <c r="F4171" s="1">
        <f t="shared" si="131"/>
        <v>35</v>
      </c>
      <c r="G4171" s="4">
        <f t="shared" si="130"/>
        <v>38.423698401101092</v>
      </c>
    </row>
    <row r="4172" spans="1:7" x14ac:dyDescent="0.15">
      <c r="A4172" s="14"/>
      <c r="B4172" s="1" t="s">
        <v>1566</v>
      </c>
      <c r="C4172" s="4">
        <v>1270.106493915679</v>
      </c>
      <c r="D4172" s="2">
        <v>1</v>
      </c>
      <c r="F4172" s="1">
        <f t="shared" si="131"/>
        <v>36</v>
      </c>
      <c r="G4172" s="4">
        <f t="shared" si="130"/>
        <v>3.2767736173427693</v>
      </c>
    </row>
    <row r="4173" spans="1:7" x14ac:dyDescent="0.15">
      <c r="A4173" s="14"/>
      <c r="B4173" s="1" t="s">
        <v>3286</v>
      </c>
      <c r="C4173" s="4">
        <v>1270.1975154050497</v>
      </c>
      <c r="E4173" s="2">
        <v>1</v>
      </c>
      <c r="F4173" s="1">
        <f t="shared" si="131"/>
        <v>35</v>
      </c>
      <c r="G4173" s="4">
        <f t="shared" si="130"/>
        <v>7.0282080844208394E-2</v>
      </c>
    </row>
    <row r="4174" spans="1:7" x14ac:dyDescent="0.15">
      <c r="A4174" s="14"/>
      <c r="B4174" s="1" t="s">
        <v>1679</v>
      </c>
      <c r="C4174" s="4">
        <v>1270.1995234645024</v>
      </c>
      <c r="E4174" s="2">
        <v>1</v>
      </c>
      <c r="F4174" s="1">
        <f t="shared" si="131"/>
        <v>34</v>
      </c>
      <c r="G4174" s="4">
        <f t="shared" si="130"/>
        <v>21.313719535160089</v>
      </c>
    </row>
    <row r="4175" spans="1:7" x14ac:dyDescent="0.15">
      <c r="A4175" s="14"/>
      <c r="B4175" s="1" t="s">
        <v>2206</v>
      </c>
      <c r="C4175" s="4">
        <v>1270.8263975684777</v>
      </c>
      <c r="D4175" s="2">
        <v>1</v>
      </c>
      <c r="F4175" s="1">
        <f t="shared" si="131"/>
        <v>35</v>
      </c>
      <c r="G4175" s="4">
        <f t="shared" si="130"/>
        <v>5.9591110764392852</v>
      </c>
    </row>
    <row r="4176" spans="1:7" x14ac:dyDescent="0.15">
      <c r="A4176" s="14"/>
      <c r="B4176" s="1" t="s">
        <v>1915</v>
      </c>
      <c r="C4176" s="4">
        <v>1270.9966578849474</v>
      </c>
      <c r="E4176" s="2">
        <v>1</v>
      </c>
      <c r="F4176" s="1">
        <f t="shared" si="131"/>
        <v>34</v>
      </c>
      <c r="G4176" s="4">
        <f t="shared" si="130"/>
        <v>5.4674474832318083</v>
      </c>
    </row>
    <row r="4177" spans="1:7" x14ac:dyDescent="0.15">
      <c r="A4177" s="14"/>
      <c r="B4177" s="1" t="s">
        <v>2667</v>
      </c>
      <c r="C4177" s="4">
        <v>1271.1574651638659</v>
      </c>
      <c r="D4177" s="2">
        <v>1</v>
      </c>
      <c r="F4177" s="1">
        <f t="shared" si="131"/>
        <v>35</v>
      </c>
      <c r="G4177" s="4">
        <f t="shared" si="130"/>
        <v>35.495785919583795</v>
      </c>
    </row>
    <row r="4178" spans="1:7" x14ac:dyDescent="0.15">
      <c r="A4178" s="14"/>
      <c r="B4178" s="1" t="s">
        <v>2287</v>
      </c>
      <c r="C4178" s="4">
        <v>1272.171630475854</v>
      </c>
      <c r="E4178" s="2">
        <v>1</v>
      </c>
      <c r="F4178" s="1">
        <f t="shared" si="131"/>
        <v>34</v>
      </c>
      <c r="G4178" s="4">
        <f t="shared" si="130"/>
        <v>13.28881929289355</v>
      </c>
    </row>
    <row r="4179" spans="1:7" x14ac:dyDescent="0.15">
      <c r="A4179" s="14"/>
      <c r="B4179" s="1" t="s">
        <v>2275</v>
      </c>
      <c r="C4179" s="4">
        <v>1272.5624781021156</v>
      </c>
      <c r="D4179" s="2">
        <v>1</v>
      </c>
      <c r="F4179" s="1">
        <f t="shared" si="131"/>
        <v>35</v>
      </c>
      <c r="G4179" s="4">
        <f t="shared" si="130"/>
        <v>3.0771407752524738</v>
      </c>
    </row>
    <row r="4180" spans="1:7" x14ac:dyDescent="0.15">
      <c r="A4180" s="14"/>
      <c r="B4180" s="1" t="s">
        <v>1591</v>
      </c>
      <c r="C4180" s="4">
        <v>1272.65039640998</v>
      </c>
      <c r="E4180" s="2">
        <v>1</v>
      </c>
      <c r="F4180" s="1">
        <f t="shared" si="131"/>
        <v>34</v>
      </c>
      <c r="G4180" s="4">
        <f t="shared" si="130"/>
        <v>57.956997810066241</v>
      </c>
    </row>
    <row r="4181" spans="1:7" x14ac:dyDescent="0.15">
      <c r="A4181" s="14"/>
      <c r="B4181" s="1" t="s">
        <v>1031</v>
      </c>
      <c r="C4181" s="4">
        <v>1274.355013992629</v>
      </c>
      <c r="D4181" s="2">
        <v>1</v>
      </c>
      <c r="F4181" s="1">
        <f t="shared" si="131"/>
        <v>35</v>
      </c>
      <c r="G4181" s="4">
        <f t="shared" si="130"/>
        <v>9.5197168738263827</v>
      </c>
    </row>
    <row r="4182" spans="1:7" x14ac:dyDescent="0.15">
      <c r="A4182" s="14"/>
      <c r="B4182" s="1" t="s">
        <v>1659</v>
      </c>
      <c r="C4182" s="4">
        <v>1274.6270059033097</v>
      </c>
      <c r="D4182" s="2">
        <v>1</v>
      </c>
      <c r="F4182" s="1">
        <f t="shared" si="131"/>
        <v>36</v>
      </c>
      <c r="G4182" s="4">
        <f t="shared" si="130"/>
        <v>1.299240066729908</v>
      </c>
    </row>
    <row r="4183" spans="1:7" x14ac:dyDescent="0.15">
      <c r="A4183" s="14"/>
      <c r="B4183" s="1" t="s">
        <v>2003</v>
      </c>
      <c r="C4183" s="4">
        <v>1274.6630959051633</v>
      </c>
      <c r="D4183" s="2">
        <v>1</v>
      </c>
      <c r="F4183" s="1">
        <f t="shared" si="131"/>
        <v>37</v>
      </c>
      <c r="G4183" s="4">
        <f t="shared" si="130"/>
        <v>28.408498755209166</v>
      </c>
    </row>
    <row r="4184" spans="1:7" x14ac:dyDescent="0.15">
      <c r="A4184" s="14"/>
      <c r="B4184" s="1" t="s">
        <v>2412</v>
      </c>
      <c r="C4184" s="4">
        <v>1275.4308931688176</v>
      </c>
      <c r="E4184" s="2">
        <v>1</v>
      </c>
      <c r="F4184" s="1">
        <f t="shared" si="131"/>
        <v>36</v>
      </c>
      <c r="G4184" s="4">
        <f t="shared" si="130"/>
        <v>3.8887667114995565</v>
      </c>
    </row>
    <row r="4185" spans="1:7" x14ac:dyDescent="0.15">
      <c r="A4185" s="14"/>
      <c r="B4185" s="1" t="s">
        <v>2507</v>
      </c>
      <c r="C4185" s="4">
        <v>1275.5389144663593</v>
      </c>
      <c r="E4185" s="2">
        <v>1</v>
      </c>
      <c r="F4185" s="1">
        <f t="shared" si="131"/>
        <v>35</v>
      </c>
      <c r="G4185" s="4">
        <f t="shared" si="130"/>
        <v>6.314287937576637</v>
      </c>
    </row>
    <row r="4186" spans="1:7" x14ac:dyDescent="0.15">
      <c r="A4186" s="14"/>
      <c r="B4186" s="1" t="s">
        <v>3290</v>
      </c>
      <c r="C4186" s="4">
        <v>1275.7193226931472</v>
      </c>
      <c r="E4186" s="2">
        <v>1</v>
      </c>
      <c r="F4186" s="1">
        <f t="shared" si="131"/>
        <v>34</v>
      </c>
      <c r="G4186" s="4">
        <f t="shared" si="130"/>
        <v>14.597793046334573</v>
      </c>
    </row>
    <row r="4187" spans="1:7" x14ac:dyDescent="0.15">
      <c r="A4187" s="14"/>
      <c r="B4187" s="1" t="s">
        <v>1899</v>
      </c>
      <c r="C4187" s="4">
        <v>1276.1486695474512</v>
      </c>
      <c r="E4187" s="2">
        <v>1</v>
      </c>
      <c r="F4187" s="1">
        <f t="shared" si="131"/>
        <v>33</v>
      </c>
      <c r="G4187" s="4">
        <f t="shared" si="130"/>
        <v>26.373698732079674</v>
      </c>
    </row>
    <row r="4188" spans="1:7" x14ac:dyDescent="0.15">
      <c r="A4188" s="14"/>
      <c r="B4188" s="1" t="s">
        <v>2953</v>
      </c>
      <c r="C4188" s="4">
        <v>1276.9478725393324</v>
      </c>
      <c r="E4188" s="2">
        <v>1</v>
      </c>
      <c r="F4188" s="1">
        <f t="shared" si="131"/>
        <v>32</v>
      </c>
      <c r="G4188" s="4">
        <f t="shared" si="130"/>
        <v>2.3171977307574707</v>
      </c>
    </row>
    <row r="4189" spans="1:7" x14ac:dyDescent="0.15">
      <c r="A4189" s="14"/>
      <c r="B4189" s="1" t="s">
        <v>987</v>
      </c>
      <c r="C4189" s="4">
        <v>1277.0202849684185</v>
      </c>
      <c r="D4189" s="2">
        <v>1</v>
      </c>
      <c r="F4189" s="1">
        <f t="shared" si="131"/>
        <v>33</v>
      </c>
      <c r="G4189" s="4">
        <f t="shared" si="130"/>
        <v>2.2950473635198705</v>
      </c>
    </row>
    <row r="4190" spans="1:7" x14ac:dyDescent="0.15">
      <c r="A4190" s="14"/>
      <c r="B4190" s="1" t="s">
        <v>2766</v>
      </c>
      <c r="C4190" s="4">
        <v>1277.0898318582222</v>
      </c>
      <c r="D4190" s="2">
        <v>1</v>
      </c>
      <c r="F4190" s="1">
        <f t="shared" si="131"/>
        <v>34</v>
      </c>
      <c r="G4190" s="4">
        <f t="shared" si="130"/>
        <v>13.719151337513722</v>
      </c>
    </row>
    <row r="4191" spans="1:7" x14ac:dyDescent="0.15">
      <c r="A4191" s="14"/>
      <c r="B4191" s="1" t="s">
        <v>2469</v>
      </c>
      <c r="C4191" s="4">
        <v>1277.4933363093255</v>
      </c>
      <c r="D4191" s="2">
        <v>1</v>
      </c>
      <c r="F4191" s="1">
        <f t="shared" si="131"/>
        <v>35</v>
      </c>
      <c r="G4191" s="4">
        <f t="shared" si="130"/>
        <v>3.1009102032146529</v>
      </c>
    </row>
    <row r="4192" spans="1:7" x14ac:dyDescent="0.15">
      <c r="A4192" s="14"/>
      <c r="B4192" s="1" t="s">
        <v>1930</v>
      </c>
      <c r="C4192" s="4">
        <v>1277.5819337437031</v>
      </c>
      <c r="E4192" s="2">
        <v>1</v>
      </c>
      <c r="F4192" s="1">
        <f t="shared" si="131"/>
        <v>34</v>
      </c>
      <c r="G4192" s="4">
        <f t="shared" si="130"/>
        <v>3.9582105511985901</v>
      </c>
    </row>
    <row r="4193" spans="1:7" x14ac:dyDescent="0.15">
      <c r="A4193" s="14"/>
      <c r="B4193" s="1" t="s">
        <v>2015</v>
      </c>
      <c r="C4193" s="4">
        <v>1277.6983517010913</v>
      </c>
      <c r="D4193" s="2">
        <v>1</v>
      </c>
      <c r="F4193" s="1">
        <f t="shared" si="131"/>
        <v>35</v>
      </c>
      <c r="G4193" s="4">
        <f t="shared" si="130"/>
        <v>2.0681691016238801</v>
      </c>
    </row>
    <row r="4194" spans="1:7" x14ac:dyDescent="0.15">
      <c r="A4194" s="14"/>
      <c r="B4194" s="1" t="s">
        <v>1511</v>
      </c>
      <c r="C4194" s="4">
        <v>1277.757442246852</v>
      </c>
      <c r="E4194" s="2">
        <v>1</v>
      </c>
      <c r="F4194" s="1">
        <f t="shared" si="131"/>
        <v>34</v>
      </c>
      <c r="G4194" s="4">
        <f t="shared" si="130"/>
        <v>13.328272300516801</v>
      </c>
    </row>
    <row r="4195" spans="1:7" x14ac:dyDescent="0.15">
      <c r="A4195" s="14"/>
      <c r="B4195" s="1" t="s">
        <v>2004</v>
      </c>
      <c r="C4195" s="4">
        <v>1278.1494502556907</v>
      </c>
      <c r="D4195" s="2">
        <v>1</v>
      </c>
      <c r="F4195" s="1">
        <f t="shared" si="131"/>
        <v>35</v>
      </c>
      <c r="G4195" s="4">
        <f t="shared" si="130"/>
        <v>14.563224510732198</v>
      </c>
    </row>
    <row r="4196" spans="1:7" x14ac:dyDescent="0.15">
      <c r="A4196" s="14"/>
      <c r="B4196" s="1" t="s">
        <v>3171</v>
      </c>
      <c r="C4196" s="4">
        <v>1278.5655423845687</v>
      </c>
      <c r="E4196" s="2">
        <v>1</v>
      </c>
      <c r="F4196" s="1">
        <f t="shared" si="131"/>
        <v>34</v>
      </c>
      <c r="G4196" s="4">
        <f t="shared" si="130"/>
        <v>8.929015224646264</v>
      </c>
    </row>
    <row r="4197" spans="1:7" x14ac:dyDescent="0.15">
      <c r="A4197" s="14"/>
      <c r="B4197" s="1" t="s">
        <v>1755</v>
      </c>
      <c r="C4197" s="4">
        <v>1278.8281604794113</v>
      </c>
      <c r="D4197" s="2">
        <v>1</v>
      </c>
      <c r="F4197" s="1">
        <f t="shared" si="131"/>
        <v>35</v>
      </c>
      <c r="G4197" s="4">
        <f t="shared" si="130"/>
        <v>32.892431448126445</v>
      </c>
    </row>
    <row r="4198" spans="1:7" x14ac:dyDescent="0.15">
      <c r="A4198" s="14"/>
      <c r="B4198" s="1" t="s">
        <v>3304</v>
      </c>
      <c r="C4198" s="4">
        <v>1279.767944235072</v>
      </c>
      <c r="E4198" s="2">
        <v>1</v>
      </c>
      <c r="F4198" s="1">
        <f t="shared" si="131"/>
        <v>34</v>
      </c>
      <c r="G4198" s="4">
        <f t="shared" si="130"/>
        <v>49.904621541068536</v>
      </c>
    </row>
    <row r="4199" spans="1:7" x14ac:dyDescent="0.15">
      <c r="A4199" s="14"/>
      <c r="B4199" s="1" t="s">
        <v>981</v>
      </c>
      <c r="C4199" s="4">
        <v>1281.2357272215741</v>
      </c>
      <c r="E4199" s="2">
        <v>1</v>
      </c>
      <c r="F4199" s="1">
        <f t="shared" si="131"/>
        <v>33</v>
      </c>
      <c r="G4199" s="4">
        <f t="shared" si="130"/>
        <v>10.65933512295419</v>
      </c>
    </row>
    <row r="4200" spans="1:7" x14ac:dyDescent="0.15">
      <c r="A4200" s="14"/>
      <c r="B4200" s="1" t="s">
        <v>2825</v>
      </c>
      <c r="C4200" s="4">
        <v>1281.5587373768151</v>
      </c>
      <c r="E4200" s="2">
        <v>1</v>
      </c>
      <c r="F4200" s="1">
        <f t="shared" si="131"/>
        <v>32</v>
      </c>
      <c r="G4200" s="4">
        <f t="shared" si="130"/>
        <v>2.348801369247667</v>
      </c>
    </row>
    <row r="4201" spans="1:7" x14ac:dyDescent="0.15">
      <c r="A4201" s="14"/>
      <c r="B4201" s="1" t="s">
        <v>1901</v>
      </c>
      <c r="C4201" s="4">
        <v>1281.6321374196041</v>
      </c>
      <c r="D4201" s="2">
        <v>1</v>
      </c>
      <c r="F4201" s="1">
        <f t="shared" si="131"/>
        <v>33</v>
      </c>
      <c r="G4201" s="4">
        <f t="shared" si="130"/>
        <v>2.316554633399619</v>
      </c>
    </row>
    <row r="4202" spans="1:7" x14ac:dyDescent="0.15">
      <c r="A4202" s="14"/>
      <c r="B4202" s="1" t="s">
        <v>1622</v>
      </c>
      <c r="C4202" s="4">
        <v>1281.7023360448586</v>
      </c>
      <c r="E4202" s="2">
        <v>1</v>
      </c>
      <c r="F4202" s="1">
        <f t="shared" si="131"/>
        <v>32</v>
      </c>
      <c r="G4202" s="4">
        <f t="shared" si="130"/>
        <v>20.673316037937184</v>
      </c>
    </row>
    <row r="4203" spans="1:7" x14ac:dyDescent="0.15">
      <c r="A4203" s="14"/>
      <c r="B4203" s="1" t="s">
        <v>2924</v>
      </c>
      <c r="C4203" s="4">
        <v>1282.3483771710441</v>
      </c>
      <c r="E4203" s="2">
        <v>1</v>
      </c>
      <c r="F4203" s="1">
        <f t="shared" si="131"/>
        <v>31</v>
      </c>
      <c r="G4203" s="4">
        <f t="shared" si="130"/>
        <v>12.392896777971828</v>
      </c>
    </row>
    <row r="4204" spans="1:7" x14ac:dyDescent="0.15">
      <c r="A4204" s="14"/>
      <c r="B4204" s="1" t="s">
        <v>1336</v>
      </c>
      <c r="C4204" s="4">
        <v>1282.7481480348497</v>
      </c>
      <c r="E4204" s="2">
        <v>1</v>
      </c>
      <c r="F4204" s="1">
        <f t="shared" si="131"/>
        <v>30</v>
      </c>
      <c r="G4204" s="4">
        <f t="shared" si="130"/>
        <v>2.7147186936713297</v>
      </c>
    </row>
    <row r="4205" spans="1:7" x14ac:dyDescent="0.15">
      <c r="A4205" s="14"/>
      <c r="B4205" s="1" t="s">
        <v>2979</v>
      </c>
      <c r="C4205" s="4">
        <v>1282.8386386579721</v>
      </c>
      <c r="D4205" s="2">
        <v>1</v>
      </c>
      <c r="F4205" s="1">
        <f t="shared" si="131"/>
        <v>31</v>
      </c>
      <c r="G4205" s="4">
        <f t="shared" si="130"/>
        <v>6.3359439245152771</v>
      </c>
    </row>
    <row r="4206" spans="1:7" x14ac:dyDescent="0.15">
      <c r="A4206" s="14"/>
      <c r="B4206" s="1" t="s">
        <v>1777</v>
      </c>
      <c r="C4206" s="4">
        <v>1283.0430239458597</v>
      </c>
      <c r="D4206" s="2">
        <v>1</v>
      </c>
      <c r="F4206" s="1">
        <f t="shared" si="131"/>
        <v>32</v>
      </c>
      <c r="G4206" s="4">
        <f t="shared" si="130"/>
        <v>13.71601520729746</v>
      </c>
    </row>
    <row r="4207" spans="1:7" x14ac:dyDescent="0.15">
      <c r="A4207" s="14"/>
      <c r="B4207" s="1" t="s">
        <v>1749</v>
      </c>
      <c r="C4207" s="4">
        <v>1283.4716494210877</v>
      </c>
      <c r="E4207" s="2">
        <v>1</v>
      </c>
      <c r="F4207" s="1">
        <f t="shared" si="131"/>
        <v>31</v>
      </c>
      <c r="G4207" s="4">
        <f t="shared" si="130"/>
        <v>4.7661409640718375</v>
      </c>
    </row>
    <row r="4208" spans="1:7" x14ac:dyDescent="0.15">
      <c r="A4208" s="14"/>
      <c r="B4208" s="1" t="s">
        <v>1211</v>
      </c>
      <c r="C4208" s="4">
        <v>1283.6253959037997</v>
      </c>
      <c r="D4208" s="2">
        <v>1</v>
      </c>
      <c r="F4208" s="1">
        <f t="shared" si="131"/>
        <v>32</v>
      </c>
      <c r="G4208" s="4">
        <f t="shared" si="130"/>
        <v>10.512259655028174</v>
      </c>
    </row>
    <row r="4209" spans="1:7" x14ac:dyDescent="0.15">
      <c r="A4209" s="14"/>
      <c r="B4209" s="1" t="s">
        <v>2157</v>
      </c>
      <c r="C4209" s="4">
        <v>1283.9539040180193</v>
      </c>
      <c r="D4209" s="2">
        <v>1</v>
      </c>
      <c r="F4209" s="1">
        <f t="shared" si="131"/>
        <v>33</v>
      </c>
      <c r="G4209" s="4">
        <f t="shared" si="130"/>
        <v>5.5548778593013139</v>
      </c>
    </row>
    <row r="4210" spans="1:7" x14ac:dyDescent="0.15">
      <c r="A4210" s="14"/>
      <c r="B4210" s="1" t="s">
        <v>2601</v>
      </c>
      <c r="C4210" s="4">
        <v>1284.1222336501194</v>
      </c>
      <c r="E4210" s="2">
        <v>1</v>
      </c>
      <c r="F4210" s="1">
        <f t="shared" si="131"/>
        <v>32</v>
      </c>
      <c r="G4210" s="4">
        <f t="shared" si="130"/>
        <v>3.3368269360798877</v>
      </c>
    </row>
    <row r="4211" spans="1:7" x14ac:dyDescent="0.15">
      <c r="A4211" s="14"/>
      <c r="B4211" s="1" t="s">
        <v>1119</v>
      </c>
      <c r="C4211" s="4">
        <v>1284.2265094918719</v>
      </c>
      <c r="E4211" s="2">
        <v>1</v>
      </c>
      <c r="F4211" s="1">
        <f t="shared" si="131"/>
        <v>31</v>
      </c>
      <c r="G4211" s="4">
        <f t="shared" si="130"/>
        <v>5.2582488437255961</v>
      </c>
    </row>
    <row r="4212" spans="1:7" x14ac:dyDescent="0.15">
      <c r="A4212" s="14"/>
      <c r="B4212" s="1" t="s">
        <v>2954</v>
      </c>
      <c r="C4212" s="4">
        <v>1284.3961304223146</v>
      </c>
      <c r="E4212" s="2">
        <v>1</v>
      </c>
      <c r="F4212" s="1">
        <f t="shared" si="131"/>
        <v>30</v>
      </c>
      <c r="G4212" s="4">
        <f t="shared" si="130"/>
        <v>4.6198218800623181</v>
      </c>
    </row>
    <row r="4213" spans="1:7" x14ac:dyDescent="0.15">
      <c r="A4213" s="14"/>
      <c r="B4213" s="1" t="s">
        <v>3243</v>
      </c>
      <c r="C4213" s="4">
        <v>1284.5501244849834</v>
      </c>
      <c r="D4213" s="2">
        <v>1</v>
      </c>
      <c r="F4213" s="1">
        <f t="shared" si="131"/>
        <v>31</v>
      </c>
      <c r="G4213" s="4">
        <f t="shared" si="130"/>
        <v>40.713835017082829</v>
      </c>
    </row>
    <row r="4214" spans="1:7" x14ac:dyDescent="0.15">
      <c r="A4214" s="14"/>
      <c r="B4214" s="1" t="s">
        <v>1418</v>
      </c>
      <c r="C4214" s="4">
        <v>1285.8634740016635</v>
      </c>
      <c r="D4214" s="2">
        <v>1</v>
      </c>
      <c r="F4214" s="1">
        <f t="shared" si="131"/>
        <v>32</v>
      </c>
      <c r="G4214" s="4">
        <f t="shared" si="130"/>
        <v>10.410359375746339</v>
      </c>
    </row>
    <row r="4215" spans="1:7" x14ac:dyDescent="0.15">
      <c r="A4215" s="14"/>
      <c r="B4215" s="1" t="s">
        <v>3039</v>
      </c>
      <c r="C4215" s="4">
        <v>1286.1887977321555</v>
      </c>
      <c r="E4215" s="2">
        <v>1</v>
      </c>
      <c r="F4215" s="1">
        <f t="shared" si="131"/>
        <v>31</v>
      </c>
      <c r="G4215" s="4">
        <f t="shared" si="130"/>
        <v>16.668389909978941</v>
      </c>
    </row>
    <row r="4216" spans="1:7" x14ac:dyDescent="0.15">
      <c r="A4216" s="14"/>
      <c r="B4216" s="1" t="s">
        <v>3247</v>
      </c>
      <c r="C4216" s="4">
        <v>1286.7264877292516</v>
      </c>
      <c r="E4216" s="2">
        <v>1</v>
      </c>
      <c r="F4216" s="1">
        <f t="shared" si="131"/>
        <v>30</v>
      </c>
      <c r="G4216" s="4">
        <f t="shared" si="130"/>
        <v>3.3401806521737853</v>
      </c>
    </row>
    <row r="4217" spans="1:7" x14ac:dyDescent="0.15">
      <c r="A4217" s="14"/>
      <c r="B4217" s="1" t="s">
        <v>3073</v>
      </c>
      <c r="C4217" s="4">
        <v>1286.8378270843241</v>
      </c>
      <c r="D4217" s="2">
        <v>1</v>
      </c>
      <c r="F4217" s="1">
        <f t="shared" si="131"/>
        <v>31</v>
      </c>
      <c r="G4217" s="4">
        <f t="shared" si="130"/>
        <v>13.751301594056258</v>
      </c>
    </row>
    <row r="4218" spans="1:7" x14ac:dyDescent="0.15">
      <c r="A4218" s="14"/>
      <c r="B4218" s="1" t="s">
        <v>1335</v>
      </c>
      <c r="C4218" s="4">
        <v>1287.2814174583259</v>
      </c>
      <c r="E4218" s="2">
        <v>1</v>
      </c>
      <c r="F4218" s="1">
        <f t="shared" si="131"/>
        <v>30</v>
      </c>
      <c r="G4218" s="4">
        <f t="shared" si="130"/>
        <v>37.910102614946481</v>
      </c>
    </row>
    <row r="4219" spans="1:7" x14ac:dyDescent="0.15">
      <c r="A4219" s="14"/>
      <c r="B4219" s="1" t="s">
        <v>2213</v>
      </c>
      <c r="C4219" s="4">
        <v>1288.5450875454908</v>
      </c>
      <c r="E4219" s="2">
        <v>1</v>
      </c>
      <c r="F4219" s="1">
        <f t="shared" si="131"/>
        <v>29</v>
      </c>
      <c r="G4219" s="4">
        <f t="shared" si="130"/>
        <v>18.388691646289544</v>
      </c>
    </row>
    <row r="4220" spans="1:7" x14ac:dyDescent="0.15">
      <c r="A4220" s="14"/>
      <c r="B4220" s="1" t="s">
        <v>1033</v>
      </c>
      <c r="C4220" s="4">
        <v>1289.1791803608801</v>
      </c>
      <c r="E4220" s="2">
        <v>1</v>
      </c>
      <c r="F4220" s="1">
        <f t="shared" si="131"/>
        <v>28</v>
      </c>
      <c r="G4220" s="4">
        <f t="shared" si="130"/>
        <v>17.236830225835547</v>
      </c>
    </row>
    <row r="4221" spans="1:7" x14ac:dyDescent="0.15">
      <c r="A4221" s="14"/>
      <c r="B4221" s="1" t="s">
        <v>1155</v>
      </c>
      <c r="C4221" s="4">
        <v>1289.7947814403742</v>
      </c>
      <c r="D4221" s="2">
        <v>1</v>
      </c>
      <c r="F4221" s="1">
        <f t="shared" si="131"/>
        <v>29</v>
      </c>
      <c r="G4221" s="4">
        <f t="shared" si="130"/>
        <v>8.8725390758243066</v>
      </c>
    </row>
    <row r="4222" spans="1:7" x14ac:dyDescent="0.15">
      <c r="A4222" s="14"/>
      <c r="B4222" s="1" t="s">
        <v>2626</v>
      </c>
      <c r="C4222" s="4">
        <v>1290.1007310636785</v>
      </c>
      <c r="E4222" s="2">
        <v>1</v>
      </c>
      <c r="F4222" s="1">
        <f t="shared" si="131"/>
        <v>28</v>
      </c>
      <c r="G4222" s="4">
        <f t="shared" si="130"/>
        <v>6.4066580325852556</v>
      </c>
    </row>
    <row r="4223" spans="1:7" x14ac:dyDescent="0.15">
      <c r="A4223" s="14"/>
      <c r="B4223" s="1" t="s">
        <v>1198</v>
      </c>
      <c r="C4223" s="4">
        <v>1290.329540279128</v>
      </c>
      <c r="D4223" s="2">
        <v>1</v>
      </c>
      <c r="F4223" s="1">
        <f t="shared" si="131"/>
        <v>29</v>
      </c>
      <c r="G4223" s="4">
        <f t="shared" si="130"/>
        <v>11.669359859419728</v>
      </c>
    </row>
    <row r="4224" spans="1:7" x14ac:dyDescent="0.15">
      <c r="A4224" s="14"/>
      <c r="B4224" s="1" t="s">
        <v>1071</v>
      </c>
      <c r="C4224" s="4">
        <v>1290.7319319984183</v>
      </c>
      <c r="E4224" s="2">
        <v>1</v>
      </c>
      <c r="F4224" s="1">
        <f t="shared" si="131"/>
        <v>28</v>
      </c>
      <c r="G4224" s="4">
        <f t="shared" si="130"/>
        <v>18.988632012154085</v>
      </c>
    </row>
    <row r="4225" spans="1:7" x14ac:dyDescent="0.15">
      <c r="A4225" s="14"/>
      <c r="B4225" s="1" t="s">
        <v>2532</v>
      </c>
      <c r="C4225" s="4">
        <v>1291.4100974274238</v>
      </c>
      <c r="E4225" s="2">
        <v>1</v>
      </c>
      <c r="F4225" s="1">
        <f t="shared" si="131"/>
        <v>27</v>
      </c>
      <c r="G4225" s="4">
        <f t="shared" si="130"/>
        <v>1.6382556435939932</v>
      </c>
    </row>
    <row r="4226" spans="1:7" x14ac:dyDescent="0.15">
      <c r="A4226" s="14"/>
      <c r="B4226" s="1" t="s">
        <v>1544</v>
      </c>
      <c r="C4226" s="4">
        <v>1291.4707735623717</v>
      </c>
      <c r="E4226" s="2">
        <v>1</v>
      </c>
      <c r="F4226" s="1">
        <f t="shared" si="131"/>
        <v>26</v>
      </c>
      <c r="G4226" s="4">
        <f t="shared" si="130"/>
        <v>10.326151009704972</v>
      </c>
    </row>
    <row r="4227" spans="1:7" x14ac:dyDescent="0.15">
      <c r="A4227" s="14"/>
      <c r="B4227" s="1" t="s">
        <v>1557</v>
      </c>
      <c r="C4227" s="4">
        <v>1291.8679332165912</v>
      </c>
      <c r="D4227" s="2">
        <v>1</v>
      </c>
      <c r="F4227" s="1">
        <f t="shared" si="131"/>
        <v>27</v>
      </c>
      <c r="G4227" s="4">
        <f t="shared" si="130"/>
        <v>2.2359052511628761</v>
      </c>
    </row>
    <row r="4228" spans="1:7" x14ac:dyDescent="0.15">
      <c r="A4228" s="14"/>
      <c r="B4228" s="1" t="s">
        <v>1141</v>
      </c>
      <c r="C4228" s="4">
        <v>1291.9507445221898</v>
      </c>
      <c r="E4228" s="2">
        <v>1</v>
      </c>
      <c r="F4228" s="1">
        <f t="shared" si="131"/>
        <v>26</v>
      </c>
      <c r="G4228" s="4">
        <f t="shared" ref="G4228:G4291" si="132">F4228*(C4229-C4228)</f>
        <v>6.1098160711617311</v>
      </c>
    </row>
    <row r="4229" spans="1:7" x14ac:dyDescent="0.15">
      <c r="A4229" s="14"/>
      <c r="B4229" s="1" t="s">
        <v>2895</v>
      </c>
      <c r="C4229" s="4">
        <v>1292.1857374480037</v>
      </c>
      <c r="E4229" s="2">
        <v>1</v>
      </c>
      <c r="F4229" s="1">
        <f t="shared" ref="F4229:F4292" si="133">F4228+D4229-E4229</f>
        <v>25</v>
      </c>
      <c r="G4229" s="4">
        <f t="shared" si="132"/>
        <v>37.229195078515431</v>
      </c>
    </row>
    <row r="4230" spans="1:7" x14ac:dyDescent="0.15">
      <c r="A4230" s="14"/>
      <c r="B4230" s="1" t="s">
        <v>1019</v>
      </c>
      <c r="C4230" s="4">
        <v>1293.6749052511443</v>
      </c>
      <c r="D4230" s="2">
        <v>1</v>
      </c>
      <c r="F4230" s="1">
        <f t="shared" si="133"/>
        <v>26</v>
      </c>
      <c r="G4230" s="4">
        <f t="shared" si="132"/>
        <v>2.613524535023771</v>
      </c>
    </row>
    <row r="4231" spans="1:7" x14ac:dyDescent="0.15">
      <c r="A4231" s="14"/>
      <c r="B4231" s="1" t="s">
        <v>1896</v>
      </c>
      <c r="C4231" s="4">
        <v>1293.7754254255683</v>
      </c>
      <c r="D4231" s="2">
        <v>1</v>
      </c>
      <c r="F4231" s="1">
        <f t="shared" si="133"/>
        <v>27</v>
      </c>
      <c r="G4231" s="4">
        <f t="shared" si="132"/>
        <v>1.7767858873269233</v>
      </c>
    </row>
    <row r="4232" spans="1:7" x14ac:dyDescent="0.15">
      <c r="A4232" s="14"/>
      <c r="B4232" s="1" t="s">
        <v>3031</v>
      </c>
      <c r="C4232" s="4">
        <v>1293.8412323102841</v>
      </c>
      <c r="E4232" s="2">
        <v>1</v>
      </c>
      <c r="F4232" s="1">
        <f t="shared" si="133"/>
        <v>26</v>
      </c>
      <c r="G4232" s="4">
        <f t="shared" si="132"/>
        <v>1.5498983608567869</v>
      </c>
    </row>
    <row r="4233" spans="1:7" x14ac:dyDescent="0.15">
      <c r="A4233" s="14"/>
      <c r="B4233" s="1" t="s">
        <v>1566</v>
      </c>
      <c r="C4233" s="4">
        <v>1293.9008437857017</v>
      </c>
      <c r="E4233" s="2">
        <v>1</v>
      </c>
      <c r="F4233" s="1">
        <f t="shared" si="133"/>
        <v>25</v>
      </c>
      <c r="G4233" s="4">
        <f t="shared" si="132"/>
        <v>3.0631250489932427</v>
      </c>
    </row>
    <row r="4234" spans="1:7" x14ac:dyDescent="0.15">
      <c r="A4234" s="14"/>
      <c r="B4234" s="1" t="s">
        <v>2206</v>
      </c>
      <c r="C4234" s="4">
        <v>1294.0233687876614</v>
      </c>
      <c r="E4234" s="2">
        <v>1</v>
      </c>
      <c r="F4234" s="1">
        <f t="shared" si="133"/>
        <v>24</v>
      </c>
      <c r="G4234" s="4">
        <f t="shared" si="132"/>
        <v>0.64925732226220134</v>
      </c>
    </row>
    <row r="4235" spans="1:7" x14ac:dyDescent="0.15">
      <c r="A4235" s="14"/>
      <c r="B4235" s="1" t="s">
        <v>2734</v>
      </c>
      <c r="C4235" s="4">
        <v>1294.050421176089</v>
      </c>
      <c r="D4235" s="2">
        <v>1</v>
      </c>
      <c r="F4235" s="1">
        <f t="shared" si="133"/>
        <v>25</v>
      </c>
      <c r="G4235" s="4">
        <f t="shared" si="132"/>
        <v>6.843273242026271</v>
      </c>
    </row>
    <row r="4236" spans="1:7" x14ac:dyDescent="0.15">
      <c r="A4236" s="14"/>
      <c r="B4236" s="1" t="s">
        <v>1517</v>
      </c>
      <c r="C4236" s="4">
        <v>1294.3241521057701</v>
      </c>
      <c r="D4236" s="2">
        <v>1</v>
      </c>
      <c r="F4236" s="1">
        <f t="shared" si="133"/>
        <v>26</v>
      </c>
      <c r="G4236" s="4">
        <f t="shared" si="132"/>
        <v>4.2816789756438993</v>
      </c>
    </row>
    <row r="4237" spans="1:7" x14ac:dyDescent="0.15">
      <c r="A4237" s="14"/>
      <c r="B4237" s="1" t="s">
        <v>3063</v>
      </c>
      <c r="C4237" s="4">
        <v>1294.4888320663717</v>
      </c>
      <c r="D4237" s="2">
        <v>1</v>
      </c>
      <c r="F4237" s="1">
        <f t="shared" si="133"/>
        <v>27</v>
      </c>
      <c r="G4237" s="4">
        <f t="shared" si="132"/>
        <v>0.78204929448315852</v>
      </c>
    </row>
    <row r="4238" spans="1:7" x14ac:dyDescent="0.15">
      <c r="A4238" s="14"/>
      <c r="B4238" s="1" t="s">
        <v>2562</v>
      </c>
      <c r="C4238" s="4">
        <v>1294.5177968550563</v>
      </c>
      <c r="D4238" s="2">
        <v>1</v>
      </c>
      <c r="F4238" s="1">
        <f t="shared" si="133"/>
        <v>28</v>
      </c>
      <c r="G4238" s="4">
        <f t="shared" si="132"/>
        <v>16.5662006715811</v>
      </c>
    </row>
    <row r="4239" spans="1:7" x14ac:dyDescent="0.15">
      <c r="A4239" s="14"/>
      <c r="B4239" s="1" t="s">
        <v>1245</v>
      </c>
      <c r="C4239" s="4">
        <v>1295.1094468790413</v>
      </c>
      <c r="D4239" s="2">
        <v>1</v>
      </c>
      <c r="F4239" s="1">
        <f t="shared" si="133"/>
        <v>29</v>
      </c>
      <c r="G4239" s="4">
        <f t="shared" si="132"/>
        <v>6.8696388661801393</v>
      </c>
    </row>
    <row r="4240" spans="1:7" x14ac:dyDescent="0.15">
      <c r="A4240" s="14"/>
      <c r="B4240" s="1" t="s">
        <v>2667</v>
      </c>
      <c r="C4240" s="4">
        <v>1295.3463309778751</v>
      </c>
      <c r="E4240" s="2">
        <v>1</v>
      </c>
      <c r="F4240" s="1">
        <f t="shared" si="133"/>
        <v>28</v>
      </c>
      <c r="G4240" s="4">
        <f t="shared" si="132"/>
        <v>2.4941386660275384</v>
      </c>
    </row>
    <row r="4241" spans="1:7" x14ac:dyDescent="0.15">
      <c r="A4241" s="14"/>
      <c r="B4241" s="1" t="s">
        <v>1789</v>
      </c>
      <c r="C4241" s="4">
        <v>1295.4354073588047</v>
      </c>
      <c r="D4241" s="2">
        <v>1</v>
      </c>
      <c r="F4241" s="1">
        <f t="shared" si="133"/>
        <v>29</v>
      </c>
      <c r="G4241" s="4">
        <f t="shared" si="132"/>
        <v>4.6557593375221131</v>
      </c>
    </row>
    <row r="4242" spans="1:7" x14ac:dyDescent="0.15">
      <c r="A4242" s="14"/>
      <c r="B4242" s="1" t="s">
        <v>2275</v>
      </c>
      <c r="C4242" s="4">
        <v>1295.5959507842365</v>
      </c>
      <c r="E4242" s="2">
        <v>1</v>
      </c>
      <c r="F4242" s="1">
        <f t="shared" si="133"/>
        <v>28</v>
      </c>
      <c r="G4242" s="4">
        <f t="shared" si="132"/>
        <v>5.5643786129812725</v>
      </c>
    </row>
    <row r="4243" spans="1:7" x14ac:dyDescent="0.15">
      <c r="A4243" s="14"/>
      <c r="B4243" s="1" t="s">
        <v>1031</v>
      </c>
      <c r="C4243" s="4">
        <v>1295.794678591843</v>
      </c>
      <c r="E4243" s="2">
        <v>1</v>
      </c>
      <c r="F4243" s="1">
        <f t="shared" si="133"/>
        <v>27</v>
      </c>
      <c r="G4243" s="4">
        <f t="shared" si="132"/>
        <v>18.46187879025797</v>
      </c>
    </row>
    <row r="4244" spans="1:7" x14ac:dyDescent="0.15">
      <c r="A4244" s="14"/>
      <c r="B4244" s="1" t="s">
        <v>1659</v>
      </c>
      <c r="C4244" s="4">
        <v>1296.478451880371</v>
      </c>
      <c r="E4244" s="2">
        <v>1</v>
      </c>
      <c r="F4244" s="1">
        <f t="shared" si="133"/>
        <v>26</v>
      </c>
      <c r="G4244" s="4">
        <f t="shared" si="132"/>
        <v>17.559263091894081</v>
      </c>
    </row>
    <row r="4245" spans="1:7" x14ac:dyDescent="0.15">
      <c r="A4245" s="14"/>
      <c r="B4245" s="1" t="s">
        <v>1944</v>
      </c>
      <c r="C4245" s="4">
        <v>1297.1538081531362</v>
      </c>
      <c r="D4245" s="2">
        <v>1</v>
      </c>
      <c r="F4245" s="1">
        <f t="shared" si="133"/>
        <v>27</v>
      </c>
      <c r="G4245" s="4">
        <f t="shared" si="132"/>
        <v>4.2569952578683115</v>
      </c>
    </row>
    <row r="4246" spans="1:7" x14ac:dyDescent="0.15">
      <c r="A4246" s="14"/>
      <c r="B4246" s="1" t="s">
        <v>1013</v>
      </c>
      <c r="C4246" s="4">
        <v>1297.3114746441684</v>
      </c>
      <c r="D4246" s="2">
        <v>1</v>
      </c>
      <c r="F4246" s="1">
        <f t="shared" si="133"/>
        <v>28</v>
      </c>
      <c r="G4246" s="4">
        <f t="shared" si="132"/>
        <v>3.9665311690832823</v>
      </c>
    </row>
    <row r="4247" spans="1:7" x14ac:dyDescent="0.15">
      <c r="A4247" s="14"/>
      <c r="B4247" s="1" t="s">
        <v>1981</v>
      </c>
      <c r="C4247" s="4">
        <v>1297.4531364716356</v>
      </c>
      <c r="D4247" s="2">
        <v>1</v>
      </c>
      <c r="F4247" s="1">
        <f t="shared" si="133"/>
        <v>29</v>
      </c>
      <c r="G4247" s="4">
        <f t="shared" si="132"/>
        <v>17.138668810100626</v>
      </c>
    </row>
    <row r="4248" spans="1:7" x14ac:dyDescent="0.15">
      <c r="A4248" s="14"/>
      <c r="B4248" s="1" t="s">
        <v>1188</v>
      </c>
      <c r="C4248" s="4">
        <v>1298.0441250512943</v>
      </c>
      <c r="D4248" s="2">
        <v>1</v>
      </c>
      <c r="F4248" s="1">
        <f t="shared" si="133"/>
        <v>30</v>
      </c>
      <c r="G4248" s="4">
        <f t="shared" si="132"/>
        <v>3.4851647604000391</v>
      </c>
    </row>
    <row r="4249" spans="1:7" x14ac:dyDescent="0.15">
      <c r="A4249" s="14"/>
      <c r="B4249" s="1" t="s">
        <v>2003</v>
      </c>
      <c r="C4249" s="4">
        <v>1298.1602972099743</v>
      </c>
      <c r="E4249" s="2">
        <v>1</v>
      </c>
      <c r="F4249" s="1">
        <f t="shared" si="133"/>
        <v>29</v>
      </c>
      <c r="G4249" s="4">
        <f t="shared" si="132"/>
        <v>13.299973615112094</v>
      </c>
    </row>
    <row r="4250" spans="1:7" x14ac:dyDescent="0.15">
      <c r="A4250" s="14"/>
      <c r="B4250" s="1" t="s">
        <v>1493</v>
      </c>
      <c r="C4250" s="4">
        <v>1298.6189169898057</v>
      </c>
      <c r="D4250" s="2">
        <v>1</v>
      </c>
      <c r="F4250" s="1">
        <f t="shared" si="133"/>
        <v>30</v>
      </c>
      <c r="G4250" s="4">
        <f t="shared" si="132"/>
        <v>1.8294445369156165</v>
      </c>
    </row>
    <row r="4251" spans="1:7" x14ac:dyDescent="0.15">
      <c r="A4251" s="14"/>
      <c r="B4251" s="1" t="s">
        <v>987</v>
      </c>
      <c r="C4251" s="4">
        <v>1298.6798984743696</v>
      </c>
      <c r="E4251" s="2">
        <v>1</v>
      </c>
      <c r="F4251" s="1">
        <f t="shared" si="133"/>
        <v>29</v>
      </c>
      <c r="G4251" s="4">
        <f t="shared" si="132"/>
        <v>29.942270260579562</v>
      </c>
    </row>
    <row r="4252" spans="1:7" x14ac:dyDescent="0.15">
      <c r="A4252" s="14"/>
      <c r="B4252" s="1" t="s">
        <v>2766</v>
      </c>
      <c r="C4252" s="4">
        <v>1299.7123905523206</v>
      </c>
      <c r="E4252" s="2">
        <v>1</v>
      </c>
      <c r="F4252" s="1">
        <f t="shared" si="133"/>
        <v>28</v>
      </c>
      <c r="G4252" s="4">
        <f t="shared" si="132"/>
        <v>0.17166475520116364</v>
      </c>
    </row>
    <row r="4253" spans="1:7" x14ac:dyDescent="0.15">
      <c r="A4253" s="14"/>
      <c r="B4253" s="1" t="s">
        <v>2823</v>
      </c>
      <c r="C4253" s="4">
        <v>1299.7185214364349</v>
      </c>
      <c r="D4253" s="2">
        <v>1</v>
      </c>
      <c r="F4253" s="1">
        <f t="shared" si="133"/>
        <v>29</v>
      </c>
      <c r="G4253" s="4">
        <f t="shared" si="132"/>
        <v>1.3896056988617147</v>
      </c>
    </row>
    <row r="4254" spans="1:7" x14ac:dyDescent="0.15">
      <c r="A4254" s="14"/>
      <c r="B4254" s="1" t="s">
        <v>1917</v>
      </c>
      <c r="C4254" s="4">
        <v>1299.7664388743267</v>
      </c>
      <c r="D4254" s="2">
        <v>1</v>
      </c>
      <c r="F4254" s="1">
        <f t="shared" si="133"/>
        <v>30</v>
      </c>
      <c r="G4254" s="4">
        <f t="shared" si="132"/>
        <v>8.2263728068028286E-2</v>
      </c>
    </row>
    <row r="4255" spans="1:7" x14ac:dyDescent="0.15">
      <c r="A4255" s="14"/>
      <c r="B4255" s="1" t="s">
        <v>2571</v>
      </c>
      <c r="C4255" s="4">
        <v>1299.7691809985956</v>
      </c>
      <c r="D4255" s="2">
        <v>1</v>
      </c>
      <c r="F4255" s="1">
        <f t="shared" si="133"/>
        <v>31</v>
      </c>
      <c r="G4255" s="4">
        <f t="shared" si="132"/>
        <v>4.2464552135429585</v>
      </c>
    </row>
    <row r="4256" spans="1:7" x14ac:dyDescent="0.15">
      <c r="A4256" s="14"/>
      <c r="B4256" s="1" t="s">
        <v>2469</v>
      </c>
      <c r="C4256" s="4">
        <v>1299.906163424839</v>
      </c>
      <c r="E4256" s="2">
        <v>1</v>
      </c>
      <c r="F4256" s="1">
        <f t="shared" si="133"/>
        <v>30</v>
      </c>
      <c r="G4256" s="4">
        <f t="shared" si="132"/>
        <v>5.960252481020234</v>
      </c>
    </row>
    <row r="4257" spans="1:7" x14ac:dyDescent="0.15">
      <c r="A4257" s="14"/>
      <c r="B4257" s="1" t="s">
        <v>1804</v>
      </c>
      <c r="C4257" s="4">
        <v>1300.1048385075396</v>
      </c>
      <c r="D4257" s="2">
        <v>1</v>
      </c>
      <c r="F4257" s="1">
        <f t="shared" si="133"/>
        <v>31</v>
      </c>
      <c r="G4257" s="4">
        <f t="shared" si="132"/>
        <v>2.8251675318153957</v>
      </c>
    </row>
    <row r="4258" spans="1:7" x14ac:dyDescent="0.15">
      <c r="A4258" s="14"/>
      <c r="B4258" s="1" t="s">
        <v>1597</v>
      </c>
      <c r="C4258" s="4">
        <v>1300.1959729440498</v>
      </c>
      <c r="D4258" s="2">
        <v>1</v>
      </c>
      <c r="F4258" s="1">
        <f t="shared" si="133"/>
        <v>32</v>
      </c>
      <c r="G4258" s="4">
        <f t="shared" si="132"/>
        <v>13.538636094897811</v>
      </c>
    </row>
    <row r="4259" spans="1:7" x14ac:dyDescent="0.15">
      <c r="A4259" s="14"/>
      <c r="B4259" s="1" t="s">
        <v>2015</v>
      </c>
      <c r="C4259" s="4">
        <v>1300.6190553220154</v>
      </c>
      <c r="E4259" s="2">
        <v>1</v>
      </c>
      <c r="F4259" s="1">
        <f t="shared" si="133"/>
        <v>31</v>
      </c>
      <c r="G4259" s="4">
        <f t="shared" si="132"/>
        <v>1.203597888573313</v>
      </c>
    </row>
    <row r="4260" spans="1:7" x14ac:dyDescent="0.15">
      <c r="A4260" s="14"/>
      <c r="B4260" s="1" t="s">
        <v>2616</v>
      </c>
      <c r="C4260" s="4">
        <v>1300.6578810603564</v>
      </c>
      <c r="D4260" s="2">
        <v>1</v>
      </c>
      <c r="F4260" s="1">
        <f t="shared" si="133"/>
        <v>32</v>
      </c>
      <c r="G4260" s="4">
        <f t="shared" si="132"/>
        <v>12.169262772411457</v>
      </c>
    </row>
    <row r="4261" spans="1:7" x14ac:dyDescent="0.15">
      <c r="A4261" s="14"/>
      <c r="B4261" s="1" t="s">
        <v>2640</v>
      </c>
      <c r="C4261" s="4">
        <v>1301.0381705219943</v>
      </c>
      <c r="D4261" s="2">
        <v>1</v>
      </c>
      <c r="F4261" s="1">
        <f t="shared" si="133"/>
        <v>33</v>
      </c>
      <c r="G4261" s="4">
        <f t="shared" si="132"/>
        <v>9.1090118007937235</v>
      </c>
    </row>
    <row r="4262" spans="1:7" x14ac:dyDescent="0.15">
      <c r="A4262" s="14"/>
      <c r="B4262" s="1" t="s">
        <v>2004</v>
      </c>
      <c r="C4262" s="4">
        <v>1301.3142011826244</v>
      </c>
      <c r="E4262" s="2">
        <v>1</v>
      </c>
      <c r="F4262" s="1">
        <f t="shared" si="133"/>
        <v>32</v>
      </c>
      <c r="G4262" s="4">
        <f t="shared" si="132"/>
        <v>19.849689664246398</v>
      </c>
    </row>
    <row r="4263" spans="1:7" x14ac:dyDescent="0.15">
      <c r="A4263" s="14"/>
      <c r="B4263" s="1" t="s">
        <v>1755</v>
      </c>
      <c r="C4263" s="4">
        <v>1301.9345039846321</v>
      </c>
      <c r="E4263" s="2">
        <v>1</v>
      </c>
      <c r="F4263" s="1">
        <f t="shared" si="133"/>
        <v>31</v>
      </c>
      <c r="G4263" s="4">
        <f t="shared" si="132"/>
        <v>5.4787649096540463</v>
      </c>
    </row>
    <row r="4264" spans="1:7" x14ac:dyDescent="0.15">
      <c r="A4264" s="14"/>
      <c r="B4264" s="1" t="s">
        <v>1901</v>
      </c>
      <c r="C4264" s="4">
        <v>1302.1112383365564</v>
      </c>
      <c r="E4264" s="2">
        <v>1</v>
      </c>
      <c r="F4264" s="1">
        <f t="shared" si="133"/>
        <v>30</v>
      </c>
      <c r="G4264" s="4">
        <f t="shared" si="132"/>
        <v>4.3465294680186162</v>
      </c>
    </row>
    <row r="4265" spans="1:7" x14ac:dyDescent="0.15">
      <c r="A4265" s="14"/>
      <c r="B4265" s="1" t="s">
        <v>2426</v>
      </c>
      <c r="C4265" s="4">
        <v>1302.256122652157</v>
      </c>
      <c r="D4265" s="2">
        <v>1</v>
      </c>
      <c r="F4265" s="1">
        <f t="shared" si="133"/>
        <v>31</v>
      </c>
      <c r="G4265" s="4">
        <f t="shared" si="132"/>
        <v>14.134441869015291</v>
      </c>
    </row>
    <row r="4266" spans="1:7" x14ac:dyDescent="0.15">
      <c r="A4266" s="14"/>
      <c r="B4266" s="1" t="s">
        <v>1164</v>
      </c>
      <c r="C4266" s="4">
        <v>1302.7120723898672</v>
      </c>
      <c r="D4266" s="2">
        <v>1</v>
      </c>
      <c r="F4266" s="1">
        <f t="shared" si="133"/>
        <v>32</v>
      </c>
      <c r="G4266" s="4">
        <f t="shared" si="132"/>
        <v>8.7259247491601855E-2</v>
      </c>
    </row>
    <row r="4267" spans="1:7" x14ac:dyDescent="0.15">
      <c r="A4267" s="14"/>
      <c r="B4267" s="1" t="s">
        <v>2979</v>
      </c>
      <c r="C4267" s="4">
        <v>1302.7147992413513</v>
      </c>
      <c r="E4267" s="2">
        <v>1</v>
      </c>
      <c r="F4267" s="1">
        <f t="shared" si="133"/>
        <v>31</v>
      </c>
      <c r="G4267" s="4">
        <f t="shared" si="132"/>
        <v>7.0252286686418302</v>
      </c>
    </row>
    <row r="4268" spans="1:7" x14ac:dyDescent="0.15">
      <c r="A4268" s="14"/>
      <c r="B4268" s="1" t="s">
        <v>1777</v>
      </c>
      <c r="C4268" s="4">
        <v>1302.9414195209849</v>
      </c>
      <c r="E4268" s="2">
        <v>1</v>
      </c>
      <c r="F4268" s="1">
        <f t="shared" si="133"/>
        <v>30</v>
      </c>
      <c r="G4268" s="4">
        <f t="shared" si="132"/>
        <v>3.7055225661219993</v>
      </c>
    </row>
    <row r="4269" spans="1:7" x14ac:dyDescent="0.15">
      <c r="A4269" s="14"/>
      <c r="B4269" s="1" t="s">
        <v>1715</v>
      </c>
      <c r="C4269" s="4">
        <v>1303.0649369398557</v>
      </c>
      <c r="D4269" s="2">
        <v>1</v>
      </c>
      <c r="F4269" s="1">
        <f t="shared" si="133"/>
        <v>31</v>
      </c>
      <c r="G4269" s="4">
        <f t="shared" si="132"/>
        <v>3.9211896792714924</v>
      </c>
    </row>
    <row r="4270" spans="1:7" x14ac:dyDescent="0.15">
      <c r="A4270" s="14"/>
      <c r="B4270" s="1" t="s">
        <v>1211</v>
      </c>
      <c r="C4270" s="4">
        <v>1303.1914269295096</v>
      </c>
      <c r="E4270" s="2">
        <v>1</v>
      </c>
      <c r="F4270" s="1">
        <f t="shared" si="133"/>
        <v>30</v>
      </c>
      <c r="G4270" s="4">
        <f t="shared" si="132"/>
        <v>27.646960353870327</v>
      </c>
    </row>
    <row r="4271" spans="1:7" x14ac:dyDescent="0.15">
      <c r="A4271" s="14"/>
      <c r="B4271" s="1" t="s">
        <v>2157</v>
      </c>
      <c r="C4271" s="4">
        <v>1304.1129922746386</v>
      </c>
      <c r="E4271" s="2">
        <v>1</v>
      </c>
      <c r="F4271" s="1">
        <f t="shared" si="133"/>
        <v>29</v>
      </c>
      <c r="G4271" s="4">
        <f t="shared" si="132"/>
        <v>2.636656080636385</v>
      </c>
    </row>
    <row r="4272" spans="1:7" x14ac:dyDescent="0.15">
      <c r="A4272" s="14"/>
      <c r="B4272" s="1" t="s">
        <v>3243</v>
      </c>
      <c r="C4272" s="4">
        <v>1304.203911449833</v>
      </c>
      <c r="E4272" s="2">
        <v>1</v>
      </c>
      <c r="F4272" s="1">
        <f t="shared" si="133"/>
        <v>28</v>
      </c>
      <c r="G4272" s="4">
        <f t="shared" si="132"/>
        <v>7.2929639268768369</v>
      </c>
    </row>
    <row r="4273" spans="1:7" x14ac:dyDescent="0.15">
      <c r="A4273" s="14"/>
      <c r="B4273" s="1" t="s">
        <v>1418</v>
      </c>
      <c r="C4273" s="4">
        <v>1304.4643744472214</v>
      </c>
      <c r="E4273" s="2">
        <v>1</v>
      </c>
      <c r="F4273" s="1">
        <f t="shared" si="133"/>
        <v>27</v>
      </c>
      <c r="G4273" s="4">
        <f t="shared" si="132"/>
        <v>3.0846499695533112</v>
      </c>
    </row>
    <row r="4274" spans="1:7" x14ac:dyDescent="0.15">
      <c r="A4274" s="14"/>
      <c r="B4274" s="1" t="s">
        <v>1185</v>
      </c>
      <c r="C4274" s="4">
        <v>1304.5786207423901</v>
      </c>
      <c r="D4274" s="2">
        <v>1</v>
      </c>
      <c r="F4274" s="1">
        <f t="shared" si="133"/>
        <v>28</v>
      </c>
      <c r="G4274" s="4">
        <f t="shared" si="132"/>
        <v>24.692036502904557</v>
      </c>
    </row>
    <row r="4275" spans="1:7" x14ac:dyDescent="0.15">
      <c r="A4275" s="14"/>
      <c r="B4275" s="1" t="s">
        <v>3073</v>
      </c>
      <c r="C4275" s="4">
        <v>1305.4604791889224</v>
      </c>
      <c r="E4275" s="2">
        <v>1</v>
      </c>
      <c r="F4275" s="1">
        <f t="shared" si="133"/>
        <v>27</v>
      </c>
      <c r="G4275" s="4">
        <f t="shared" si="132"/>
        <v>8.4617787384001986</v>
      </c>
    </row>
    <row r="4276" spans="1:7" x14ac:dyDescent="0.15">
      <c r="A4276" s="14"/>
      <c r="B4276" s="1" t="s">
        <v>2418</v>
      </c>
      <c r="C4276" s="4">
        <v>1305.7738784014557</v>
      </c>
      <c r="D4276" s="2">
        <v>1</v>
      </c>
      <c r="F4276" s="1">
        <f t="shared" si="133"/>
        <v>28</v>
      </c>
      <c r="G4276" s="4">
        <f t="shared" si="132"/>
        <v>1.2517788052982723</v>
      </c>
    </row>
    <row r="4277" spans="1:7" x14ac:dyDescent="0.15">
      <c r="A4277" s="14"/>
      <c r="B4277" s="1" t="s">
        <v>1155</v>
      </c>
      <c r="C4277" s="4">
        <v>1305.8185847873592</v>
      </c>
      <c r="E4277" s="2">
        <v>1</v>
      </c>
      <c r="F4277" s="1">
        <f t="shared" si="133"/>
        <v>27</v>
      </c>
      <c r="G4277" s="4">
        <f t="shared" si="132"/>
        <v>4.7413546327741187</v>
      </c>
    </row>
    <row r="4278" spans="1:7" x14ac:dyDescent="0.15">
      <c r="A4278" s="14"/>
      <c r="B4278" s="1" t="s">
        <v>1198</v>
      </c>
      <c r="C4278" s="4">
        <v>1305.994190514499</v>
      </c>
      <c r="E4278" s="2">
        <v>1</v>
      </c>
      <c r="F4278" s="1">
        <f t="shared" si="133"/>
        <v>26</v>
      </c>
      <c r="G4278" s="4">
        <f t="shared" si="132"/>
        <v>3.4722266873259287</v>
      </c>
    </row>
    <row r="4279" spans="1:7" x14ac:dyDescent="0.15">
      <c r="A4279" s="14"/>
      <c r="B4279" s="1" t="s">
        <v>3016</v>
      </c>
      <c r="C4279" s="4">
        <v>1306.1277376947808</v>
      </c>
      <c r="D4279" s="2">
        <v>1</v>
      </c>
      <c r="F4279" s="1">
        <f t="shared" si="133"/>
        <v>27</v>
      </c>
      <c r="G4279" s="4">
        <f t="shared" si="132"/>
        <v>13.422797039175748</v>
      </c>
    </row>
    <row r="4280" spans="1:7" x14ac:dyDescent="0.15">
      <c r="A4280" s="14"/>
      <c r="B4280" s="1" t="s">
        <v>1557</v>
      </c>
      <c r="C4280" s="4">
        <v>1306.6248783258613</v>
      </c>
      <c r="E4280" s="2">
        <v>1</v>
      </c>
      <c r="F4280" s="1">
        <f t="shared" si="133"/>
        <v>26</v>
      </c>
      <c r="G4280" s="4">
        <f t="shared" si="132"/>
        <v>4.5843461813633439</v>
      </c>
    </row>
    <row r="4281" spans="1:7" x14ac:dyDescent="0.15">
      <c r="A4281" s="14"/>
      <c r="B4281" s="1" t="s">
        <v>1019</v>
      </c>
      <c r="C4281" s="4">
        <v>1306.8011993328369</v>
      </c>
      <c r="E4281" s="2">
        <v>1</v>
      </c>
      <c r="F4281" s="1">
        <f t="shared" si="133"/>
        <v>25</v>
      </c>
      <c r="G4281" s="4">
        <f t="shared" si="132"/>
        <v>6.5074280617295699</v>
      </c>
    </row>
    <row r="4282" spans="1:7" x14ac:dyDescent="0.15">
      <c r="A4282" s="14"/>
      <c r="B4282" s="1" t="s">
        <v>1896</v>
      </c>
      <c r="C4282" s="4">
        <v>1307.061496455306</v>
      </c>
      <c r="E4282" s="2">
        <v>1</v>
      </c>
      <c r="F4282" s="1">
        <f t="shared" si="133"/>
        <v>24</v>
      </c>
      <c r="G4282" s="4">
        <f t="shared" si="132"/>
        <v>3.1798543225486355</v>
      </c>
    </row>
    <row r="4283" spans="1:7" x14ac:dyDescent="0.15">
      <c r="A4283" s="14"/>
      <c r="B4283" s="1" t="s">
        <v>2734</v>
      </c>
      <c r="C4283" s="4">
        <v>1307.1939903854122</v>
      </c>
      <c r="E4283" s="2">
        <v>1</v>
      </c>
      <c r="F4283" s="1">
        <f t="shared" si="133"/>
        <v>23</v>
      </c>
      <c r="G4283" s="4">
        <f t="shared" si="132"/>
        <v>16.441296243925763</v>
      </c>
    </row>
    <row r="4284" spans="1:7" x14ac:dyDescent="0.15">
      <c r="A4284" s="14"/>
      <c r="B4284" s="1" t="s">
        <v>1517</v>
      </c>
      <c r="C4284" s="4">
        <v>1307.9088293525394</v>
      </c>
      <c r="E4284" s="2">
        <v>1</v>
      </c>
      <c r="F4284" s="1">
        <f t="shared" si="133"/>
        <v>22</v>
      </c>
      <c r="G4284" s="4">
        <f t="shared" si="132"/>
        <v>6.2946922292580894</v>
      </c>
    </row>
    <row r="4285" spans="1:7" x14ac:dyDescent="0.15">
      <c r="A4285" s="14"/>
      <c r="B4285" s="1" t="s">
        <v>2647</v>
      </c>
      <c r="C4285" s="4">
        <v>1308.1949517265966</v>
      </c>
      <c r="D4285" s="2">
        <v>1</v>
      </c>
      <c r="F4285" s="1">
        <f t="shared" si="133"/>
        <v>23</v>
      </c>
      <c r="G4285" s="4">
        <f t="shared" si="132"/>
        <v>0.46945369317154473</v>
      </c>
    </row>
    <row r="4286" spans="1:7" x14ac:dyDescent="0.15">
      <c r="A4286" s="14"/>
      <c r="B4286" s="1" t="s">
        <v>951</v>
      </c>
      <c r="C4286" s="4">
        <v>1308.2153627567345</v>
      </c>
      <c r="D4286" s="2">
        <v>1</v>
      </c>
      <c r="F4286" s="1">
        <f t="shared" si="133"/>
        <v>24</v>
      </c>
      <c r="G4286" s="4">
        <f t="shared" si="132"/>
        <v>4.5940967062379059</v>
      </c>
    </row>
    <row r="4287" spans="1:7" x14ac:dyDescent="0.15">
      <c r="A4287" s="14"/>
      <c r="B4287" s="1" t="s">
        <v>3021</v>
      </c>
      <c r="C4287" s="4">
        <v>1308.4067834528278</v>
      </c>
      <c r="D4287" s="2">
        <v>1</v>
      </c>
      <c r="F4287" s="1">
        <f t="shared" si="133"/>
        <v>25</v>
      </c>
      <c r="G4287" s="4">
        <f t="shared" si="132"/>
        <v>5.2353440321553535</v>
      </c>
    </row>
    <row r="4288" spans="1:7" x14ac:dyDescent="0.15">
      <c r="A4288" s="14"/>
      <c r="B4288" s="1" t="s">
        <v>1324</v>
      </c>
      <c r="C4288" s="4">
        <v>1308.616197214114</v>
      </c>
      <c r="D4288" s="2">
        <v>1</v>
      </c>
      <c r="F4288" s="1">
        <f t="shared" si="133"/>
        <v>26</v>
      </c>
      <c r="G4288" s="4">
        <f t="shared" si="132"/>
        <v>0.8606085128376435</v>
      </c>
    </row>
    <row r="4289" spans="1:7" x14ac:dyDescent="0.15">
      <c r="A4289" s="14"/>
      <c r="B4289" s="1" t="s">
        <v>3063</v>
      </c>
      <c r="C4289" s="4">
        <v>1308.6492975415308</v>
      </c>
      <c r="E4289" s="2">
        <v>1</v>
      </c>
      <c r="F4289" s="1">
        <f t="shared" si="133"/>
        <v>25</v>
      </c>
      <c r="G4289" s="4">
        <f t="shared" si="132"/>
        <v>10.723712755810766</v>
      </c>
    </row>
    <row r="4290" spans="1:7" x14ac:dyDescent="0.15">
      <c r="A4290" s="14"/>
      <c r="B4290" s="1" t="s">
        <v>3041</v>
      </c>
      <c r="C4290" s="4">
        <v>1309.0782460517632</v>
      </c>
      <c r="D4290" s="2">
        <v>1</v>
      </c>
      <c r="F4290" s="1">
        <f t="shared" si="133"/>
        <v>26</v>
      </c>
      <c r="G4290" s="4">
        <f t="shared" si="132"/>
        <v>12.578374150154104</v>
      </c>
    </row>
    <row r="4291" spans="1:7" x14ac:dyDescent="0.15">
      <c r="A4291" s="14"/>
      <c r="B4291" s="1" t="s">
        <v>1642</v>
      </c>
      <c r="C4291" s="4">
        <v>1309.562029672923</v>
      </c>
      <c r="D4291" s="2">
        <v>1</v>
      </c>
      <c r="F4291" s="1">
        <f t="shared" si="133"/>
        <v>27</v>
      </c>
      <c r="G4291" s="4">
        <f t="shared" si="132"/>
        <v>8.1815578882640239</v>
      </c>
    </row>
    <row r="4292" spans="1:7" x14ac:dyDescent="0.15">
      <c r="A4292" s="14"/>
      <c r="B4292" s="1" t="s">
        <v>2562</v>
      </c>
      <c r="C4292" s="4">
        <v>1309.8650503354513</v>
      </c>
      <c r="E4292" s="2">
        <v>1</v>
      </c>
      <c r="F4292" s="1">
        <f t="shared" si="133"/>
        <v>26</v>
      </c>
      <c r="G4292" s="4">
        <f t="shared" ref="G4292:G4355" si="134">F4292*(C4293-C4292)</f>
        <v>4.7729217457422237</v>
      </c>
    </row>
    <row r="4293" spans="1:7" x14ac:dyDescent="0.15">
      <c r="A4293" s="14"/>
      <c r="B4293" s="1" t="s">
        <v>1509</v>
      </c>
      <c r="C4293" s="4">
        <v>1310.0486242487491</v>
      </c>
      <c r="D4293" s="2">
        <v>1</v>
      </c>
      <c r="F4293" s="1">
        <f t="shared" ref="F4293:F4356" si="135">F4292+D4293-E4293</f>
        <v>27</v>
      </c>
      <c r="G4293" s="4">
        <f t="shared" si="134"/>
        <v>8.1175252618313607</v>
      </c>
    </row>
    <row r="4294" spans="1:7" x14ac:dyDescent="0.15">
      <c r="A4294" s="14"/>
      <c r="B4294" s="1" t="s">
        <v>1741</v>
      </c>
      <c r="C4294" s="4">
        <v>1310.3492733325206</v>
      </c>
      <c r="D4294" s="2">
        <v>1</v>
      </c>
      <c r="F4294" s="1">
        <f t="shared" si="135"/>
        <v>28</v>
      </c>
      <c r="G4294" s="4">
        <f t="shared" si="134"/>
        <v>0.19655644198155642</v>
      </c>
    </row>
    <row r="4295" spans="1:7" x14ac:dyDescent="0.15">
      <c r="A4295" s="14"/>
      <c r="B4295" s="1" t="s">
        <v>2511</v>
      </c>
      <c r="C4295" s="4">
        <v>1310.3562932054485</v>
      </c>
      <c r="D4295" s="2">
        <v>1</v>
      </c>
      <c r="F4295" s="1">
        <f t="shared" si="135"/>
        <v>29</v>
      </c>
      <c r="G4295" s="4">
        <f t="shared" si="134"/>
        <v>5.7013846265092525</v>
      </c>
    </row>
    <row r="4296" spans="1:7" x14ac:dyDescent="0.15">
      <c r="A4296" s="14"/>
      <c r="B4296" s="1" t="s">
        <v>1889</v>
      </c>
      <c r="C4296" s="4">
        <v>1310.5528926753282</v>
      </c>
      <c r="D4296" s="2">
        <v>1</v>
      </c>
      <c r="F4296" s="1">
        <f t="shared" si="135"/>
        <v>30</v>
      </c>
      <c r="G4296" s="4">
        <f t="shared" si="134"/>
        <v>1.5144663049841256</v>
      </c>
    </row>
    <row r="4297" spans="1:7" x14ac:dyDescent="0.15">
      <c r="A4297" s="14"/>
      <c r="B4297" s="1" t="s">
        <v>1245</v>
      </c>
      <c r="C4297" s="4">
        <v>1310.6033748854943</v>
      </c>
      <c r="E4297" s="2">
        <v>1</v>
      </c>
      <c r="F4297" s="1">
        <f t="shared" si="135"/>
        <v>29</v>
      </c>
      <c r="G4297" s="4">
        <f t="shared" si="134"/>
        <v>12.827822267365264</v>
      </c>
    </row>
    <row r="4298" spans="1:7" x14ac:dyDescent="0.15">
      <c r="A4298" s="14"/>
      <c r="B4298" s="1" t="s">
        <v>1654</v>
      </c>
      <c r="C4298" s="4">
        <v>1311.045713584369</v>
      </c>
      <c r="D4298" s="2">
        <v>1</v>
      </c>
      <c r="F4298" s="1">
        <f t="shared" si="135"/>
        <v>30</v>
      </c>
      <c r="G4298" s="4">
        <f t="shared" si="134"/>
        <v>2.1524398559108704</v>
      </c>
    </row>
    <row r="4299" spans="1:7" x14ac:dyDescent="0.15">
      <c r="A4299" s="14"/>
      <c r="B4299" s="1" t="s">
        <v>2035</v>
      </c>
      <c r="C4299" s="4">
        <v>1311.117461579566</v>
      </c>
      <c r="D4299" s="2">
        <v>1</v>
      </c>
      <c r="F4299" s="1">
        <f t="shared" si="135"/>
        <v>31</v>
      </c>
      <c r="G4299" s="4">
        <f t="shared" si="134"/>
        <v>3.890692207063239</v>
      </c>
    </row>
    <row r="4300" spans="1:7" x14ac:dyDescent="0.15">
      <c r="A4300" s="14"/>
      <c r="B4300" s="1" t="s">
        <v>1789</v>
      </c>
      <c r="C4300" s="4">
        <v>1311.2429677797938</v>
      </c>
      <c r="E4300" s="2">
        <v>1</v>
      </c>
      <c r="F4300" s="1">
        <f t="shared" si="135"/>
        <v>30</v>
      </c>
      <c r="G4300" s="4">
        <f t="shared" si="134"/>
        <v>1.8949159353951472</v>
      </c>
    </row>
    <row r="4301" spans="1:7" x14ac:dyDescent="0.15">
      <c r="A4301" s="14"/>
      <c r="B4301" s="1" t="s">
        <v>1944</v>
      </c>
      <c r="C4301" s="4">
        <v>1311.306131644307</v>
      </c>
      <c r="E4301" s="2">
        <v>1</v>
      </c>
      <c r="F4301" s="1">
        <f t="shared" si="135"/>
        <v>29</v>
      </c>
      <c r="G4301" s="4">
        <f t="shared" si="134"/>
        <v>9.8952922575447246</v>
      </c>
    </row>
    <row r="4302" spans="1:7" x14ac:dyDescent="0.15">
      <c r="A4302" s="14"/>
      <c r="B4302" s="1" t="s">
        <v>1013</v>
      </c>
      <c r="C4302" s="4">
        <v>1311.6473486187051</v>
      </c>
      <c r="E4302" s="2">
        <v>1</v>
      </c>
      <c r="F4302" s="1">
        <f t="shared" si="135"/>
        <v>28</v>
      </c>
      <c r="G4302" s="4">
        <f t="shared" si="134"/>
        <v>8.5257203028395452</v>
      </c>
    </row>
    <row r="4303" spans="1:7" x14ac:dyDescent="0.15">
      <c r="A4303" s="14"/>
      <c r="B4303" s="1" t="s">
        <v>1981</v>
      </c>
      <c r="C4303" s="4">
        <v>1311.9518386295208</v>
      </c>
      <c r="E4303" s="2">
        <v>1</v>
      </c>
      <c r="F4303" s="1">
        <f t="shared" si="135"/>
        <v>27</v>
      </c>
      <c r="G4303" s="4">
        <f t="shared" si="134"/>
        <v>16.716683012501562</v>
      </c>
    </row>
    <row r="4304" spans="1:7" x14ac:dyDescent="0.15">
      <c r="A4304" s="14"/>
      <c r="B4304" s="1" t="s">
        <v>1008</v>
      </c>
      <c r="C4304" s="4">
        <v>1312.5709750373912</v>
      </c>
      <c r="D4304" s="2">
        <v>1</v>
      </c>
      <c r="F4304" s="1">
        <f t="shared" si="135"/>
        <v>28</v>
      </c>
      <c r="G4304" s="4">
        <f t="shared" si="134"/>
        <v>0.52610940926388139</v>
      </c>
    </row>
    <row r="4305" spans="1:7" x14ac:dyDescent="0.15">
      <c r="A4305" s="14"/>
      <c r="B4305" s="1" t="s">
        <v>1188</v>
      </c>
      <c r="C4305" s="4">
        <v>1312.5897646591507</v>
      </c>
      <c r="E4305" s="2">
        <v>1</v>
      </c>
      <c r="F4305" s="1">
        <f t="shared" si="135"/>
        <v>27</v>
      </c>
      <c r="G4305" s="4">
        <f t="shared" si="134"/>
        <v>2.4997249249142897</v>
      </c>
    </row>
    <row r="4306" spans="1:7" x14ac:dyDescent="0.15">
      <c r="A4306" s="14"/>
      <c r="B4306" s="1" t="s">
        <v>2171</v>
      </c>
      <c r="C4306" s="4">
        <v>1312.6823470637771</v>
      </c>
      <c r="D4306" s="2">
        <v>1</v>
      </c>
      <c r="F4306" s="1">
        <f t="shared" si="135"/>
        <v>28</v>
      </c>
      <c r="G4306" s="4">
        <f t="shared" si="134"/>
        <v>16.498836654489423</v>
      </c>
    </row>
    <row r="4307" spans="1:7" x14ac:dyDescent="0.15">
      <c r="A4307" s="14"/>
      <c r="B4307" s="1" t="s">
        <v>1786</v>
      </c>
      <c r="C4307" s="4">
        <v>1313.2715912300089</v>
      </c>
      <c r="D4307" s="2">
        <v>1</v>
      </c>
      <c r="F4307" s="1">
        <f t="shared" si="135"/>
        <v>29</v>
      </c>
      <c r="G4307" s="4">
        <f t="shared" si="134"/>
        <v>1.8819421310854523</v>
      </c>
    </row>
    <row r="4308" spans="1:7" x14ac:dyDescent="0.15">
      <c r="A4308" s="14"/>
      <c r="B4308" s="1" t="s">
        <v>1493</v>
      </c>
      <c r="C4308" s="4">
        <v>1313.3364857862532</v>
      </c>
      <c r="E4308" s="2">
        <v>1</v>
      </c>
      <c r="F4308" s="1">
        <f t="shared" si="135"/>
        <v>28</v>
      </c>
      <c r="G4308" s="4">
        <f t="shared" si="134"/>
        <v>1.7369110027366332</v>
      </c>
    </row>
    <row r="4309" spans="1:7" x14ac:dyDescent="0.15">
      <c r="A4309" s="14"/>
      <c r="B4309" s="1" t="s">
        <v>2645</v>
      </c>
      <c r="C4309" s="4">
        <v>1313.3985183220652</v>
      </c>
      <c r="D4309" s="2">
        <v>1</v>
      </c>
      <c r="F4309" s="1">
        <f t="shared" si="135"/>
        <v>29</v>
      </c>
      <c r="G4309" s="4">
        <f t="shared" si="134"/>
        <v>10.735482089485913</v>
      </c>
    </row>
    <row r="4310" spans="1:7" x14ac:dyDescent="0.15">
      <c r="A4310" s="14"/>
      <c r="B4310" s="1" t="s">
        <v>1054</v>
      </c>
      <c r="C4310" s="4">
        <v>1313.7687073596337</v>
      </c>
      <c r="D4310" s="2">
        <v>1</v>
      </c>
      <c r="F4310" s="1">
        <f t="shared" si="135"/>
        <v>30</v>
      </c>
      <c r="G4310" s="4">
        <f t="shared" si="134"/>
        <v>0.15107899989516227</v>
      </c>
    </row>
    <row r="4311" spans="1:7" x14ac:dyDescent="0.15">
      <c r="A4311" s="14"/>
      <c r="B4311" s="1" t="s">
        <v>2823</v>
      </c>
      <c r="C4311" s="4">
        <v>1313.7737433262969</v>
      </c>
      <c r="E4311" s="2">
        <v>1</v>
      </c>
      <c r="F4311" s="1">
        <f t="shared" si="135"/>
        <v>29</v>
      </c>
      <c r="G4311" s="4">
        <f t="shared" si="134"/>
        <v>1.4606906127239654</v>
      </c>
    </row>
    <row r="4312" spans="1:7" x14ac:dyDescent="0.15">
      <c r="A4312" s="14"/>
      <c r="B4312" s="1" t="s">
        <v>1596</v>
      </c>
      <c r="C4312" s="4">
        <v>1313.8241119681149</v>
      </c>
      <c r="D4312" s="2">
        <v>1</v>
      </c>
      <c r="F4312" s="1">
        <f t="shared" si="135"/>
        <v>30</v>
      </c>
      <c r="G4312" s="4">
        <f t="shared" si="134"/>
        <v>8.2377279213073962</v>
      </c>
    </row>
    <row r="4313" spans="1:7" x14ac:dyDescent="0.15">
      <c r="A4313" s="14"/>
      <c r="B4313" s="1" t="s">
        <v>3122</v>
      </c>
      <c r="C4313" s="4">
        <v>1314.0987028988252</v>
      </c>
      <c r="D4313" s="2">
        <v>1</v>
      </c>
      <c r="F4313" s="1">
        <f t="shared" si="135"/>
        <v>31</v>
      </c>
      <c r="G4313" s="4">
        <f t="shared" si="134"/>
        <v>1.9565579481713939</v>
      </c>
    </row>
    <row r="4314" spans="1:7" x14ac:dyDescent="0.15">
      <c r="A4314" s="14"/>
      <c r="B4314" s="1" t="s">
        <v>1111</v>
      </c>
      <c r="C4314" s="4">
        <v>1314.1618176713469</v>
      </c>
      <c r="D4314" s="2">
        <v>1</v>
      </c>
      <c r="F4314" s="1">
        <f t="shared" si="135"/>
        <v>32</v>
      </c>
      <c r="G4314" s="4">
        <f t="shared" si="134"/>
        <v>1.3533575750989257</v>
      </c>
    </row>
    <row r="4315" spans="1:7" x14ac:dyDescent="0.15">
      <c r="A4315" s="14"/>
      <c r="B4315" s="1" t="s">
        <v>1917</v>
      </c>
      <c r="C4315" s="4">
        <v>1314.2041100955687</v>
      </c>
      <c r="E4315" s="2">
        <v>1</v>
      </c>
      <c r="F4315" s="1">
        <f t="shared" si="135"/>
        <v>31</v>
      </c>
      <c r="G4315" s="4">
        <f t="shared" si="134"/>
        <v>0.20261895524163265</v>
      </c>
    </row>
    <row r="4316" spans="1:7" x14ac:dyDescent="0.15">
      <c r="A4316" s="14"/>
      <c r="B4316" s="1" t="s">
        <v>1356</v>
      </c>
      <c r="C4316" s="4">
        <v>1314.2106461908991</v>
      </c>
      <c r="D4316" s="2">
        <v>1</v>
      </c>
      <c r="F4316" s="1">
        <f t="shared" si="135"/>
        <v>32</v>
      </c>
      <c r="G4316" s="4">
        <f t="shared" si="134"/>
        <v>0.63526849634945393</v>
      </c>
    </row>
    <row r="4317" spans="1:7" x14ac:dyDescent="0.15">
      <c r="A4317" s="14"/>
      <c r="B4317" s="1" t="s">
        <v>2785</v>
      </c>
      <c r="C4317" s="4">
        <v>1314.23049833141</v>
      </c>
      <c r="D4317" s="2">
        <v>1</v>
      </c>
      <c r="F4317" s="1">
        <f t="shared" si="135"/>
        <v>33</v>
      </c>
      <c r="G4317" s="4">
        <f t="shared" si="134"/>
        <v>15.68692188359978</v>
      </c>
    </row>
    <row r="4318" spans="1:7" x14ac:dyDescent="0.15">
      <c r="A4318" s="14"/>
      <c r="B4318" s="1" t="s">
        <v>2571</v>
      </c>
      <c r="C4318" s="4">
        <v>1314.70585960061</v>
      </c>
      <c r="E4318" s="2">
        <v>1</v>
      </c>
      <c r="F4318" s="1">
        <f t="shared" si="135"/>
        <v>32</v>
      </c>
      <c r="G4318" s="4">
        <f t="shared" si="134"/>
        <v>5.1646102628728841</v>
      </c>
    </row>
    <row r="4319" spans="1:7" x14ac:dyDescent="0.15">
      <c r="A4319" s="14"/>
      <c r="B4319" s="1" t="s">
        <v>1804</v>
      </c>
      <c r="C4319" s="4">
        <v>1314.8672536713248</v>
      </c>
      <c r="E4319" s="2">
        <v>1</v>
      </c>
      <c r="F4319" s="1">
        <f t="shared" si="135"/>
        <v>31</v>
      </c>
      <c r="G4319" s="4">
        <f t="shared" si="134"/>
        <v>17.929176545443397</v>
      </c>
    </row>
    <row r="4320" spans="1:7" x14ac:dyDescent="0.15">
      <c r="A4320" s="14"/>
      <c r="B4320" s="1" t="s">
        <v>3173</v>
      </c>
      <c r="C4320" s="4">
        <v>1315.4456142050487</v>
      </c>
      <c r="D4320" s="2">
        <v>1</v>
      </c>
      <c r="F4320" s="1">
        <f t="shared" si="135"/>
        <v>32</v>
      </c>
      <c r="G4320" s="4">
        <f t="shared" si="134"/>
        <v>0.586340575137001</v>
      </c>
    </row>
    <row r="4321" spans="1:7" x14ac:dyDescent="0.15">
      <c r="A4321" s="14"/>
      <c r="B4321" s="1" t="s">
        <v>1597</v>
      </c>
      <c r="C4321" s="4">
        <v>1315.4639373480218</v>
      </c>
      <c r="E4321" s="2">
        <v>1</v>
      </c>
      <c r="F4321" s="1">
        <f t="shared" si="135"/>
        <v>31</v>
      </c>
      <c r="G4321" s="4">
        <f t="shared" si="134"/>
        <v>11.519522774098505</v>
      </c>
    </row>
    <row r="4322" spans="1:7" x14ac:dyDescent="0.15">
      <c r="A4322" s="14"/>
      <c r="B4322" s="1" t="s">
        <v>2616</v>
      </c>
      <c r="C4322" s="4">
        <v>1315.8355348568637</v>
      </c>
      <c r="E4322" s="2">
        <v>1</v>
      </c>
      <c r="F4322" s="1">
        <f t="shared" si="135"/>
        <v>30</v>
      </c>
      <c r="G4322" s="4">
        <f t="shared" si="134"/>
        <v>8.4713103926151234</v>
      </c>
    </row>
    <row r="4323" spans="1:7" x14ac:dyDescent="0.15">
      <c r="A4323" s="14"/>
      <c r="B4323" s="1" t="s">
        <v>2427</v>
      </c>
      <c r="C4323" s="4">
        <v>1316.1179118699508</v>
      </c>
      <c r="D4323" s="2">
        <v>1</v>
      </c>
      <c r="F4323" s="1">
        <f t="shared" si="135"/>
        <v>31</v>
      </c>
      <c r="G4323" s="4">
        <f t="shared" si="134"/>
        <v>15.077679473316039</v>
      </c>
    </row>
    <row r="4324" spans="1:7" x14ac:dyDescent="0.15">
      <c r="A4324" s="14"/>
      <c r="B4324" s="1" t="s">
        <v>3159</v>
      </c>
      <c r="C4324" s="4">
        <v>1316.6042886271546</v>
      </c>
      <c r="D4324" s="2">
        <v>1</v>
      </c>
      <c r="F4324" s="1">
        <f t="shared" si="135"/>
        <v>32</v>
      </c>
      <c r="G4324" s="4">
        <f t="shared" si="134"/>
        <v>11.815857895970112</v>
      </c>
    </row>
    <row r="4325" spans="1:7" x14ac:dyDescent="0.15">
      <c r="A4325" s="14"/>
      <c r="B4325" s="1" t="s">
        <v>3020</v>
      </c>
      <c r="C4325" s="4">
        <v>1316.9735341864036</v>
      </c>
      <c r="D4325" s="2">
        <v>1</v>
      </c>
      <c r="F4325" s="1">
        <f t="shared" si="135"/>
        <v>33</v>
      </c>
      <c r="G4325" s="4">
        <f t="shared" si="134"/>
        <v>2.1141556231423237</v>
      </c>
    </row>
    <row r="4326" spans="1:7" x14ac:dyDescent="0.15">
      <c r="A4326" s="14"/>
      <c r="B4326" s="1" t="s">
        <v>2321</v>
      </c>
      <c r="C4326" s="4">
        <v>1317.037599508317</v>
      </c>
      <c r="D4326" s="2">
        <v>1</v>
      </c>
      <c r="F4326" s="1">
        <f t="shared" si="135"/>
        <v>34</v>
      </c>
      <c r="G4326" s="4">
        <f t="shared" si="134"/>
        <v>15.769701507598711</v>
      </c>
    </row>
    <row r="4327" spans="1:7" x14ac:dyDescent="0.15">
      <c r="A4327" s="14"/>
      <c r="B4327" s="1" t="s">
        <v>2640</v>
      </c>
      <c r="C4327" s="4">
        <v>1317.5014142585405</v>
      </c>
      <c r="E4327" s="2">
        <v>1</v>
      </c>
      <c r="F4327" s="1">
        <f t="shared" si="135"/>
        <v>33</v>
      </c>
      <c r="G4327" s="4">
        <f t="shared" si="134"/>
        <v>4.4567399431255126</v>
      </c>
    </row>
    <row r="4328" spans="1:7" x14ac:dyDescent="0.15">
      <c r="A4328" s="14"/>
      <c r="B4328" s="1" t="s">
        <v>1575</v>
      </c>
      <c r="C4328" s="4">
        <v>1317.6364669840898</v>
      </c>
      <c r="D4328" s="2">
        <v>1</v>
      </c>
      <c r="F4328" s="1">
        <f t="shared" si="135"/>
        <v>34</v>
      </c>
      <c r="G4328" s="4">
        <f t="shared" si="134"/>
        <v>9.6136099638538326</v>
      </c>
    </row>
    <row r="4329" spans="1:7" x14ac:dyDescent="0.15">
      <c r="A4329" s="14"/>
      <c r="B4329" s="1" t="s">
        <v>3274</v>
      </c>
      <c r="C4329" s="4">
        <v>1317.9192202183208</v>
      </c>
      <c r="D4329" s="2">
        <v>1</v>
      </c>
      <c r="F4329" s="1">
        <f t="shared" si="135"/>
        <v>35</v>
      </c>
      <c r="G4329" s="4">
        <f t="shared" si="134"/>
        <v>10.755345729643295</v>
      </c>
    </row>
    <row r="4330" spans="1:7" x14ac:dyDescent="0.15">
      <c r="A4330" s="14"/>
      <c r="B4330" s="1" t="s">
        <v>2955</v>
      </c>
      <c r="C4330" s="4">
        <v>1318.2265158105963</v>
      </c>
      <c r="D4330" s="2">
        <v>1</v>
      </c>
      <c r="F4330" s="1">
        <f t="shared" si="135"/>
        <v>36</v>
      </c>
      <c r="G4330" s="4">
        <f t="shared" si="134"/>
        <v>25.201718413858543</v>
      </c>
    </row>
    <row r="4331" spans="1:7" x14ac:dyDescent="0.15">
      <c r="A4331" s="14"/>
      <c r="B4331" s="1" t="s">
        <v>3005</v>
      </c>
      <c r="C4331" s="4">
        <v>1318.9265635443146</v>
      </c>
      <c r="D4331" s="2">
        <v>1</v>
      </c>
      <c r="F4331" s="1">
        <f t="shared" si="135"/>
        <v>37</v>
      </c>
      <c r="G4331" s="4">
        <f t="shared" si="134"/>
        <v>4.83003097048163</v>
      </c>
    </row>
    <row r="4332" spans="1:7" x14ac:dyDescent="0.15">
      <c r="A4332" s="14"/>
      <c r="B4332" s="1" t="s">
        <v>2426</v>
      </c>
      <c r="C4332" s="4">
        <v>1319.0571049218952</v>
      </c>
      <c r="E4332" s="2">
        <v>1</v>
      </c>
      <c r="F4332" s="1">
        <f t="shared" si="135"/>
        <v>36</v>
      </c>
      <c r="G4332" s="4">
        <f t="shared" si="134"/>
        <v>4.7663257655422058</v>
      </c>
    </row>
    <row r="4333" spans="1:7" x14ac:dyDescent="0.15">
      <c r="A4333" s="14"/>
      <c r="B4333" s="1" t="s">
        <v>1164</v>
      </c>
      <c r="C4333" s="4">
        <v>1319.1895028598269</v>
      </c>
      <c r="E4333" s="2">
        <v>1</v>
      </c>
      <c r="F4333" s="1">
        <f t="shared" si="135"/>
        <v>35</v>
      </c>
      <c r="G4333" s="4">
        <f t="shared" si="134"/>
        <v>11.1571721156281</v>
      </c>
    </row>
    <row r="4334" spans="1:7" x14ac:dyDescent="0.15">
      <c r="A4334" s="14"/>
      <c r="B4334" s="1" t="s">
        <v>1715</v>
      </c>
      <c r="C4334" s="4">
        <v>1319.5082792059877</v>
      </c>
      <c r="E4334" s="2">
        <v>1</v>
      </c>
      <c r="F4334" s="1">
        <f t="shared" si="135"/>
        <v>34</v>
      </c>
      <c r="G4334" s="4">
        <f t="shared" si="134"/>
        <v>12.49725639014423</v>
      </c>
    </row>
    <row r="4335" spans="1:7" x14ac:dyDescent="0.15">
      <c r="A4335" s="14"/>
      <c r="B4335" s="1" t="s">
        <v>2059</v>
      </c>
      <c r="C4335" s="4">
        <v>1319.8758455704037</v>
      </c>
      <c r="D4335" s="2">
        <v>1</v>
      </c>
      <c r="F4335" s="1">
        <f t="shared" si="135"/>
        <v>35</v>
      </c>
      <c r="G4335" s="4">
        <f t="shared" si="134"/>
        <v>15.356762838181339</v>
      </c>
    </row>
    <row r="4336" spans="1:7" x14ac:dyDescent="0.15">
      <c r="A4336" s="14"/>
      <c r="B4336" s="1" t="s">
        <v>1185</v>
      </c>
      <c r="C4336" s="4">
        <v>1320.3146102229232</v>
      </c>
      <c r="E4336" s="2">
        <v>1</v>
      </c>
      <c r="F4336" s="1">
        <f t="shared" si="135"/>
        <v>34</v>
      </c>
      <c r="G4336" s="4">
        <f t="shared" si="134"/>
        <v>4.6517304780059021</v>
      </c>
    </row>
    <row r="4337" spans="1:7" x14ac:dyDescent="0.15">
      <c r="A4337" s="14"/>
      <c r="B4337" s="1" t="s">
        <v>2243</v>
      </c>
      <c r="C4337" s="4">
        <v>1320.4514258252175</v>
      </c>
      <c r="D4337" s="2">
        <v>1</v>
      </c>
      <c r="F4337" s="1">
        <f t="shared" si="135"/>
        <v>35</v>
      </c>
      <c r="G4337" s="4">
        <f t="shared" si="134"/>
        <v>3.5096376500268889</v>
      </c>
    </row>
    <row r="4338" spans="1:7" x14ac:dyDescent="0.15">
      <c r="A4338" s="14"/>
      <c r="B4338" s="1" t="s">
        <v>2418</v>
      </c>
      <c r="C4338" s="4">
        <v>1320.5517011866468</v>
      </c>
      <c r="E4338" s="2">
        <v>1</v>
      </c>
      <c r="F4338" s="1">
        <f t="shared" si="135"/>
        <v>34</v>
      </c>
      <c r="G4338" s="4">
        <f t="shared" si="134"/>
        <v>34.044298326199169</v>
      </c>
    </row>
    <row r="4339" spans="1:7" x14ac:dyDescent="0.15">
      <c r="A4339" s="14"/>
      <c r="B4339" s="1" t="s">
        <v>3016</v>
      </c>
      <c r="C4339" s="4">
        <v>1321.5530040785939</v>
      </c>
      <c r="E4339" s="2">
        <v>1</v>
      </c>
      <c r="F4339" s="1">
        <f t="shared" si="135"/>
        <v>33</v>
      </c>
      <c r="G4339" s="4">
        <f t="shared" si="134"/>
        <v>7.0880893139571981</v>
      </c>
    </row>
    <row r="4340" spans="1:7" x14ac:dyDescent="0.15">
      <c r="A4340" s="14"/>
      <c r="B4340" s="1" t="s">
        <v>2647</v>
      </c>
      <c r="C4340" s="4">
        <v>1321.7677946638653</v>
      </c>
      <c r="E4340" s="2">
        <v>1</v>
      </c>
      <c r="F4340" s="1">
        <f t="shared" si="135"/>
        <v>32</v>
      </c>
      <c r="G4340" s="4">
        <f t="shared" si="134"/>
        <v>0.86062252469127998</v>
      </c>
    </row>
    <row r="4341" spans="1:7" x14ac:dyDescent="0.15">
      <c r="A4341" s="14"/>
      <c r="B4341" s="1" t="s">
        <v>3061</v>
      </c>
      <c r="C4341" s="4">
        <v>1321.7946891177619</v>
      </c>
      <c r="D4341" s="2">
        <v>1</v>
      </c>
      <c r="F4341" s="1">
        <f t="shared" si="135"/>
        <v>33</v>
      </c>
      <c r="G4341" s="4">
        <f t="shared" si="134"/>
        <v>8.9147769546791551</v>
      </c>
    </row>
    <row r="4342" spans="1:7" x14ac:dyDescent="0.15">
      <c r="A4342" s="14"/>
      <c r="B4342" s="1" t="s">
        <v>951</v>
      </c>
      <c r="C4342" s="4">
        <v>1322.0648338739643</v>
      </c>
      <c r="E4342" s="2">
        <v>1</v>
      </c>
      <c r="F4342" s="1">
        <f t="shared" si="135"/>
        <v>32</v>
      </c>
      <c r="G4342" s="4">
        <f t="shared" si="134"/>
        <v>42.885738654833403</v>
      </c>
    </row>
    <row r="4343" spans="1:7" x14ac:dyDescent="0.15">
      <c r="A4343" s="14"/>
      <c r="B4343" s="1" t="s">
        <v>3021</v>
      </c>
      <c r="C4343" s="4">
        <v>1323.4050132069278</v>
      </c>
      <c r="E4343" s="2">
        <v>1</v>
      </c>
      <c r="F4343" s="1">
        <f t="shared" si="135"/>
        <v>31</v>
      </c>
      <c r="G4343" s="4">
        <f t="shared" si="134"/>
        <v>9.7801285144325902</v>
      </c>
    </row>
    <row r="4344" spans="1:7" x14ac:dyDescent="0.15">
      <c r="A4344" s="14"/>
      <c r="B4344" s="1" t="s">
        <v>1324</v>
      </c>
      <c r="C4344" s="4">
        <v>1323.7205012235224</v>
      </c>
      <c r="E4344" s="2">
        <v>1</v>
      </c>
      <c r="F4344" s="1">
        <f t="shared" si="135"/>
        <v>30</v>
      </c>
      <c r="G4344" s="4">
        <f t="shared" si="134"/>
        <v>2.7258491313500599</v>
      </c>
    </row>
    <row r="4345" spans="1:7" x14ac:dyDescent="0.15">
      <c r="A4345" s="14"/>
      <c r="B4345" s="1" t="s">
        <v>1783</v>
      </c>
      <c r="C4345" s="4">
        <v>1323.8113628612341</v>
      </c>
      <c r="D4345" s="2">
        <v>1</v>
      </c>
      <c r="F4345" s="1">
        <f t="shared" si="135"/>
        <v>31</v>
      </c>
      <c r="G4345" s="4">
        <f t="shared" si="134"/>
        <v>0.11147643038702881</v>
      </c>
    </row>
    <row r="4346" spans="1:7" x14ac:dyDescent="0.15">
      <c r="A4346" s="14"/>
      <c r="B4346" s="1" t="s">
        <v>2024</v>
      </c>
      <c r="C4346" s="4">
        <v>1323.8149588751176</v>
      </c>
      <c r="D4346" s="2">
        <v>1</v>
      </c>
      <c r="F4346" s="1">
        <f t="shared" si="135"/>
        <v>32</v>
      </c>
      <c r="G4346" s="4">
        <f t="shared" si="134"/>
        <v>4.2422197816777043</v>
      </c>
    </row>
    <row r="4347" spans="1:7" x14ac:dyDescent="0.15">
      <c r="A4347" s="14"/>
      <c r="B4347" s="1" t="s">
        <v>3002</v>
      </c>
      <c r="C4347" s="4">
        <v>1323.947528243295</v>
      </c>
      <c r="D4347" s="2">
        <v>1</v>
      </c>
      <c r="F4347" s="1">
        <f t="shared" si="135"/>
        <v>33</v>
      </c>
      <c r="G4347" s="4">
        <f t="shared" si="134"/>
        <v>14.699961556983908</v>
      </c>
    </row>
    <row r="4348" spans="1:7" x14ac:dyDescent="0.15">
      <c r="A4348" s="14"/>
      <c r="B4348" s="1" t="s">
        <v>3041</v>
      </c>
      <c r="C4348" s="4">
        <v>1324.3929816238096</v>
      </c>
      <c r="E4348" s="2">
        <v>1</v>
      </c>
      <c r="F4348" s="1">
        <f t="shared" si="135"/>
        <v>32</v>
      </c>
      <c r="G4348" s="4">
        <f t="shared" si="134"/>
        <v>17.314432289502292</v>
      </c>
    </row>
    <row r="4349" spans="1:7" x14ac:dyDescent="0.15">
      <c r="A4349" s="14"/>
      <c r="B4349" s="1" t="s">
        <v>1078</v>
      </c>
      <c r="C4349" s="4">
        <v>1324.9340576328566</v>
      </c>
      <c r="D4349" s="2">
        <v>1</v>
      </c>
      <c r="F4349" s="1">
        <f t="shared" si="135"/>
        <v>33</v>
      </c>
      <c r="G4349" s="4">
        <f t="shared" si="134"/>
        <v>4.0851476406262464</v>
      </c>
    </row>
    <row r="4350" spans="1:7" x14ac:dyDescent="0.15">
      <c r="A4350" s="14"/>
      <c r="B4350" s="1" t="s">
        <v>1987</v>
      </c>
      <c r="C4350" s="4">
        <v>1325.0578499856028</v>
      </c>
      <c r="D4350" s="2">
        <v>1</v>
      </c>
      <c r="F4350" s="1">
        <f t="shared" si="135"/>
        <v>34</v>
      </c>
      <c r="G4350" s="4">
        <f t="shared" si="134"/>
        <v>8.3787034314273114</v>
      </c>
    </row>
    <row r="4351" spans="1:7" x14ac:dyDescent="0.15">
      <c r="A4351" s="14"/>
      <c r="B4351" s="1" t="s">
        <v>2205</v>
      </c>
      <c r="C4351" s="4">
        <v>1325.3042824394684</v>
      </c>
      <c r="D4351" s="2">
        <v>1</v>
      </c>
      <c r="F4351" s="1">
        <f t="shared" si="135"/>
        <v>35</v>
      </c>
      <c r="G4351" s="4">
        <f t="shared" si="134"/>
        <v>3.3805770022115667</v>
      </c>
    </row>
    <row r="4352" spans="1:7" x14ac:dyDescent="0.15">
      <c r="A4352" s="14"/>
      <c r="B4352" s="1" t="s">
        <v>1851</v>
      </c>
      <c r="C4352" s="4">
        <v>1325.4008703538173</v>
      </c>
      <c r="D4352" s="2">
        <v>1</v>
      </c>
      <c r="F4352" s="1">
        <f t="shared" si="135"/>
        <v>36</v>
      </c>
      <c r="G4352" s="4">
        <f t="shared" si="134"/>
        <v>0.41749854784393392</v>
      </c>
    </row>
    <row r="4353" spans="1:7" x14ac:dyDescent="0.15">
      <c r="A4353" s="14"/>
      <c r="B4353" s="1" t="s">
        <v>1642</v>
      </c>
      <c r="C4353" s="4">
        <v>1325.4124675357018</v>
      </c>
      <c r="E4353" s="2">
        <v>1</v>
      </c>
      <c r="F4353" s="1">
        <f t="shared" si="135"/>
        <v>35</v>
      </c>
      <c r="G4353" s="4">
        <f t="shared" si="134"/>
        <v>0.9401991063919013</v>
      </c>
    </row>
    <row r="4354" spans="1:7" x14ac:dyDescent="0.15">
      <c r="A4354" s="14"/>
      <c r="B4354" s="1" t="s">
        <v>1704</v>
      </c>
      <c r="C4354" s="4">
        <v>1325.439330367313</v>
      </c>
      <c r="D4354" s="2">
        <v>1</v>
      </c>
      <c r="F4354" s="1">
        <f t="shared" si="135"/>
        <v>36</v>
      </c>
      <c r="G4354" s="4">
        <f t="shared" si="134"/>
        <v>17.210896275547384</v>
      </c>
    </row>
    <row r="4355" spans="1:7" x14ac:dyDescent="0.15">
      <c r="A4355" s="14"/>
      <c r="B4355" s="1" t="s">
        <v>1509</v>
      </c>
      <c r="C4355" s="4">
        <v>1325.9174108194115</v>
      </c>
      <c r="E4355" s="2">
        <v>1</v>
      </c>
      <c r="F4355" s="1">
        <f t="shared" si="135"/>
        <v>35</v>
      </c>
      <c r="G4355" s="4">
        <f t="shared" si="134"/>
        <v>1.9440195743914046</v>
      </c>
    </row>
    <row r="4356" spans="1:7" x14ac:dyDescent="0.15">
      <c r="A4356" s="14"/>
      <c r="B4356" s="1" t="s">
        <v>1741</v>
      </c>
      <c r="C4356" s="4">
        <v>1325.9729542358227</v>
      </c>
      <c r="E4356" s="2">
        <v>1</v>
      </c>
      <c r="F4356" s="1">
        <f t="shared" si="135"/>
        <v>34</v>
      </c>
      <c r="G4356" s="4">
        <f t="shared" ref="G4356:G4419" si="136">F4356*(C4357-C4356)</f>
        <v>4.6966667307847274</v>
      </c>
    </row>
    <row r="4357" spans="1:7" x14ac:dyDescent="0.15">
      <c r="A4357" s="14"/>
      <c r="B4357" s="1" t="s">
        <v>2246</v>
      </c>
      <c r="C4357" s="4">
        <v>1326.1110914926105</v>
      </c>
      <c r="D4357" s="2">
        <v>1</v>
      </c>
      <c r="F4357" s="1">
        <f t="shared" ref="F4357:F4420" si="137">F4356+D4357-E4357</f>
        <v>35</v>
      </c>
      <c r="G4357" s="4">
        <f t="shared" si="136"/>
        <v>3.8614132448822147</v>
      </c>
    </row>
    <row r="4358" spans="1:7" x14ac:dyDescent="0.15">
      <c r="A4358" s="14"/>
      <c r="B4358" s="1" t="s">
        <v>978</v>
      </c>
      <c r="C4358" s="4">
        <v>1326.2214175853214</v>
      </c>
      <c r="D4358" s="2">
        <v>1</v>
      </c>
      <c r="F4358" s="1">
        <f t="shared" si="137"/>
        <v>36</v>
      </c>
      <c r="G4358" s="4">
        <f t="shared" si="136"/>
        <v>21.372304888755934</v>
      </c>
    </row>
    <row r="4359" spans="1:7" x14ac:dyDescent="0.15">
      <c r="A4359" s="14"/>
      <c r="B4359" s="1" t="s">
        <v>2511</v>
      </c>
      <c r="C4359" s="4">
        <v>1326.8150927211202</v>
      </c>
      <c r="E4359" s="2">
        <v>1</v>
      </c>
      <c r="F4359" s="1">
        <f t="shared" si="137"/>
        <v>35</v>
      </c>
      <c r="G4359" s="4">
        <f t="shared" si="136"/>
        <v>8.5515436195385064</v>
      </c>
    </row>
    <row r="4360" spans="1:7" x14ac:dyDescent="0.15">
      <c r="A4360" s="14"/>
      <c r="B4360" s="1" t="s">
        <v>1889</v>
      </c>
      <c r="C4360" s="4">
        <v>1327.0594225388213</v>
      </c>
      <c r="E4360" s="2">
        <v>1</v>
      </c>
      <c r="F4360" s="1">
        <f t="shared" si="137"/>
        <v>34</v>
      </c>
      <c r="G4360" s="4">
        <f t="shared" si="136"/>
        <v>15.971836317214184</v>
      </c>
    </row>
    <row r="4361" spans="1:7" x14ac:dyDescent="0.15">
      <c r="A4361" s="14"/>
      <c r="B4361" s="1" t="s">
        <v>2102</v>
      </c>
      <c r="C4361" s="4">
        <v>1327.5291824305041</v>
      </c>
      <c r="D4361" s="2">
        <v>1</v>
      </c>
      <c r="F4361" s="1">
        <f t="shared" si="137"/>
        <v>35</v>
      </c>
      <c r="G4361" s="4">
        <f t="shared" si="136"/>
        <v>8.9502525994100779</v>
      </c>
    </row>
    <row r="4362" spans="1:7" x14ac:dyDescent="0.15">
      <c r="A4362" s="14"/>
      <c r="B4362" s="1" t="s">
        <v>2961</v>
      </c>
      <c r="C4362" s="4">
        <v>1327.7849039333444</v>
      </c>
      <c r="D4362" s="2">
        <v>1</v>
      </c>
      <c r="F4362" s="1">
        <f t="shared" si="137"/>
        <v>36</v>
      </c>
      <c r="G4362" s="4">
        <f t="shared" si="136"/>
        <v>3.9890358735219706</v>
      </c>
    </row>
    <row r="4363" spans="1:7" x14ac:dyDescent="0.15">
      <c r="A4363" s="14"/>
      <c r="B4363" s="1" t="s">
        <v>1654</v>
      </c>
      <c r="C4363" s="4">
        <v>1327.8957104853866</v>
      </c>
      <c r="E4363" s="2">
        <v>1</v>
      </c>
      <c r="F4363" s="1">
        <f t="shared" si="137"/>
        <v>35</v>
      </c>
      <c r="G4363" s="4">
        <f t="shared" si="136"/>
        <v>7.2820648714946401</v>
      </c>
    </row>
    <row r="4364" spans="1:7" x14ac:dyDescent="0.15">
      <c r="A4364" s="14"/>
      <c r="B4364" s="1" t="s">
        <v>2135</v>
      </c>
      <c r="C4364" s="4">
        <v>1328.1037694817151</v>
      </c>
      <c r="D4364" s="2">
        <v>1</v>
      </c>
      <c r="F4364" s="1">
        <f t="shared" si="137"/>
        <v>36</v>
      </c>
      <c r="G4364" s="4">
        <f t="shared" si="136"/>
        <v>3.1425731706440274</v>
      </c>
    </row>
    <row r="4365" spans="1:7" x14ac:dyDescent="0.15">
      <c r="A4365" s="14"/>
      <c r="B4365" s="1" t="s">
        <v>2035</v>
      </c>
      <c r="C4365" s="4">
        <v>1328.1910631808996</v>
      </c>
      <c r="E4365" s="2">
        <v>1</v>
      </c>
      <c r="F4365" s="1">
        <f t="shared" si="137"/>
        <v>35</v>
      </c>
      <c r="G4365" s="4">
        <f t="shared" si="136"/>
        <v>2.5775775272688861</v>
      </c>
    </row>
    <row r="4366" spans="1:7" x14ac:dyDescent="0.15">
      <c r="A4366" s="14"/>
      <c r="B4366" s="1" t="s">
        <v>2220</v>
      </c>
      <c r="C4366" s="4">
        <v>1328.2647082531073</v>
      </c>
      <c r="D4366" s="2">
        <v>1</v>
      </c>
      <c r="F4366" s="1">
        <f t="shared" si="137"/>
        <v>36</v>
      </c>
      <c r="G4366" s="4">
        <f t="shared" si="136"/>
        <v>7.0315605092482656</v>
      </c>
    </row>
    <row r="4367" spans="1:7" x14ac:dyDescent="0.15">
      <c r="A4367" s="14"/>
      <c r="B4367" s="1" t="s">
        <v>1008</v>
      </c>
      <c r="C4367" s="4">
        <v>1328.4600293783642</v>
      </c>
      <c r="E4367" s="2">
        <v>1</v>
      </c>
      <c r="F4367" s="1">
        <f t="shared" si="137"/>
        <v>35</v>
      </c>
      <c r="G4367" s="4">
        <f t="shared" si="136"/>
        <v>35.077787140645569</v>
      </c>
    </row>
    <row r="4368" spans="1:7" x14ac:dyDescent="0.15">
      <c r="A4368" s="14"/>
      <c r="B4368" s="1" t="s">
        <v>2370</v>
      </c>
      <c r="C4368" s="4">
        <v>1329.4622518680969</v>
      </c>
      <c r="D4368" s="2">
        <v>1</v>
      </c>
      <c r="F4368" s="1">
        <f t="shared" si="137"/>
        <v>36</v>
      </c>
      <c r="G4368" s="4">
        <f t="shared" si="136"/>
        <v>5.0346557077582474</v>
      </c>
    </row>
    <row r="4369" spans="1:7" x14ac:dyDescent="0.15">
      <c r="A4369" s="14"/>
      <c r="B4369" s="1" t="s">
        <v>1142</v>
      </c>
      <c r="C4369" s="4">
        <v>1329.6021034155347</v>
      </c>
      <c r="D4369" s="2">
        <v>1</v>
      </c>
      <c r="F4369" s="1">
        <f t="shared" si="137"/>
        <v>37</v>
      </c>
      <c r="G4369" s="4">
        <f t="shared" si="136"/>
        <v>6.8027689758353063</v>
      </c>
    </row>
    <row r="4370" spans="1:7" x14ac:dyDescent="0.15">
      <c r="A4370" s="14"/>
      <c r="B4370" s="1" t="s">
        <v>961</v>
      </c>
      <c r="C4370" s="4">
        <v>1329.7859620365032</v>
      </c>
      <c r="D4370" s="2">
        <v>1</v>
      </c>
      <c r="F4370" s="1">
        <f t="shared" si="137"/>
        <v>38</v>
      </c>
      <c r="G4370" s="4">
        <f t="shared" si="136"/>
        <v>32.275160412570131</v>
      </c>
    </row>
    <row r="4371" spans="1:7" x14ac:dyDescent="0.15">
      <c r="A4371" s="14"/>
      <c r="B4371" s="1" t="s">
        <v>2171</v>
      </c>
      <c r="C4371" s="4">
        <v>1330.6353083631498</v>
      </c>
      <c r="E4371" s="2">
        <v>1</v>
      </c>
      <c r="F4371" s="1">
        <f t="shared" si="137"/>
        <v>37</v>
      </c>
      <c r="G4371" s="4">
        <f t="shared" si="136"/>
        <v>10.697979014368229</v>
      </c>
    </row>
    <row r="4372" spans="1:7" x14ac:dyDescent="0.15">
      <c r="A4372" s="14"/>
      <c r="B4372" s="1" t="s">
        <v>2471</v>
      </c>
      <c r="C4372" s="4">
        <v>1330.9244429311057</v>
      </c>
      <c r="D4372" s="2">
        <v>1</v>
      </c>
      <c r="F4372" s="1">
        <f t="shared" si="137"/>
        <v>38</v>
      </c>
      <c r="G4372" s="4">
        <f t="shared" si="136"/>
        <v>14.953394783152362</v>
      </c>
    </row>
    <row r="4373" spans="1:7" x14ac:dyDescent="0.15">
      <c r="A4373" s="14"/>
      <c r="B4373" s="1" t="s">
        <v>3050</v>
      </c>
      <c r="C4373" s="4">
        <v>1331.317953320136</v>
      </c>
      <c r="D4373" s="2">
        <v>1</v>
      </c>
      <c r="F4373" s="1">
        <f t="shared" si="137"/>
        <v>39</v>
      </c>
      <c r="G4373" s="4">
        <f t="shared" si="136"/>
        <v>6.1739663078167268</v>
      </c>
    </row>
    <row r="4374" spans="1:7" x14ac:dyDescent="0.15">
      <c r="A4374" s="14"/>
      <c r="B4374" s="1" t="s">
        <v>1786</v>
      </c>
      <c r="C4374" s="4">
        <v>1331.4762601485415</v>
      </c>
      <c r="E4374" s="2">
        <v>1</v>
      </c>
      <c r="F4374" s="1">
        <f t="shared" si="137"/>
        <v>38</v>
      </c>
      <c r="G4374" s="4">
        <f t="shared" si="136"/>
        <v>9.2068798726249952</v>
      </c>
    </row>
    <row r="4375" spans="1:7" x14ac:dyDescent="0.15">
      <c r="A4375" s="14"/>
      <c r="B4375" s="1" t="s">
        <v>2645</v>
      </c>
      <c r="C4375" s="4">
        <v>1331.718546460979</v>
      </c>
      <c r="E4375" s="2">
        <v>1</v>
      </c>
      <c r="F4375" s="1">
        <f t="shared" si="137"/>
        <v>37</v>
      </c>
      <c r="G4375" s="4">
        <f t="shared" si="136"/>
        <v>2.5099597318271663</v>
      </c>
    </row>
    <row r="4376" spans="1:7" x14ac:dyDescent="0.15">
      <c r="A4376" s="14"/>
      <c r="B4376" s="1" t="s">
        <v>1054</v>
      </c>
      <c r="C4376" s="4">
        <v>1331.7863832104879</v>
      </c>
      <c r="E4376" s="2">
        <v>1</v>
      </c>
      <c r="F4376" s="1">
        <f t="shared" si="137"/>
        <v>36</v>
      </c>
      <c r="G4376" s="4">
        <f t="shared" si="136"/>
        <v>11.401140257161387</v>
      </c>
    </row>
    <row r="4377" spans="1:7" x14ac:dyDescent="0.15">
      <c r="A4377" s="14"/>
      <c r="B4377" s="1" t="s">
        <v>1508</v>
      </c>
      <c r="C4377" s="4">
        <v>1332.1030815509646</v>
      </c>
      <c r="D4377" s="2">
        <v>1</v>
      </c>
      <c r="F4377" s="1">
        <f t="shared" si="137"/>
        <v>37</v>
      </c>
      <c r="G4377" s="4">
        <f t="shared" si="136"/>
        <v>6.1629000733478279</v>
      </c>
    </row>
    <row r="4378" spans="1:7" x14ac:dyDescent="0.15">
      <c r="A4378" s="14"/>
      <c r="B4378" s="1" t="s">
        <v>1596</v>
      </c>
      <c r="C4378" s="4">
        <v>1332.2696464178118</v>
      </c>
      <c r="E4378" s="2">
        <v>1</v>
      </c>
      <c r="F4378" s="1">
        <f t="shared" si="137"/>
        <v>36</v>
      </c>
      <c r="G4378" s="4">
        <f t="shared" si="136"/>
        <v>12.737005517385114</v>
      </c>
    </row>
    <row r="4379" spans="1:7" x14ac:dyDescent="0.15">
      <c r="A4379" s="14"/>
      <c r="B4379" s="1" t="s">
        <v>3122</v>
      </c>
      <c r="C4379" s="4">
        <v>1332.6234521266281</v>
      </c>
      <c r="E4379" s="2">
        <v>1</v>
      </c>
      <c r="F4379" s="1">
        <f t="shared" si="137"/>
        <v>35</v>
      </c>
      <c r="G4379" s="4">
        <f t="shared" si="136"/>
        <v>3.0843023530553637</v>
      </c>
    </row>
    <row r="4380" spans="1:7" x14ac:dyDescent="0.15">
      <c r="A4380" s="14"/>
      <c r="B4380" s="1" t="s">
        <v>2323</v>
      </c>
      <c r="C4380" s="4">
        <v>1332.7115750510011</v>
      </c>
      <c r="D4380" s="2">
        <v>1</v>
      </c>
      <c r="F4380" s="1">
        <f t="shared" si="137"/>
        <v>36</v>
      </c>
      <c r="G4380" s="4">
        <f t="shared" si="136"/>
        <v>3.1506579439346751</v>
      </c>
    </row>
    <row r="4381" spans="1:7" x14ac:dyDescent="0.15">
      <c r="A4381" s="14"/>
      <c r="B4381" s="1" t="s">
        <v>2399</v>
      </c>
      <c r="C4381" s="4">
        <v>1332.7990933272215</v>
      </c>
      <c r="D4381" s="2">
        <v>1</v>
      </c>
      <c r="F4381" s="1">
        <f t="shared" si="137"/>
        <v>37</v>
      </c>
      <c r="G4381" s="4">
        <f t="shared" si="136"/>
        <v>1.4431063266617912</v>
      </c>
    </row>
    <row r="4382" spans="1:7" x14ac:dyDescent="0.15">
      <c r="A4382" s="14"/>
      <c r="B4382" s="1" t="s">
        <v>1494</v>
      </c>
      <c r="C4382" s="4">
        <v>1332.8380962009151</v>
      </c>
      <c r="D4382" s="2">
        <v>1</v>
      </c>
      <c r="F4382" s="1">
        <f t="shared" si="137"/>
        <v>38</v>
      </c>
      <c r="G4382" s="4">
        <f t="shared" si="136"/>
        <v>3.2567436674548844</v>
      </c>
    </row>
    <row r="4383" spans="1:7" x14ac:dyDescent="0.15">
      <c r="A4383" s="14"/>
      <c r="B4383" s="1" t="s">
        <v>3077</v>
      </c>
      <c r="C4383" s="4">
        <v>1332.9237999816376</v>
      </c>
      <c r="D4383" s="2">
        <v>1</v>
      </c>
      <c r="F4383" s="1">
        <f t="shared" si="137"/>
        <v>39</v>
      </c>
      <c r="G4383" s="4">
        <f t="shared" si="136"/>
        <v>10.523237868881324</v>
      </c>
    </row>
    <row r="4384" spans="1:7" x14ac:dyDescent="0.15">
      <c r="A4384" s="14"/>
      <c r="B4384" s="1" t="s">
        <v>1111</v>
      </c>
      <c r="C4384" s="4">
        <v>1333.1936265936602</v>
      </c>
      <c r="E4384" s="2">
        <v>1</v>
      </c>
      <c r="F4384" s="1">
        <f t="shared" si="137"/>
        <v>38</v>
      </c>
      <c r="G4384" s="4">
        <f t="shared" si="136"/>
        <v>6.5149708640183235</v>
      </c>
    </row>
    <row r="4385" spans="1:7" x14ac:dyDescent="0.15">
      <c r="A4385" s="14"/>
      <c r="B4385" s="1" t="s">
        <v>1356</v>
      </c>
      <c r="C4385" s="4">
        <v>1333.3650731953448</v>
      </c>
      <c r="E4385" s="2">
        <v>1</v>
      </c>
      <c r="F4385" s="1">
        <f t="shared" si="137"/>
        <v>37</v>
      </c>
      <c r="G4385" s="4">
        <f t="shared" si="136"/>
        <v>6.1841184809582046</v>
      </c>
    </row>
    <row r="4386" spans="1:7" x14ac:dyDescent="0.15">
      <c r="A4386" s="14"/>
      <c r="B4386" s="1" t="s">
        <v>2785</v>
      </c>
      <c r="C4386" s="4">
        <v>1333.532211532668</v>
      </c>
      <c r="E4386" s="2">
        <v>1</v>
      </c>
      <c r="F4386" s="1">
        <f t="shared" si="137"/>
        <v>36</v>
      </c>
      <c r="G4386" s="4">
        <f t="shared" si="136"/>
        <v>2.9606947321153712</v>
      </c>
    </row>
    <row r="4387" spans="1:7" x14ac:dyDescent="0.15">
      <c r="A4387" s="14"/>
      <c r="B4387" s="1" t="s">
        <v>3173</v>
      </c>
      <c r="C4387" s="4">
        <v>1333.6144530530046</v>
      </c>
      <c r="E4387" s="2">
        <v>1</v>
      </c>
      <c r="F4387" s="1">
        <f t="shared" si="137"/>
        <v>35</v>
      </c>
      <c r="G4387" s="4">
        <f t="shared" si="136"/>
        <v>13.275022835349546</v>
      </c>
    </row>
    <row r="4388" spans="1:7" x14ac:dyDescent="0.15">
      <c r="A4388" s="14"/>
      <c r="B4388" s="1" t="s">
        <v>2427</v>
      </c>
      <c r="C4388" s="4">
        <v>1333.9937394197289</v>
      </c>
      <c r="E4388" s="2">
        <v>1</v>
      </c>
      <c r="F4388" s="1">
        <f t="shared" si="137"/>
        <v>34</v>
      </c>
      <c r="G4388" s="4">
        <f t="shared" si="136"/>
        <v>3.7960800810751607</v>
      </c>
    </row>
    <row r="4389" spans="1:7" x14ac:dyDescent="0.15">
      <c r="A4389" s="14"/>
      <c r="B4389" s="1" t="s">
        <v>1661</v>
      </c>
      <c r="C4389" s="4">
        <v>1334.1053888338781</v>
      </c>
      <c r="D4389" s="2">
        <v>1</v>
      </c>
      <c r="F4389" s="1">
        <f t="shared" si="137"/>
        <v>35</v>
      </c>
      <c r="G4389" s="4">
        <f t="shared" si="136"/>
        <v>3.6967954132740033</v>
      </c>
    </row>
    <row r="4390" spans="1:7" x14ac:dyDescent="0.15">
      <c r="A4390" s="14"/>
      <c r="B4390" s="1" t="s">
        <v>2114</v>
      </c>
      <c r="C4390" s="4">
        <v>1334.2110115599717</v>
      </c>
      <c r="D4390" s="2">
        <v>1</v>
      </c>
      <c r="F4390" s="1">
        <f t="shared" si="137"/>
        <v>36</v>
      </c>
      <c r="G4390" s="4">
        <f t="shared" si="136"/>
        <v>5.3825855381619476</v>
      </c>
    </row>
    <row r="4391" spans="1:7" x14ac:dyDescent="0.15">
      <c r="A4391" s="14"/>
      <c r="B4391" s="1" t="s">
        <v>3159</v>
      </c>
      <c r="C4391" s="4">
        <v>1334.3605278249206</v>
      </c>
      <c r="E4391" s="2">
        <v>1</v>
      </c>
      <c r="F4391" s="1">
        <f t="shared" si="137"/>
        <v>35</v>
      </c>
      <c r="G4391" s="4">
        <f t="shared" si="136"/>
        <v>4.2947131440973862</v>
      </c>
    </row>
    <row r="4392" spans="1:7" x14ac:dyDescent="0.15">
      <c r="A4392" s="14"/>
      <c r="B4392" s="1" t="s">
        <v>3020</v>
      </c>
      <c r="C4392" s="4">
        <v>1334.483233914752</v>
      </c>
      <c r="E4392" s="2">
        <v>1</v>
      </c>
      <c r="F4392" s="1">
        <f t="shared" si="137"/>
        <v>34</v>
      </c>
      <c r="G4392" s="4">
        <f t="shared" si="136"/>
        <v>2.9028652105375841</v>
      </c>
    </row>
    <row r="4393" spans="1:7" x14ac:dyDescent="0.15">
      <c r="A4393" s="14"/>
      <c r="B4393" s="1" t="s">
        <v>2321</v>
      </c>
      <c r="C4393" s="4">
        <v>1334.5686123032972</v>
      </c>
      <c r="E4393" s="2">
        <v>1</v>
      </c>
      <c r="F4393" s="1">
        <f t="shared" si="137"/>
        <v>33</v>
      </c>
      <c r="G4393" s="4">
        <f t="shared" si="136"/>
        <v>3.4649908918042911</v>
      </c>
    </row>
    <row r="4394" spans="1:7" x14ac:dyDescent="0.15">
      <c r="A4394" s="14"/>
      <c r="B4394" s="1" t="s">
        <v>1291</v>
      </c>
      <c r="C4394" s="4">
        <v>1334.6736120272913</v>
      </c>
      <c r="D4394" s="2">
        <v>1</v>
      </c>
      <c r="F4394" s="1">
        <f t="shared" si="137"/>
        <v>34</v>
      </c>
      <c r="G4394" s="4">
        <f t="shared" si="136"/>
        <v>16.427516584135901</v>
      </c>
    </row>
    <row r="4395" spans="1:7" x14ac:dyDescent="0.15">
      <c r="A4395" s="14"/>
      <c r="B4395" s="1" t="s">
        <v>1575</v>
      </c>
      <c r="C4395" s="4">
        <v>1335.1567742797658</v>
      </c>
      <c r="E4395" s="2">
        <v>1</v>
      </c>
      <c r="F4395" s="1">
        <f t="shared" si="137"/>
        <v>33</v>
      </c>
      <c r="G4395" s="4">
        <f t="shared" si="136"/>
        <v>18.120552032259411</v>
      </c>
    </row>
    <row r="4396" spans="1:7" x14ac:dyDescent="0.15">
      <c r="A4396" s="14"/>
      <c r="B4396" s="1" t="s">
        <v>3274</v>
      </c>
      <c r="C4396" s="4">
        <v>1335.705881917107</v>
      </c>
      <c r="E4396" s="2">
        <v>1</v>
      </c>
      <c r="F4396" s="1">
        <f t="shared" si="137"/>
        <v>32</v>
      </c>
      <c r="G4396" s="4">
        <f t="shared" si="136"/>
        <v>27.390326867389376</v>
      </c>
    </row>
    <row r="4397" spans="1:7" x14ac:dyDescent="0.15">
      <c r="A4397" s="14"/>
      <c r="B4397" s="1" t="s">
        <v>2162</v>
      </c>
      <c r="C4397" s="4">
        <v>1336.561829631713</v>
      </c>
      <c r="D4397" s="2">
        <v>1</v>
      </c>
      <c r="F4397" s="1">
        <f t="shared" si="137"/>
        <v>33</v>
      </c>
      <c r="G4397" s="4">
        <f t="shared" si="136"/>
        <v>10.89678363020812</v>
      </c>
    </row>
    <row r="4398" spans="1:7" x14ac:dyDescent="0.15">
      <c r="A4398" s="14"/>
      <c r="B4398" s="1" t="s">
        <v>3066</v>
      </c>
      <c r="C4398" s="4">
        <v>1336.8920351962647</v>
      </c>
      <c r="D4398" s="2">
        <v>1</v>
      </c>
      <c r="F4398" s="1">
        <f t="shared" si="137"/>
        <v>34</v>
      </c>
      <c r="G4398" s="4">
        <f t="shared" si="136"/>
        <v>5.1103831451091537</v>
      </c>
    </row>
    <row r="4399" spans="1:7" x14ac:dyDescent="0.15">
      <c r="A4399" s="14"/>
      <c r="B4399" s="1" t="s">
        <v>2955</v>
      </c>
      <c r="C4399" s="4">
        <v>1337.0423405828856</v>
      </c>
      <c r="E4399" s="2">
        <v>1</v>
      </c>
      <c r="F4399" s="1">
        <f t="shared" si="137"/>
        <v>33</v>
      </c>
      <c r="G4399" s="4">
        <f t="shared" si="136"/>
        <v>3.0704630205466401</v>
      </c>
    </row>
    <row r="4400" spans="1:7" x14ac:dyDescent="0.15">
      <c r="A4400" s="14"/>
      <c r="B4400" s="1" t="s">
        <v>3005</v>
      </c>
      <c r="C4400" s="4">
        <v>1337.1353849168415</v>
      </c>
      <c r="E4400" s="2">
        <v>1</v>
      </c>
      <c r="F4400" s="1">
        <f t="shared" si="137"/>
        <v>32</v>
      </c>
      <c r="G4400" s="4">
        <f t="shared" si="136"/>
        <v>21.756881770066684</v>
      </c>
    </row>
    <row r="4401" spans="1:7" x14ac:dyDescent="0.15">
      <c r="A4401" s="14"/>
      <c r="B4401" s="1" t="s">
        <v>1541</v>
      </c>
      <c r="C4401" s="4">
        <v>1337.8152874721561</v>
      </c>
      <c r="D4401" s="2">
        <v>1</v>
      </c>
      <c r="F4401" s="1">
        <f t="shared" si="137"/>
        <v>33</v>
      </c>
      <c r="G4401" s="4">
        <f t="shared" si="136"/>
        <v>33.695896775378742</v>
      </c>
    </row>
    <row r="4402" spans="1:7" x14ac:dyDescent="0.15">
      <c r="A4402" s="14"/>
      <c r="B4402" s="1" t="s">
        <v>1042</v>
      </c>
      <c r="C4402" s="4">
        <v>1338.8363752532282</v>
      </c>
      <c r="D4402" s="2">
        <v>1</v>
      </c>
      <c r="F4402" s="1">
        <f t="shared" si="137"/>
        <v>34</v>
      </c>
      <c r="G4402" s="4">
        <f t="shared" si="136"/>
        <v>1.2990291589590015</v>
      </c>
    </row>
    <row r="4403" spans="1:7" x14ac:dyDescent="0.15">
      <c r="A4403" s="14"/>
      <c r="B4403" s="1" t="s">
        <v>2059</v>
      </c>
      <c r="C4403" s="4">
        <v>1338.8745819931976</v>
      </c>
      <c r="E4403" s="2">
        <v>1</v>
      </c>
      <c r="F4403" s="1">
        <f t="shared" si="137"/>
        <v>33</v>
      </c>
      <c r="G4403" s="4">
        <f t="shared" si="136"/>
        <v>0.36970040964411055</v>
      </c>
    </row>
    <row r="4404" spans="1:7" x14ac:dyDescent="0.15">
      <c r="A4404" s="14"/>
      <c r="B4404" s="1" t="s">
        <v>1321</v>
      </c>
      <c r="C4404" s="4">
        <v>1338.8857850359141</v>
      </c>
      <c r="D4404" s="2">
        <v>1</v>
      </c>
      <c r="F4404" s="1">
        <f t="shared" si="137"/>
        <v>34</v>
      </c>
      <c r="G4404" s="4">
        <f t="shared" si="136"/>
        <v>5.1710719280849844</v>
      </c>
    </row>
    <row r="4405" spans="1:7" x14ac:dyDescent="0.15">
      <c r="A4405" s="14"/>
      <c r="B4405" s="1" t="s">
        <v>1827</v>
      </c>
      <c r="C4405" s="4">
        <v>1339.0378753867401</v>
      </c>
      <c r="D4405" s="2">
        <v>1</v>
      </c>
      <c r="F4405" s="1">
        <f t="shared" si="137"/>
        <v>35</v>
      </c>
      <c r="G4405" s="4">
        <f t="shared" si="136"/>
        <v>0.15965410918397538</v>
      </c>
    </row>
    <row r="4406" spans="1:7" x14ac:dyDescent="0.15">
      <c r="A4406" s="14"/>
      <c r="B4406" s="1" t="s">
        <v>2827</v>
      </c>
      <c r="C4406" s="4">
        <v>1339.0424369327168</v>
      </c>
      <c r="D4406" s="2">
        <v>1</v>
      </c>
      <c r="F4406" s="1">
        <f t="shared" si="137"/>
        <v>36</v>
      </c>
      <c r="G4406" s="4">
        <f t="shared" si="136"/>
        <v>2.9739781743455751</v>
      </c>
    </row>
    <row r="4407" spans="1:7" x14ac:dyDescent="0.15">
      <c r="A4407" s="14"/>
      <c r="B4407" s="1" t="s">
        <v>2243</v>
      </c>
      <c r="C4407" s="4">
        <v>1339.1250474375597</v>
      </c>
      <c r="E4407" s="2">
        <v>1</v>
      </c>
      <c r="F4407" s="1">
        <f t="shared" si="137"/>
        <v>35</v>
      </c>
      <c r="G4407" s="4">
        <f t="shared" si="136"/>
        <v>21.28747695375182</v>
      </c>
    </row>
    <row r="4408" spans="1:7" x14ac:dyDescent="0.15">
      <c r="A4408" s="14"/>
      <c r="B4408" s="1" t="s">
        <v>2796</v>
      </c>
      <c r="C4408" s="4">
        <v>1339.7332610648098</v>
      </c>
      <c r="D4408" s="2">
        <v>1</v>
      </c>
      <c r="F4408" s="1">
        <f t="shared" si="137"/>
        <v>36</v>
      </c>
      <c r="G4408" s="4">
        <f t="shared" si="136"/>
        <v>18.972218922313914</v>
      </c>
    </row>
    <row r="4409" spans="1:7" x14ac:dyDescent="0.15">
      <c r="A4409" s="14"/>
      <c r="B4409" s="1" t="s">
        <v>1668</v>
      </c>
      <c r="C4409" s="4">
        <v>1340.2602671459852</v>
      </c>
      <c r="D4409" s="2">
        <v>1</v>
      </c>
      <c r="F4409" s="1">
        <f t="shared" si="137"/>
        <v>37</v>
      </c>
      <c r="G4409" s="4">
        <f t="shared" si="136"/>
        <v>20.534586065634812</v>
      </c>
    </row>
    <row r="4410" spans="1:7" x14ac:dyDescent="0.15">
      <c r="A4410" s="14"/>
      <c r="B4410" s="1" t="s">
        <v>2344</v>
      </c>
      <c r="C4410" s="4">
        <v>1340.8152559585699</v>
      </c>
      <c r="D4410" s="2">
        <v>1</v>
      </c>
      <c r="F4410" s="1">
        <f t="shared" si="137"/>
        <v>38</v>
      </c>
      <c r="G4410" s="4">
        <f t="shared" si="136"/>
        <v>9.3903953951326002</v>
      </c>
    </row>
    <row r="4411" spans="1:7" x14ac:dyDescent="0.15">
      <c r="A4411" s="14"/>
      <c r="B4411" s="1" t="s">
        <v>3134</v>
      </c>
      <c r="C4411" s="4">
        <v>1341.0623716268628</v>
      </c>
      <c r="D4411" s="2">
        <v>1</v>
      </c>
      <c r="F4411" s="1">
        <f t="shared" si="137"/>
        <v>39</v>
      </c>
      <c r="G4411" s="4">
        <f t="shared" si="136"/>
        <v>1.3751689486584837</v>
      </c>
    </row>
    <row r="4412" spans="1:7" x14ac:dyDescent="0.15">
      <c r="A4412" s="14"/>
      <c r="B4412" s="1" t="s">
        <v>3061</v>
      </c>
      <c r="C4412" s="4">
        <v>1341.0976323691361</v>
      </c>
      <c r="E4412" s="2">
        <v>1</v>
      </c>
      <c r="F4412" s="1">
        <f t="shared" si="137"/>
        <v>38</v>
      </c>
      <c r="G4412" s="4">
        <f t="shared" si="136"/>
        <v>9.619897235220833</v>
      </c>
    </row>
    <row r="4413" spans="1:7" x14ac:dyDescent="0.15">
      <c r="A4413" s="14"/>
      <c r="B4413" s="1" t="s">
        <v>1783</v>
      </c>
      <c r="C4413" s="4">
        <v>1341.3507875595367</v>
      </c>
      <c r="E4413" s="2">
        <v>1</v>
      </c>
      <c r="F4413" s="1">
        <f t="shared" si="137"/>
        <v>37</v>
      </c>
      <c r="G4413" s="4">
        <f t="shared" si="136"/>
        <v>15.619847081311946</v>
      </c>
    </row>
    <row r="4414" spans="1:7" x14ac:dyDescent="0.15">
      <c r="A4414" s="14"/>
      <c r="B4414" s="1" t="s">
        <v>2024</v>
      </c>
      <c r="C4414" s="4">
        <v>1341.7729455887613</v>
      </c>
      <c r="E4414" s="2">
        <v>1</v>
      </c>
      <c r="F4414" s="1">
        <f t="shared" si="137"/>
        <v>36</v>
      </c>
      <c r="G4414" s="4">
        <f t="shared" si="136"/>
        <v>30.692204433812549</v>
      </c>
    </row>
    <row r="4415" spans="1:7" x14ac:dyDescent="0.15">
      <c r="A4415" s="14"/>
      <c r="B4415" s="1" t="s">
        <v>1531</v>
      </c>
      <c r="C4415" s="4">
        <v>1342.6255068230339</v>
      </c>
      <c r="D4415" s="2">
        <v>1</v>
      </c>
      <c r="F4415" s="1">
        <f t="shared" si="137"/>
        <v>37</v>
      </c>
      <c r="G4415" s="4">
        <f t="shared" si="136"/>
        <v>35.171481740927675</v>
      </c>
    </row>
    <row r="4416" spans="1:7" x14ac:dyDescent="0.15">
      <c r="A4416" s="14"/>
      <c r="B4416" s="1" t="s">
        <v>3002</v>
      </c>
      <c r="C4416" s="4">
        <v>1343.5760874106265</v>
      </c>
      <c r="E4416" s="2">
        <v>1</v>
      </c>
      <c r="F4416" s="1">
        <f t="shared" si="137"/>
        <v>36</v>
      </c>
      <c r="G4416" s="4">
        <f t="shared" si="136"/>
        <v>2.1295908852816865</v>
      </c>
    </row>
    <row r="4417" spans="1:7" x14ac:dyDescent="0.15">
      <c r="A4417" s="14"/>
      <c r="B4417" s="1" t="s">
        <v>1078</v>
      </c>
      <c r="C4417" s="4">
        <v>1343.6352427129955</v>
      </c>
      <c r="E4417" s="2">
        <v>1</v>
      </c>
      <c r="F4417" s="1">
        <f t="shared" si="137"/>
        <v>35</v>
      </c>
      <c r="G4417" s="4">
        <f t="shared" si="136"/>
        <v>11.432632167116026</v>
      </c>
    </row>
    <row r="4418" spans="1:7" x14ac:dyDescent="0.15">
      <c r="A4418" s="14"/>
      <c r="B4418" s="1" t="s">
        <v>1987</v>
      </c>
      <c r="C4418" s="4">
        <v>1343.9618893463416</v>
      </c>
      <c r="E4418" s="2">
        <v>1</v>
      </c>
      <c r="F4418" s="1">
        <f t="shared" si="137"/>
        <v>34</v>
      </c>
      <c r="G4418" s="4">
        <f t="shared" si="136"/>
        <v>7.5393788474584653</v>
      </c>
    </row>
    <row r="4419" spans="1:7" x14ac:dyDescent="0.15">
      <c r="A4419" s="14"/>
      <c r="B4419" s="1" t="s">
        <v>2205</v>
      </c>
      <c r="C4419" s="4">
        <v>1344.1836357830316</v>
      </c>
      <c r="E4419" s="2">
        <v>1</v>
      </c>
      <c r="F4419" s="1">
        <f t="shared" si="137"/>
        <v>33</v>
      </c>
      <c r="G4419" s="4">
        <f t="shared" si="136"/>
        <v>4.3427706637057781</v>
      </c>
    </row>
    <row r="4420" spans="1:7" x14ac:dyDescent="0.15">
      <c r="A4420" s="14"/>
      <c r="B4420" s="1" t="s">
        <v>2301</v>
      </c>
      <c r="C4420" s="4">
        <v>1344.315234894053</v>
      </c>
      <c r="D4420" s="2">
        <v>1</v>
      </c>
      <c r="F4420" s="1">
        <f t="shared" si="137"/>
        <v>34</v>
      </c>
      <c r="G4420" s="4">
        <f t="shared" ref="G4420:G4483" si="138">F4420*(C4421-C4420)</f>
        <v>8.8111565007338868</v>
      </c>
    </row>
    <row r="4421" spans="1:7" x14ac:dyDescent="0.15">
      <c r="A4421" s="14"/>
      <c r="B4421" s="1" t="s">
        <v>2817</v>
      </c>
      <c r="C4421" s="4">
        <v>1344.5743865558393</v>
      </c>
      <c r="D4421" s="2">
        <v>1</v>
      </c>
      <c r="F4421" s="1">
        <f t="shared" ref="F4421:F4484" si="139">F4420+D4421-E4421</f>
        <v>35</v>
      </c>
      <c r="G4421" s="4">
        <f t="shared" si="138"/>
        <v>10.167623283970215</v>
      </c>
    </row>
    <row r="4422" spans="1:7" x14ac:dyDescent="0.15">
      <c r="A4422" s="14"/>
      <c r="B4422" s="1" t="s">
        <v>1851</v>
      </c>
      <c r="C4422" s="4">
        <v>1344.8648900782384</v>
      </c>
      <c r="E4422" s="2">
        <v>1</v>
      </c>
      <c r="F4422" s="1">
        <f t="shared" si="139"/>
        <v>34</v>
      </c>
      <c r="G4422" s="4">
        <f t="shared" si="138"/>
        <v>3.0631127411238595</v>
      </c>
    </row>
    <row r="4423" spans="1:7" x14ac:dyDescent="0.15">
      <c r="A4423" s="14"/>
      <c r="B4423" s="1" t="s">
        <v>1704</v>
      </c>
      <c r="C4423" s="4">
        <v>1344.954981629448</v>
      </c>
      <c r="E4423" s="2">
        <v>1</v>
      </c>
      <c r="F4423" s="1">
        <f t="shared" si="139"/>
        <v>33</v>
      </c>
      <c r="G4423" s="4">
        <f t="shared" si="138"/>
        <v>21.445396230260485</v>
      </c>
    </row>
    <row r="4424" spans="1:7" x14ac:dyDescent="0.15">
      <c r="A4424" s="14"/>
      <c r="B4424" s="1" t="s">
        <v>2246</v>
      </c>
      <c r="C4424" s="4">
        <v>1345.604842121274</v>
      </c>
      <c r="E4424" s="2">
        <v>1</v>
      </c>
      <c r="F4424" s="1">
        <f t="shared" si="139"/>
        <v>32</v>
      </c>
      <c r="G4424" s="4">
        <f t="shared" si="138"/>
        <v>5.5739409161324147</v>
      </c>
    </row>
    <row r="4425" spans="1:7" x14ac:dyDescent="0.15">
      <c r="A4425" s="14"/>
      <c r="B4425" s="1" t="s">
        <v>978</v>
      </c>
      <c r="C4425" s="4">
        <v>1345.7790277749032</v>
      </c>
      <c r="E4425" s="2">
        <v>1</v>
      </c>
      <c r="F4425" s="1">
        <f t="shared" si="139"/>
        <v>31</v>
      </c>
      <c r="G4425" s="4">
        <f t="shared" si="138"/>
        <v>14.352290021196495</v>
      </c>
    </row>
    <row r="4426" spans="1:7" x14ac:dyDescent="0.15">
      <c r="A4426" s="14"/>
      <c r="B4426" s="1" t="s">
        <v>1595</v>
      </c>
      <c r="C4426" s="4">
        <v>1346.2420048723611</v>
      </c>
      <c r="D4426" s="2">
        <v>1</v>
      </c>
      <c r="F4426" s="1">
        <f t="shared" si="139"/>
        <v>32</v>
      </c>
      <c r="G4426" s="4">
        <f t="shared" si="138"/>
        <v>10.531158228572167</v>
      </c>
    </row>
    <row r="4427" spans="1:7" x14ac:dyDescent="0.15">
      <c r="A4427" s="14"/>
      <c r="B4427" s="1" t="s">
        <v>2102</v>
      </c>
      <c r="C4427" s="4">
        <v>1346.571103567004</v>
      </c>
      <c r="E4427" s="2">
        <v>1</v>
      </c>
      <c r="F4427" s="1">
        <f t="shared" si="139"/>
        <v>31</v>
      </c>
      <c r="G4427" s="4">
        <f t="shared" si="138"/>
        <v>20.300470255443315</v>
      </c>
    </row>
    <row r="4428" spans="1:7" x14ac:dyDescent="0.15">
      <c r="A4428" s="14"/>
      <c r="B4428" s="1" t="s">
        <v>1439</v>
      </c>
      <c r="C4428" s="4">
        <v>1347.2259574462119</v>
      </c>
      <c r="D4428" s="2">
        <v>1</v>
      </c>
      <c r="F4428" s="1">
        <f t="shared" si="139"/>
        <v>32</v>
      </c>
      <c r="G4428" s="4">
        <f t="shared" si="138"/>
        <v>2.1357009109269711</v>
      </c>
    </row>
    <row r="4429" spans="1:7" x14ac:dyDescent="0.15">
      <c r="A4429" s="14"/>
      <c r="B4429" s="1" t="s">
        <v>2961</v>
      </c>
      <c r="C4429" s="4">
        <v>1347.2926980996783</v>
      </c>
      <c r="E4429" s="2">
        <v>1</v>
      </c>
      <c r="F4429" s="1">
        <f t="shared" si="139"/>
        <v>31</v>
      </c>
      <c r="G4429" s="4">
        <f t="shared" si="138"/>
        <v>9.205546935965458</v>
      </c>
    </row>
    <row r="4430" spans="1:7" x14ac:dyDescent="0.15">
      <c r="A4430" s="14"/>
      <c r="B4430" s="1" t="s">
        <v>2135</v>
      </c>
      <c r="C4430" s="4">
        <v>1347.5896512266449</v>
      </c>
      <c r="E4430" s="2">
        <v>1</v>
      </c>
      <c r="F4430" s="1">
        <f t="shared" si="139"/>
        <v>30</v>
      </c>
      <c r="G4430" s="4">
        <f t="shared" si="138"/>
        <v>7.0054586466926594</v>
      </c>
    </row>
    <row r="4431" spans="1:7" x14ac:dyDescent="0.15">
      <c r="A4431" s="14"/>
      <c r="B4431" s="1" t="s">
        <v>2681</v>
      </c>
      <c r="C4431" s="4">
        <v>1347.823166514868</v>
      </c>
      <c r="D4431" s="2">
        <v>1</v>
      </c>
      <c r="F4431" s="1">
        <f t="shared" si="139"/>
        <v>31</v>
      </c>
      <c r="G4431" s="4">
        <f t="shared" si="138"/>
        <v>6.7469253981782913</v>
      </c>
    </row>
    <row r="4432" spans="1:7" x14ac:dyDescent="0.15">
      <c r="A4432" s="14"/>
      <c r="B4432" s="1" t="s">
        <v>2220</v>
      </c>
      <c r="C4432" s="4">
        <v>1348.040809269648</v>
      </c>
      <c r="E4432" s="2">
        <v>1</v>
      </c>
      <c r="F4432" s="1">
        <f t="shared" si="139"/>
        <v>30</v>
      </c>
      <c r="G4432" s="4">
        <f t="shared" si="138"/>
        <v>2.0039055625352376</v>
      </c>
    </row>
    <row r="4433" spans="1:7" x14ac:dyDescent="0.15">
      <c r="A4433" s="14"/>
      <c r="B4433" s="1" t="s">
        <v>1417</v>
      </c>
      <c r="C4433" s="4">
        <v>1348.1076061217325</v>
      </c>
      <c r="D4433" s="2">
        <v>1</v>
      </c>
      <c r="F4433" s="1">
        <f t="shared" si="139"/>
        <v>31</v>
      </c>
      <c r="G4433" s="4">
        <f t="shared" si="138"/>
        <v>3.9929521423437109</v>
      </c>
    </row>
    <row r="4434" spans="1:7" x14ac:dyDescent="0.15">
      <c r="A4434" s="14"/>
      <c r="B4434" s="1" t="s">
        <v>2370</v>
      </c>
      <c r="C4434" s="4">
        <v>1348.23641102955</v>
      </c>
      <c r="E4434" s="2">
        <v>1</v>
      </c>
      <c r="F4434" s="1">
        <f t="shared" si="139"/>
        <v>30</v>
      </c>
      <c r="G4434" s="4">
        <f t="shared" si="138"/>
        <v>2.824281386272105</v>
      </c>
    </row>
    <row r="4435" spans="1:7" x14ac:dyDescent="0.15">
      <c r="A4435" s="14"/>
      <c r="B4435" s="1" t="s">
        <v>1461</v>
      </c>
      <c r="C4435" s="4">
        <v>1348.3305537424258</v>
      </c>
      <c r="D4435" s="2">
        <v>1</v>
      </c>
      <c r="F4435" s="1">
        <f t="shared" si="139"/>
        <v>31</v>
      </c>
      <c r="G4435" s="4">
        <f t="shared" si="138"/>
        <v>1.5147592478149363</v>
      </c>
    </row>
    <row r="4436" spans="1:7" x14ac:dyDescent="0.15">
      <c r="A4436" s="14"/>
      <c r="B4436" s="1" t="s">
        <v>1142</v>
      </c>
      <c r="C4436" s="4">
        <v>1348.3794169439682</v>
      </c>
      <c r="E4436" s="2">
        <v>1</v>
      </c>
      <c r="F4436" s="1">
        <f t="shared" si="139"/>
        <v>30</v>
      </c>
      <c r="G4436" s="4">
        <f t="shared" si="138"/>
        <v>27.462363506301699</v>
      </c>
    </row>
    <row r="4437" spans="1:7" x14ac:dyDescent="0.15">
      <c r="A4437" s="14"/>
      <c r="B4437" s="1" t="s">
        <v>961</v>
      </c>
      <c r="C4437" s="4">
        <v>1349.2948290608449</v>
      </c>
      <c r="E4437" s="2">
        <v>1</v>
      </c>
      <c r="F4437" s="1">
        <f t="shared" si="139"/>
        <v>29</v>
      </c>
      <c r="G4437" s="4">
        <f t="shared" si="138"/>
        <v>1.7270313740280017</v>
      </c>
    </row>
    <row r="4438" spans="1:7" x14ac:dyDescent="0.15">
      <c r="A4438" s="14"/>
      <c r="B4438" s="1" t="s">
        <v>2471</v>
      </c>
      <c r="C4438" s="4">
        <v>1349.3543818668459</v>
      </c>
      <c r="E4438" s="2">
        <v>1</v>
      </c>
      <c r="F4438" s="1">
        <f t="shared" si="139"/>
        <v>28</v>
      </c>
      <c r="G4438" s="4">
        <f t="shared" si="138"/>
        <v>11.226448206594796</v>
      </c>
    </row>
    <row r="4439" spans="1:7" x14ac:dyDescent="0.15">
      <c r="A4439" s="14"/>
      <c r="B4439" s="1" t="s">
        <v>2627</v>
      </c>
      <c r="C4439" s="4">
        <v>1349.7553264456528</v>
      </c>
      <c r="D4439" s="2">
        <v>1</v>
      </c>
      <c r="F4439" s="1">
        <f t="shared" si="139"/>
        <v>29</v>
      </c>
      <c r="G4439" s="4">
        <f t="shared" si="138"/>
        <v>12.650902645424594</v>
      </c>
    </row>
    <row r="4440" spans="1:7" x14ac:dyDescent="0.15">
      <c r="A4440" s="14"/>
      <c r="B4440" s="1" t="s">
        <v>2111</v>
      </c>
      <c r="C4440" s="4">
        <v>1350.1915644679088</v>
      </c>
      <c r="D4440" s="2">
        <v>1</v>
      </c>
      <c r="F4440" s="1">
        <f t="shared" si="139"/>
        <v>30</v>
      </c>
      <c r="G4440" s="4">
        <f t="shared" si="138"/>
        <v>16.465405320629998</v>
      </c>
    </row>
    <row r="4441" spans="1:7" x14ac:dyDescent="0.15">
      <c r="A4441" s="14"/>
      <c r="B4441" s="1" t="s">
        <v>996</v>
      </c>
      <c r="C4441" s="4">
        <v>1350.7404113119298</v>
      </c>
      <c r="D4441" s="2">
        <v>1</v>
      </c>
      <c r="F4441" s="1">
        <f t="shared" si="139"/>
        <v>31</v>
      </c>
      <c r="G4441" s="4">
        <f t="shared" si="138"/>
        <v>1.8548171605027619</v>
      </c>
    </row>
    <row r="4442" spans="1:7" x14ac:dyDescent="0.15">
      <c r="A4442" s="14"/>
      <c r="B4442" s="1" t="s">
        <v>3050</v>
      </c>
      <c r="C4442" s="4">
        <v>1350.800244123559</v>
      </c>
      <c r="E4442" s="2">
        <v>1</v>
      </c>
      <c r="F4442" s="1">
        <f t="shared" si="139"/>
        <v>30</v>
      </c>
      <c r="G4442" s="4">
        <f t="shared" si="138"/>
        <v>17.697093913022854</v>
      </c>
    </row>
    <row r="4443" spans="1:7" x14ac:dyDescent="0.15">
      <c r="A4443" s="14"/>
      <c r="B4443" s="1" t="s">
        <v>2721</v>
      </c>
      <c r="C4443" s="4">
        <v>1351.3901472539931</v>
      </c>
      <c r="D4443" s="2">
        <v>1</v>
      </c>
      <c r="F4443" s="1">
        <f t="shared" si="139"/>
        <v>31</v>
      </c>
      <c r="G4443" s="4">
        <f t="shared" si="138"/>
        <v>4.9667092738718566</v>
      </c>
    </row>
    <row r="4444" spans="1:7" x14ac:dyDescent="0.15">
      <c r="A4444" s="14"/>
      <c r="B4444" s="1" t="s">
        <v>1508</v>
      </c>
      <c r="C4444" s="4">
        <v>1351.5503636821825</v>
      </c>
      <c r="E4444" s="2">
        <v>1</v>
      </c>
      <c r="F4444" s="1">
        <f t="shared" si="139"/>
        <v>30</v>
      </c>
      <c r="G4444" s="4">
        <f t="shared" si="138"/>
        <v>1.4256671753014416</v>
      </c>
    </row>
    <row r="4445" spans="1:7" x14ac:dyDescent="0.15">
      <c r="A4445" s="14"/>
      <c r="B4445" s="1" t="s">
        <v>2604</v>
      </c>
      <c r="C4445" s="4">
        <v>1351.5978859213592</v>
      </c>
      <c r="D4445" s="2">
        <v>1</v>
      </c>
      <c r="F4445" s="1">
        <f t="shared" si="139"/>
        <v>31</v>
      </c>
      <c r="G4445" s="4">
        <f t="shared" si="138"/>
        <v>30.062567444726938</v>
      </c>
    </row>
    <row r="4446" spans="1:7" x14ac:dyDescent="0.15">
      <c r="A4446" s="14"/>
      <c r="B4446" s="1" t="s">
        <v>2323</v>
      </c>
      <c r="C4446" s="4">
        <v>1352.5676461615117</v>
      </c>
      <c r="E4446" s="2">
        <v>1</v>
      </c>
      <c r="F4446" s="1">
        <f t="shared" si="139"/>
        <v>30</v>
      </c>
      <c r="G4446" s="4">
        <f t="shared" si="138"/>
        <v>14.123872558498078</v>
      </c>
    </row>
    <row r="4447" spans="1:7" x14ac:dyDescent="0.15">
      <c r="A4447" s="14"/>
      <c r="B4447" s="1" t="s">
        <v>3172</v>
      </c>
      <c r="C4447" s="4">
        <v>1353.0384419134616</v>
      </c>
      <c r="D4447" s="2">
        <v>1</v>
      </c>
      <c r="F4447" s="1">
        <f t="shared" si="139"/>
        <v>31</v>
      </c>
      <c r="G4447" s="4">
        <f t="shared" si="138"/>
        <v>6.5751674410332726</v>
      </c>
    </row>
    <row r="4448" spans="1:7" x14ac:dyDescent="0.15">
      <c r="A4448" s="14"/>
      <c r="B4448" s="1" t="s">
        <v>2399</v>
      </c>
      <c r="C4448" s="4">
        <v>1353.2505440889788</v>
      </c>
      <c r="E4448" s="2">
        <v>1</v>
      </c>
      <c r="F4448" s="1">
        <f t="shared" si="139"/>
        <v>30</v>
      </c>
      <c r="G4448" s="4">
        <f t="shared" si="138"/>
        <v>6.0596194323193231</v>
      </c>
    </row>
    <row r="4449" spans="1:7" x14ac:dyDescent="0.15">
      <c r="A4449" s="14"/>
      <c r="B4449" s="1" t="s">
        <v>1494</v>
      </c>
      <c r="C4449" s="4">
        <v>1353.4525314033895</v>
      </c>
      <c r="E4449" s="2">
        <v>1</v>
      </c>
      <c r="F4449" s="1">
        <f t="shared" si="139"/>
        <v>29</v>
      </c>
      <c r="G4449" s="4">
        <f t="shared" si="138"/>
        <v>12.435974927270081</v>
      </c>
    </row>
    <row r="4450" spans="1:7" x14ac:dyDescent="0.15">
      <c r="A4450" s="14"/>
      <c r="B4450" s="1" t="s">
        <v>3072</v>
      </c>
      <c r="C4450" s="4">
        <v>1353.8813581250195</v>
      </c>
      <c r="D4450" s="2">
        <v>1</v>
      </c>
      <c r="F4450" s="1">
        <f t="shared" si="139"/>
        <v>30</v>
      </c>
      <c r="G4450" s="4">
        <f t="shared" si="138"/>
        <v>1.5177146370297123</v>
      </c>
    </row>
    <row r="4451" spans="1:7" x14ac:dyDescent="0.15">
      <c r="A4451" s="14"/>
      <c r="B4451" s="1" t="s">
        <v>3077</v>
      </c>
      <c r="C4451" s="4">
        <v>1353.9319486129205</v>
      </c>
      <c r="E4451" s="2">
        <v>1</v>
      </c>
      <c r="F4451" s="1">
        <f t="shared" si="139"/>
        <v>29</v>
      </c>
      <c r="G4451" s="4">
        <f t="shared" si="138"/>
        <v>7.0887898523999411</v>
      </c>
    </row>
    <row r="4452" spans="1:7" x14ac:dyDescent="0.15">
      <c r="A4452" s="14"/>
      <c r="B4452" s="1" t="s">
        <v>1661</v>
      </c>
      <c r="C4452" s="4">
        <v>1354.1763896423136</v>
      </c>
      <c r="E4452" s="2">
        <v>1</v>
      </c>
      <c r="F4452" s="1">
        <f t="shared" si="139"/>
        <v>28</v>
      </c>
      <c r="G4452" s="4">
        <f t="shared" si="138"/>
        <v>13.984055195622204</v>
      </c>
    </row>
    <row r="4453" spans="1:7" x14ac:dyDescent="0.15">
      <c r="A4453" s="14"/>
      <c r="B4453" s="1" t="s">
        <v>2536</v>
      </c>
      <c r="C4453" s="4">
        <v>1354.6758201850143</v>
      </c>
      <c r="D4453" s="2">
        <v>1</v>
      </c>
      <c r="F4453" s="1">
        <f t="shared" si="139"/>
        <v>29</v>
      </c>
      <c r="G4453" s="4">
        <f t="shared" si="138"/>
        <v>66.90200933445476</v>
      </c>
    </row>
    <row r="4454" spans="1:7" x14ac:dyDescent="0.15">
      <c r="A4454" s="14"/>
      <c r="B4454" s="1" t="s">
        <v>2195</v>
      </c>
      <c r="C4454" s="4">
        <v>1356.9827860241335</v>
      </c>
      <c r="D4454" s="2">
        <v>1</v>
      </c>
      <c r="F4454" s="1">
        <f t="shared" si="139"/>
        <v>30</v>
      </c>
      <c r="G4454" s="4">
        <f t="shared" si="138"/>
        <v>4.0435230218872675</v>
      </c>
    </row>
    <row r="4455" spans="1:7" x14ac:dyDescent="0.15">
      <c r="A4455" s="14"/>
      <c r="B4455" s="1" t="s">
        <v>2361</v>
      </c>
      <c r="C4455" s="4">
        <v>1357.1175701248631</v>
      </c>
      <c r="D4455" s="2">
        <v>1</v>
      </c>
      <c r="F4455" s="1">
        <f t="shared" si="139"/>
        <v>31</v>
      </c>
      <c r="G4455" s="4">
        <f t="shared" si="138"/>
        <v>0.59728408403520916</v>
      </c>
    </row>
    <row r="4456" spans="1:7" x14ac:dyDescent="0.15">
      <c r="A4456" s="14"/>
      <c r="B4456" s="1" t="s">
        <v>2114</v>
      </c>
      <c r="C4456" s="4">
        <v>1357.1368373533803</v>
      </c>
      <c r="E4456" s="2">
        <v>1</v>
      </c>
      <c r="F4456" s="1">
        <f t="shared" si="139"/>
        <v>30</v>
      </c>
      <c r="G4456" s="4">
        <f t="shared" si="138"/>
        <v>3.2267651830943578</v>
      </c>
    </row>
    <row r="4457" spans="1:7" x14ac:dyDescent="0.15">
      <c r="A4457" s="14"/>
      <c r="B4457" s="1" t="s">
        <v>1284</v>
      </c>
      <c r="C4457" s="4">
        <v>1357.2443961928168</v>
      </c>
      <c r="D4457" s="2">
        <v>1</v>
      </c>
      <c r="F4457" s="1">
        <f t="shared" si="139"/>
        <v>31</v>
      </c>
      <c r="G4457" s="4">
        <f t="shared" si="138"/>
        <v>10.228971046960169</v>
      </c>
    </row>
    <row r="4458" spans="1:7" x14ac:dyDescent="0.15">
      <c r="A4458" s="14"/>
      <c r="B4458" s="1" t="s">
        <v>1837</v>
      </c>
      <c r="C4458" s="4">
        <v>1357.5743630007833</v>
      </c>
      <c r="D4458" s="2">
        <v>1</v>
      </c>
      <c r="F4458" s="1">
        <f t="shared" si="139"/>
        <v>32</v>
      </c>
      <c r="G4458" s="4">
        <f t="shared" si="138"/>
        <v>20.513853021140676</v>
      </c>
    </row>
    <row r="4459" spans="1:7" x14ac:dyDescent="0.15">
      <c r="A4459" s="14"/>
      <c r="B4459" s="1" t="s">
        <v>2639</v>
      </c>
      <c r="C4459" s="4">
        <v>1358.2154209076939</v>
      </c>
      <c r="D4459" s="2">
        <v>1</v>
      </c>
      <c r="F4459" s="1">
        <f t="shared" si="139"/>
        <v>33</v>
      </c>
      <c r="G4459" s="4">
        <f t="shared" si="138"/>
        <v>14.996861887015939</v>
      </c>
    </row>
    <row r="4460" spans="1:7" x14ac:dyDescent="0.15">
      <c r="A4460" s="14"/>
      <c r="B4460" s="1" t="s">
        <v>1291</v>
      </c>
      <c r="C4460" s="4">
        <v>1358.6698712679065</v>
      </c>
      <c r="E4460" s="2">
        <v>1</v>
      </c>
      <c r="F4460" s="1">
        <f t="shared" si="139"/>
        <v>32</v>
      </c>
      <c r="G4460" s="4">
        <f t="shared" si="138"/>
        <v>1.2807322850567289</v>
      </c>
    </row>
    <row r="4461" spans="1:7" x14ac:dyDescent="0.15">
      <c r="A4461" s="14"/>
      <c r="B4461" s="1" t="s">
        <v>2162</v>
      </c>
      <c r="C4461" s="4">
        <v>1358.7098941518145</v>
      </c>
      <c r="E4461" s="2">
        <v>1</v>
      </c>
      <c r="F4461" s="1">
        <f t="shared" si="139"/>
        <v>31</v>
      </c>
      <c r="G4461" s="4">
        <f t="shared" si="138"/>
        <v>9.7823130475992457</v>
      </c>
    </row>
    <row r="4462" spans="1:7" x14ac:dyDescent="0.15">
      <c r="A4462" s="14"/>
      <c r="B4462" s="1" t="s">
        <v>3066</v>
      </c>
      <c r="C4462" s="4">
        <v>1359.025452637221</v>
      </c>
      <c r="E4462" s="2">
        <v>1</v>
      </c>
      <c r="F4462" s="1">
        <f t="shared" si="139"/>
        <v>30</v>
      </c>
      <c r="G4462" s="4">
        <f t="shared" si="138"/>
        <v>0.12735993285787117</v>
      </c>
    </row>
    <row r="4463" spans="1:7" x14ac:dyDescent="0.15">
      <c r="A4463" s="14"/>
      <c r="B4463" s="1" t="s">
        <v>1541</v>
      </c>
      <c r="C4463" s="4">
        <v>1359.0296979683162</v>
      </c>
      <c r="E4463" s="2">
        <v>1</v>
      </c>
      <c r="F4463" s="1">
        <f t="shared" si="139"/>
        <v>29</v>
      </c>
      <c r="G4463" s="4">
        <f t="shared" si="138"/>
        <v>18.044169657495559</v>
      </c>
    </row>
    <row r="4464" spans="1:7" x14ac:dyDescent="0.15">
      <c r="A4464" s="14"/>
      <c r="B4464" s="1" t="s">
        <v>1569</v>
      </c>
      <c r="C4464" s="4">
        <v>1359.6519107151264</v>
      </c>
      <c r="D4464" s="2">
        <v>1</v>
      </c>
      <c r="F4464" s="1">
        <f t="shared" si="139"/>
        <v>30</v>
      </c>
      <c r="G4464" s="4">
        <f t="shared" si="138"/>
        <v>3.1401726588342171</v>
      </c>
    </row>
    <row r="4465" spans="1:7" x14ac:dyDescent="0.15">
      <c r="A4465" s="14"/>
      <c r="B4465" s="1" t="s">
        <v>1608</v>
      </c>
      <c r="C4465" s="4">
        <v>1359.7565831370875</v>
      </c>
      <c r="D4465" s="2">
        <v>1</v>
      </c>
      <c r="F4465" s="1">
        <f t="shared" si="139"/>
        <v>31</v>
      </c>
      <c r="G4465" s="4">
        <f t="shared" si="138"/>
        <v>5.7161495859058959</v>
      </c>
    </row>
    <row r="4466" spans="1:7" x14ac:dyDescent="0.15">
      <c r="A4466" s="14"/>
      <c r="B4466" s="1" t="s">
        <v>1042</v>
      </c>
      <c r="C4466" s="4">
        <v>1359.9409750592135</v>
      </c>
      <c r="E4466" s="2">
        <v>1</v>
      </c>
      <c r="F4466" s="1">
        <f t="shared" si="139"/>
        <v>30</v>
      </c>
      <c r="G4466" s="4">
        <f t="shared" si="138"/>
        <v>1.0038182085281733</v>
      </c>
    </row>
    <row r="4467" spans="1:7" x14ac:dyDescent="0.15">
      <c r="A4467" s="14"/>
      <c r="B4467" s="1" t="s">
        <v>1435</v>
      </c>
      <c r="C4467" s="4">
        <v>1359.9744356661645</v>
      </c>
      <c r="D4467" s="2">
        <v>1</v>
      </c>
      <c r="F4467" s="1">
        <f t="shared" si="139"/>
        <v>31</v>
      </c>
      <c r="G4467" s="4">
        <f t="shared" si="138"/>
        <v>4.7821982015295816</v>
      </c>
    </row>
    <row r="4468" spans="1:7" x14ac:dyDescent="0.15">
      <c r="A4468" s="14"/>
      <c r="B4468" s="1" t="s">
        <v>2848</v>
      </c>
      <c r="C4468" s="4">
        <v>1360.1287001242783</v>
      </c>
      <c r="D4468" s="2">
        <v>1</v>
      </c>
      <c r="F4468" s="1">
        <f t="shared" si="139"/>
        <v>32</v>
      </c>
      <c r="G4468" s="4">
        <f t="shared" si="138"/>
        <v>17.388952843146399</v>
      </c>
    </row>
    <row r="4469" spans="1:7" x14ac:dyDescent="0.15">
      <c r="A4469" s="14"/>
      <c r="B4469" s="1" t="s">
        <v>2364</v>
      </c>
      <c r="C4469" s="4">
        <v>1360.6721049006267</v>
      </c>
      <c r="D4469" s="2">
        <v>1</v>
      </c>
      <c r="F4469" s="1">
        <f t="shared" si="139"/>
        <v>33</v>
      </c>
      <c r="G4469" s="4">
        <f t="shared" si="138"/>
        <v>0.799877004830023</v>
      </c>
    </row>
    <row r="4470" spans="1:7" x14ac:dyDescent="0.15">
      <c r="A4470" s="14"/>
      <c r="B4470" s="1" t="s">
        <v>1051</v>
      </c>
      <c r="C4470" s="4">
        <v>1360.6963435977427</v>
      </c>
      <c r="D4470" s="2">
        <v>1</v>
      </c>
      <c r="F4470" s="1">
        <f t="shared" si="139"/>
        <v>34</v>
      </c>
      <c r="G4470" s="4">
        <f t="shared" si="138"/>
        <v>12.83635567858073</v>
      </c>
    </row>
    <row r="4471" spans="1:7" x14ac:dyDescent="0.15">
      <c r="A4471" s="14"/>
      <c r="B4471" s="1" t="s">
        <v>1321</v>
      </c>
      <c r="C4471" s="4">
        <v>1361.0738834706422</v>
      </c>
      <c r="E4471" s="2">
        <v>1</v>
      </c>
      <c r="F4471" s="1">
        <f t="shared" si="139"/>
        <v>33</v>
      </c>
      <c r="G4471" s="4">
        <f t="shared" si="138"/>
        <v>4.8771240732141905</v>
      </c>
    </row>
    <row r="4472" spans="1:7" x14ac:dyDescent="0.15">
      <c r="A4472" s="14"/>
      <c r="B4472" s="1" t="s">
        <v>1827</v>
      </c>
      <c r="C4472" s="4">
        <v>1361.2216751092244</v>
      </c>
      <c r="E4472" s="2">
        <v>1</v>
      </c>
      <c r="F4472" s="1">
        <f t="shared" si="139"/>
        <v>32</v>
      </c>
      <c r="G4472" s="4">
        <f t="shared" si="138"/>
        <v>6.4724406976893079E-2</v>
      </c>
    </row>
    <row r="4473" spans="1:7" x14ac:dyDescent="0.15">
      <c r="A4473" s="14"/>
      <c r="B4473" s="1" t="s">
        <v>2827</v>
      </c>
      <c r="C4473" s="4">
        <v>1361.2236977469424</v>
      </c>
      <c r="E4473" s="2">
        <v>1</v>
      </c>
      <c r="F4473" s="1">
        <f t="shared" si="139"/>
        <v>31</v>
      </c>
      <c r="G4473" s="4">
        <f t="shared" si="138"/>
        <v>8.2778509036731975</v>
      </c>
    </row>
    <row r="4474" spans="1:7" x14ac:dyDescent="0.15">
      <c r="A4474" s="14"/>
      <c r="B4474" s="1" t="s">
        <v>2796</v>
      </c>
      <c r="C4474" s="4">
        <v>1361.490725195448</v>
      </c>
      <c r="E4474" s="2">
        <v>1</v>
      </c>
      <c r="F4474" s="1">
        <f t="shared" si="139"/>
        <v>30</v>
      </c>
      <c r="G4474" s="4">
        <f t="shared" si="138"/>
        <v>0.23694203781815304</v>
      </c>
    </row>
    <row r="4475" spans="1:7" x14ac:dyDescent="0.15">
      <c r="A4475" s="14"/>
      <c r="B4475" s="1" t="s">
        <v>1821</v>
      </c>
      <c r="C4475" s="4">
        <v>1361.4986232633753</v>
      </c>
      <c r="D4475" s="2">
        <v>1</v>
      </c>
      <c r="F4475" s="1">
        <f t="shared" si="139"/>
        <v>31</v>
      </c>
      <c r="G4475" s="4">
        <f t="shared" si="138"/>
        <v>2.9792908837159757</v>
      </c>
    </row>
    <row r="4476" spans="1:7" x14ac:dyDescent="0.15">
      <c r="A4476" s="14"/>
      <c r="B4476" s="1" t="s">
        <v>2952</v>
      </c>
      <c r="C4476" s="4">
        <v>1361.5947294209145</v>
      </c>
      <c r="D4476" s="2">
        <v>1</v>
      </c>
      <c r="F4476" s="1">
        <f t="shared" si="139"/>
        <v>32</v>
      </c>
      <c r="G4476" s="4">
        <f t="shared" si="138"/>
        <v>4.7356538993772119</v>
      </c>
    </row>
    <row r="4477" spans="1:7" x14ac:dyDescent="0.15">
      <c r="A4477" s="14"/>
      <c r="B4477" s="1" t="s">
        <v>2222</v>
      </c>
      <c r="C4477" s="4">
        <v>1361.7427186052701</v>
      </c>
      <c r="D4477" s="2">
        <v>1</v>
      </c>
      <c r="F4477" s="1">
        <f t="shared" si="139"/>
        <v>33</v>
      </c>
      <c r="G4477" s="4">
        <f t="shared" si="138"/>
        <v>4.7552527963096054</v>
      </c>
    </row>
    <row r="4478" spans="1:7" x14ac:dyDescent="0.15">
      <c r="A4478" s="14"/>
      <c r="B4478" s="1" t="s">
        <v>2104</v>
      </c>
      <c r="C4478" s="4">
        <v>1361.8868171748552</v>
      </c>
      <c r="D4478" s="2">
        <v>1</v>
      </c>
      <c r="F4478" s="1">
        <f t="shared" si="139"/>
        <v>34</v>
      </c>
      <c r="G4478" s="4">
        <f t="shared" si="138"/>
        <v>6.1255707900263587</v>
      </c>
    </row>
    <row r="4479" spans="1:7" x14ac:dyDescent="0.15">
      <c r="A4479" s="14"/>
      <c r="B4479" s="1" t="s">
        <v>1201</v>
      </c>
      <c r="C4479" s="4">
        <v>1362.0669810216207</v>
      </c>
      <c r="D4479" s="2">
        <v>1</v>
      </c>
      <c r="F4479" s="1">
        <f t="shared" si="139"/>
        <v>35</v>
      </c>
      <c r="G4479" s="4">
        <f t="shared" si="138"/>
        <v>8.0427246346050651</v>
      </c>
    </row>
    <row r="4480" spans="1:7" x14ac:dyDescent="0.15">
      <c r="A4480" s="14"/>
      <c r="B4480" s="1" t="s">
        <v>2617</v>
      </c>
      <c r="C4480" s="4">
        <v>1362.296773154038</v>
      </c>
      <c r="D4480" s="2">
        <v>1</v>
      </c>
      <c r="F4480" s="1">
        <f t="shared" si="139"/>
        <v>36</v>
      </c>
      <c r="G4480" s="4">
        <f t="shared" si="138"/>
        <v>1.2872961556076916</v>
      </c>
    </row>
    <row r="4481" spans="1:7" x14ac:dyDescent="0.15">
      <c r="A4481" s="14"/>
      <c r="B4481" s="1" t="s">
        <v>1056</v>
      </c>
      <c r="C4481" s="4">
        <v>1362.3325313805826</v>
      </c>
      <c r="D4481" s="2">
        <v>1</v>
      </c>
      <c r="F4481" s="1">
        <f t="shared" si="139"/>
        <v>37</v>
      </c>
      <c r="G4481" s="4">
        <f t="shared" si="138"/>
        <v>18.994269502589532</v>
      </c>
    </row>
    <row r="4482" spans="1:7" x14ac:dyDescent="0.15">
      <c r="A4482" s="14"/>
      <c r="B4482" s="1" t="s">
        <v>1647</v>
      </c>
      <c r="C4482" s="4">
        <v>1362.8458900157877</v>
      </c>
      <c r="D4482" s="2">
        <v>1</v>
      </c>
      <c r="F4482" s="1">
        <f t="shared" si="139"/>
        <v>38</v>
      </c>
      <c r="G4482" s="4">
        <f t="shared" si="138"/>
        <v>4.6241650018091605</v>
      </c>
    </row>
    <row r="4483" spans="1:7" x14ac:dyDescent="0.15">
      <c r="A4483" s="14"/>
      <c r="B4483" s="1" t="s">
        <v>1668</v>
      </c>
      <c r="C4483" s="4">
        <v>1362.9675785684669</v>
      </c>
      <c r="E4483" s="2">
        <v>1</v>
      </c>
      <c r="F4483" s="1">
        <f t="shared" si="139"/>
        <v>37</v>
      </c>
      <c r="G4483" s="4">
        <f t="shared" si="138"/>
        <v>0.96614233813920691</v>
      </c>
    </row>
    <row r="4484" spans="1:7" x14ac:dyDescent="0.15">
      <c r="A4484" s="14"/>
      <c r="B4484" s="1" t="s">
        <v>2344</v>
      </c>
      <c r="C4484" s="4">
        <v>1362.9936905235518</v>
      </c>
      <c r="E4484" s="2">
        <v>1</v>
      </c>
      <c r="F4484" s="1">
        <f t="shared" si="139"/>
        <v>36</v>
      </c>
      <c r="G4484" s="4">
        <f t="shared" ref="G4484:G4547" si="140">F4484*(C4485-C4484)</f>
        <v>21.759970386612622</v>
      </c>
    </row>
    <row r="4485" spans="1:7" x14ac:dyDescent="0.15">
      <c r="A4485" s="14"/>
      <c r="B4485" s="1" t="s">
        <v>3134</v>
      </c>
      <c r="C4485" s="4">
        <v>1363.5981341454021</v>
      </c>
      <c r="E4485" s="2">
        <v>1</v>
      </c>
      <c r="F4485" s="1">
        <f t="shared" ref="F4485:F4548" si="141">F4484+D4485-E4485</f>
        <v>35</v>
      </c>
      <c r="G4485" s="4">
        <f t="shared" si="140"/>
        <v>1.2720740470990677</v>
      </c>
    </row>
    <row r="4486" spans="1:7" x14ac:dyDescent="0.15">
      <c r="A4486" s="14"/>
      <c r="B4486" s="1" t="s">
        <v>3211</v>
      </c>
      <c r="C4486" s="4">
        <v>1363.6344791181764</v>
      </c>
      <c r="D4486" s="2">
        <v>1</v>
      </c>
      <c r="F4486" s="1">
        <f t="shared" si="141"/>
        <v>36</v>
      </c>
      <c r="G4486" s="4">
        <f t="shared" si="140"/>
        <v>0.11306327799502469</v>
      </c>
    </row>
    <row r="4487" spans="1:7" x14ac:dyDescent="0.15">
      <c r="A4487" s="14"/>
      <c r="B4487" s="1" t="s">
        <v>1531</v>
      </c>
      <c r="C4487" s="4">
        <v>1363.6376197647874</v>
      </c>
      <c r="E4487" s="2">
        <v>1</v>
      </c>
      <c r="F4487" s="1">
        <f t="shared" si="141"/>
        <v>35</v>
      </c>
      <c r="G4487" s="4">
        <f t="shared" si="140"/>
        <v>0.8702272663651911</v>
      </c>
    </row>
    <row r="4488" spans="1:7" x14ac:dyDescent="0.15">
      <c r="A4488" s="14"/>
      <c r="B4488" s="1" t="s">
        <v>2115</v>
      </c>
      <c r="C4488" s="4">
        <v>1363.6624834009692</v>
      </c>
      <c r="D4488" s="2">
        <v>1</v>
      </c>
      <c r="F4488" s="1">
        <f t="shared" si="141"/>
        <v>36</v>
      </c>
      <c r="G4488" s="4">
        <f t="shared" si="140"/>
        <v>6.9584064486552961</v>
      </c>
    </row>
    <row r="4489" spans="1:7" x14ac:dyDescent="0.15">
      <c r="A4489" s="14"/>
      <c r="B4489" s="1" t="s">
        <v>2168</v>
      </c>
      <c r="C4489" s="4">
        <v>1363.8557724689874</v>
      </c>
      <c r="D4489" s="2">
        <v>1</v>
      </c>
      <c r="F4489" s="1">
        <f t="shared" si="141"/>
        <v>37</v>
      </c>
      <c r="G4489" s="4">
        <f t="shared" si="140"/>
        <v>20.404994045133435</v>
      </c>
    </row>
    <row r="4490" spans="1:7" x14ac:dyDescent="0.15">
      <c r="A4490" s="14"/>
      <c r="B4490" s="1" t="s">
        <v>2956</v>
      </c>
      <c r="C4490" s="4">
        <v>1364.4072587945316</v>
      </c>
      <c r="D4490" s="2">
        <v>1</v>
      </c>
      <c r="F4490" s="1">
        <f t="shared" si="141"/>
        <v>38</v>
      </c>
      <c r="G4490" s="4">
        <f t="shared" si="140"/>
        <v>1.0581056493251708</v>
      </c>
    </row>
    <row r="4491" spans="1:7" x14ac:dyDescent="0.15">
      <c r="A4491" s="14"/>
      <c r="B4491" s="1" t="s">
        <v>2880</v>
      </c>
      <c r="C4491" s="4">
        <v>1364.4351036800401</v>
      </c>
      <c r="D4491" s="2">
        <v>1</v>
      </c>
      <c r="F4491" s="1">
        <f t="shared" si="141"/>
        <v>39</v>
      </c>
      <c r="G4491" s="4">
        <f t="shared" si="140"/>
        <v>11.080811819387463</v>
      </c>
    </row>
    <row r="4492" spans="1:7" x14ac:dyDescent="0.15">
      <c r="A4492" s="14"/>
      <c r="B4492" s="1" t="s">
        <v>2301</v>
      </c>
      <c r="C4492" s="4">
        <v>1364.7192270600244</v>
      </c>
      <c r="E4492" s="2">
        <v>1</v>
      </c>
      <c r="F4492" s="1">
        <f t="shared" si="141"/>
        <v>38</v>
      </c>
      <c r="G4492" s="4">
        <f t="shared" si="140"/>
        <v>19.452187243953631</v>
      </c>
    </row>
    <row r="4493" spans="1:7" x14ac:dyDescent="0.15">
      <c r="A4493" s="14"/>
      <c r="B4493" s="1" t="s">
        <v>2817</v>
      </c>
      <c r="C4493" s="4">
        <v>1365.231126724339</v>
      </c>
      <c r="E4493" s="2">
        <v>1</v>
      </c>
      <c r="F4493" s="1">
        <f t="shared" si="141"/>
        <v>37</v>
      </c>
      <c r="G4493" s="4">
        <f t="shared" si="140"/>
        <v>13.510602672681443</v>
      </c>
    </row>
    <row r="4494" spans="1:7" x14ac:dyDescent="0.15">
      <c r="A4494" s="14"/>
      <c r="B4494" s="1" t="s">
        <v>2815</v>
      </c>
      <c r="C4494" s="4">
        <v>1365.596278147925</v>
      </c>
      <c r="D4494" s="2">
        <v>1</v>
      </c>
      <c r="F4494" s="1">
        <f t="shared" si="141"/>
        <v>38</v>
      </c>
      <c r="G4494" s="4">
        <f t="shared" si="140"/>
        <v>6.5652802848262581</v>
      </c>
    </row>
    <row r="4495" spans="1:7" x14ac:dyDescent="0.15">
      <c r="A4495" s="14"/>
      <c r="B4495" s="1" t="s">
        <v>1835</v>
      </c>
      <c r="C4495" s="4">
        <v>1365.7690486817362</v>
      </c>
      <c r="D4495" s="2">
        <v>1</v>
      </c>
      <c r="F4495" s="1">
        <f t="shared" si="141"/>
        <v>39</v>
      </c>
      <c r="G4495" s="4">
        <f t="shared" si="140"/>
        <v>4.0318186454876468</v>
      </c>
    </row>
    <row r="4496" spans="1:7" x14ac:dyDescent="0.15">
      <c r="A4496" s="14"/>
      <c r="B4496" s="1" t="s">
        <v>983</v>
      </c>
      <c r="C4496" s="4">
        <v>1365.8724286470051</v>
      </c>
      <c r="D4496" s="2">
        <v>1</v>
      </c>
      <c r="F4496" s="1">
        <f t="shared" si="141"/>
        <v>40</v>
      </c>
      <c r="G4496" s="4">
        <f t="shared" si="140"/>
        <v>39.948538773487599</v>
      </c>
    </row>
    <row r="4497" spans="1:7" x14ac:dyDescent="0.15">
      <c r="A4497" s="14"/>
      <c r="B4497" s="1" t="s">
        <v>1595</v>
      </c>
      <c r="C4497" s="4">
        <v>1366.8711421163423</v>
      </c>
      <c r="E4497" s="2">
        <v>1</v>
      </c>
      <c r="F4497" s="1">
        <f t="shared" si="141"/>
        <v>39</v>
      </c>
      <c r="G4497" s="4">
        <f t="shared" si="140"/>
        <v>37.02419449845047</v>
      </c>
    </row>
    <row r="4498" spans="1:7" x14ac:dyDescent="0.15">
      <c r="A4498" s="14"/>
      <c r="B4498" s="1" t="s">
        <v>1439</v>
      </c>
      <c r="C4498" s="4">
        <v>1367.8204804368154</v>
      </c>
      <c r="E4498" s="2">
        <v>1</v>
      </c>
      <c r="F4498" s="1">
        <f t="shared" si="141"/>
        <v>38</v>
      </c>
      <c r="G4498" s="4">
        <f t="shared" si="140"/>
        <v>1.71998360913949</v>
      </c>
    </row>
    <row r="4499" spans="1:7" x14ac:dyDescent="0.15">
      <c r="A4499" s="14"/>
      <c r="B4499" s="1" t="s">
        <v>1057</v>
      </c>
      <c r="C4499" s="4">
        <v>1367.8657431633717</v>
      </c>
      <c r="D4499" s="2">
        <v>1</v>
      </c>
      <c r="F4499" s="1">
        <f t="shared" si="141"/>
        <v>39</v>
      </c>
      <c r="G4499" s="4">
        <f t="shared" si="140"/>
        <v>11.916807950958855</v>
      </c>
    </row>
    <row r="4500" spans="1:7" x14ac:dyDescent="0.15">
      <c r="A4500" s="14"/>
      <c r="B4500" s="1" t="s">
        <v>2939</v>
      </c>
      <c r="C4500" s="4">
        <v>1368.1713023416014</v>
      </c>
      <c r="D4500" s="2">
        <v>1</v>
      </c>
      <c r="F4500" s="1">
        <f t="shared" si="141"/>
        <v>40</v>
      </c>
      <c r="G4500" s="4">
        <f t="shared" si="140"/>
        <v>32.742311690599308</v>
      </c>
    </row>
    <row r="4501" spans="1:7" x14ac:dyDescent="0.15">
      <c r="A4501" s="14"/>
      <c r="B4501" s="1" t="s">
        <v>1902</v>
      </c>
      <c r="C4501" s="4">
        <v>1368.9898601338664</v>
      </c>
      <c r="D4501" s="2">
        <v>1</v>
      </c>
      <c r="F4501" s="1">
        <f t="shared" si="141"/>
        <v>41</v>
      </c>
      <c r="G4501" s="4">
        <f t="shared" si="140"/>
        <v>21.898223450499472</v>
      </c>
    </row>
    <row r="4502" spans="1:7" x14ac:dyDescent="0.15">
      <c r="A4502" s="14"/>
      <c r="B4502" s="1" t="s">
        <v>2264</v>
      </c>
      <c r="C4502" s="4">
        <v>1369.5239631448542</v>
      </c>
      <c r="D4502" s="2">
        <v>1</v>
      </c>
      <c r="F4502" s="1">
        <f t="shared" si="141"/>
        <v>42</v>
      </c>
      <c r="G4502" s="4">
        <f t="shared" si="140"/>
        <v>14.883753740477005</v>
      </c>
    </row>
    <row r="4503" spans="1:7" x14ac:dyDescent="0.15">
      <c r="A4503" s="14"/>
      <c r="B4503" s="1" t="s">
        <v>2681</v>
      </c>
      <c r="C4503" s="4">
        <v>1369.8783382339132</v>
      </c>
      <c r="E4503" s="2">
        <v>1</v>
      </c>
      <c r="F4503" s="1">
        <f t="shared" si="141"/>
        <v>41</v>
      </c>
      <c r="G4503" s="4">
        <f t="shared" si="140"/>
        <v>13.201745782361058</v>
      </c>
    </row>
    <row r="4504" spans="1:7" x14ac:dyDescent="0.15">
      <c r="A4504" s="14"/>
      <c r="B4504" s="1" t="s">
        <v>2847</v>
      </c>
      <c r="C4504" s="4">
        <v>1370.2003320334829</v>
      </c>
      <c r="D4504" s="2">
        <v>1</v>
      </c>
      <c r="F4504" s="1">
        <f t="shared" si="141"/>
        <v>42</v>
      </c>
      <c r="G4504" s="4">
        <f t="shared" si="140"/>
        <v>19.282273210183575</v>
      </c>
    </row>
    <row r="4505" spans="1:7" x14ac:dyDescent="0.15">
      <c r="A4505" s="14"/>
      <c r="B4505" s="1" t="s">
        <v>1417</v>
      </c>
      <c r="C4505" s="4">
        <v>1370.6594337765825</v>
      </c>
      <c r="E4505" s="2">
        <v>1</v>
      </c>
      <c r="F4505" s="1">
        <f t="shared" si="141"/>
        <v>41</v>
      </c>
      <c r="G4505" s="4">
        <f t="shared" si="140"/>
        <v>2.4588966842609352</v>
      </c>
    </row>
    <row r="4506" spans="1:7" x14ac:dyDescent="0.15">
      <c r="A4506" s="14"/>
      <c r="B4506" s="1" t="s">
        <v>1611</v>
      </c>
      <c r="C4506" s="4">
        <v>1370.7194068664426</v>
      </c>
      <c r="D4506" s="2">
        <v>1</v>
      </c>
      <c r="F4506" s="1">
        <f t="shared" si="141"/>
        <v>42</v>
      </c>
      <c r="G4506" s="4">
        <f t="shared" si="140"/>
        <v>11.592836827630435</v>
      </c>
    </row>
    <row r="4507" spans="1:7" x14ac:dyDescent="0.15">
      <c r="A4507" s="14"/>
      <c r="B4507" s="1" t="s">
        <v>1719</v>
      </c>
      <c r="C4507" s="4">
        <v>1370.99542679091</v>
      </c>
      <c r="D4507" s="2">
        <v>1</v>
      </c>
      <c r="F4507" s="1">
        <f t="shared" si="141"/>
        <v>43</v>
      </c>
      <c r="G4507" s="4">
        <f t="shared" si="140"/>
        <v>17.409232903775319</v>
      </c>
    </row>
    <row r="4508" spans="1:7" x14ac:dyDescent="0.15">
      <c r="A4508" s="14"/>
      <c r="B4508" s="1" t="s">
        <v>1219</v>
      </c>
      <c r="C4508" s="4">
        <v>1371.4002926723931</v>
      </c>
      <c r="D4508" s="2">
        <v>1</v>
      </c>
      <c r="F4508" s="1">
        <f t="shared" si="141"/>
        <v>44</v>
      </c>
      <c r="G4508" s="4">
        <f t="shared" si="140"/>
        <v>3.7374276547052432</v>
      </c>
    </row>
    <row r="4509" spans="1:7" x14ac:dyDescent="0.15">
      <c r="A4509" s="14"/>
      <c r="B4509" s="1" t="s">
        <v>1461</v>
      </c>
      <c r="C4509" s="4">
        <v>1371.48523421</v>
      </c>
      <c r="E4509" s="2">
        <v>1</v>
      </c>
      <c r="F4509" s="1">
        <f t="shared" si="141"/>
        <v>43</v>
      </c>
      <c r="G4509" s="4">
        <f t="shared" si="140"/>
        <v>3.6846821765316236</v>
      </c>
    </row>
    <row r="4510" spans="1:7" x14ac:dyDescent="0.15">
      <c r="A4510" s="14"/>
      <c r="B4510" s="1" t="s">
        <v>982</v>
      </c>
      <c r="C4510" s="4">
        <v>1371.5709244931752</v>
      </c>
      <c r="D4510" s="2">
        <v>1</v>
      </c>
      <c r="F4510" s="1">
        <f t="shared" si="141"/>
        <v>44</v>
      </c>
      <c r="G4510" s="4">
        <f t="shared" si="140"/>
        <v>20.936890800820038</v>
      </c>
    </row>
    <row r="4511" spans="1:7" x14ac:dyDescent="0.15">
      <c r="A4511" s="14"/>
      <c r="B4511" s="1" t="s">
        <v>2627</v>
      </c>
      <c r="C4511" s="4">
        <v>1372.0467629204666</v>
      </c>
      <c r="E4511" s="2">
        <v>1</v>
      </c>
      <c r="F4511" s="1">
        <f t="shared" si="141"/>
        <v>43</v>
      </c>
      <c r="G4511" s="4">
        <f t="shared" si="140"/>
        <v>0.99664380346280268</v>
      </c>
    </row>
    <row r="4512" spans="1:7" x14ac:dyDescent="0.15">
      <c r="A4512" s="14"/>
      <c r="B4512" s="1" t="s">
        <v>2134</v>
      </c>
      <c r="C4512" s="4">
        <v>1372.0699406833378</v>
      </c>
      <c r="D4512" s="2">
        <v>1</v>
      </c>
      <c r="F4512" s="1">
        <f t="shared" si="141"/>
        <v>44</v>
      </c>
      <c r="G4512" s="4">
        <f t="shared" si="140"/>
        <v>15.934645092106621</v>
      </c>
    </row>
    <row r="4513" spans="1:7" x14ac:dyDescent="0.15">
      <c r="A4513" s="14"/>
      <c r="B4513" s="1" t="s">
        <v>2111</v>
      </c>
      <c r="C4513" s="4">
        <v>1372.4320917081584</v>
      </c>
      <c r="E4513" s="2">
        <v>1</v>
      </c>
      <c r="F4513" s="1">
        <f t="shared" si="141"/>
        <v>43</v>
      </c>
      <c r="G4513" s="4">
        <f t="shared" si="140"/>
        <v>4.5239648035551454</v>
      </c>
    </row>
    <row r="4514" spans="1:7" x14ac:dyDescent="0.15">
      <c r="A4514" s="14"/>
      <c r="B4514" s="1" t="s">
        <v>2786</v>
      </c>
      <c r="C4514" s="4">
        <v>1372.537300191962</v>
      </c>
      <c r="D4514" s="2">
        <v>1</v>
      </c>
      <c r="F4514" s="1">
        <f t="shared" si="141"/>
        <v>44</v>
      </c>
      <c r="G4514" s="4">
        <f t="shared" si="140"/>
        <v>25.76227959732023</v>
      </c>
    </row>
    <row r="4515" spans="1:7" x14ac:dyDescent="0.15">
      <c r="A4515" s="14"/>
      <c r="B4515" s="1" t="s">
        <v>1452</v>
      </c>
      <c r="C4515" s="4">
        <v>1373.1228065464466</v>
      </c>
      <c r="D4515" s="2">
        <v>1</v>
      </c>
      <c r="F4515" s="1">
        <f t="shared" si="141"/>
        <v>45</v>
      </c>
      <c r="G4515" s="4">
        <f t="shared" si="140"/>
        <v>7.250403228832738</v>
      </c>
    </row>
    <row r="4516" spans="1:7" x14ac:dyDescent="0.15">
      <c r="A4516" s="14"/>
      <c r="B4516" s="1" t="s">
        <v>996</v>
      </c>
      <c r="C4516" s="4">
        <v>1373.2839266181984</v>
      </c>
      <c r="E4516" s="2">
        <v>1</v>
      </c>
      <c r="F4516" s="1">
        <f t="shared" si="141"/>
        <v>44</v>
      </c>
      <c r="G4516" s="4">
        <f t="shared" si="140"/>
        <v>3.9238915839614492</v>
      </c>
    </row>
    <row r="4517" spans="1:7" x14ac:dyDescent="0.15">
      <c r="A4517" s="14"/>
      <c r="B4517" s="1" t="s">
        <v>2721</v>
      </c>
      <c r="C4517" s="4">
        <v>1373.3731059723793</v>
      </c>
      <c r="E4517" s="2">
        <v>1</v>
      </c>
      <c r="F4517" s="1">
        <f t="shared" si="141"/>
        <v>43</v>
      </c>
      <c r="G4517" s="4">
        <f t="shared" si="140"/>
        <v>11.333800424543824</v>
      </c>
    </row>
    <row r="4518" spans="1:7" x14ac:dyDescent="0.15">
      <c r="A4518" s="14"/>
      <c r="B4518" s="1" t="s">
        <v>2604</v>
      </c>
      <c r="C4518" s="4">
        <v>1373.6366827264385</v>
      </c>
      <c r="E4518" s="2">
        <v>1</v>
      </c>
      <c r="F4518" s="1">
        <f t="shared" si="141"/>
        <v>42</v>
      </c>
      <c r="G4518" s="4">
        <f t="shared" si="140"/>
        <v>10.048723266328579</v>
      </c>
    </row>
    <row r="4519" spans="1:7" x14ac:dyDescent="0.15">
      <c r="A4519" s="14"/>
      <c r="B4519" s="1" t="s">
        <v>3335</v>
      </c>
      <c r="C4519" s="4">
        <v>1373.8759380423035</v>
      </c>
      <c r="D4519" s="2">
        <v>1</v>
      </c>
      <c r="F4519" s="1">
        <f t="shared" si="141"/>
        <v>43</v>
      </c>
      <c r="G4519" s="4">
        <f t="shared" si="140"/>
        <v>6.3726059746527426</v>
      </c>
    </row>
    <row r="4520" spans="1:7" x14ac:dyDescent="0.15">
      <c r="A4520" s="14"/>
      <c r="B4520" s="1" t="s">
        <v>1116</v>
      </c>
      <c r="C4520" s="4">
        <v>1374.0241381812489</v>
      </c>
      <c r="D4520" s="2">
        <v>1</v>
      </c>
      <c r="F4520" s="1">
        <f t="shared" si="141"/>
        <v>44</v>
      </c>
      <c r="G4520" s="4">
        <f t="shared" si="140"/>
        <v>4.1984181179805091</v>
      </c>
    </row>
    <row r="4521" spans="1:7" x14ac:dyDescent="0.15">
      <c r="A4521" s="14"/>
      <c r="B4521" s="1" t="s">
        <v>3172</v>
      </c>
      <c r="C4521" s="4">
        <v>1374.1195567748393</v>
      </c>
      <c r="E4521" s="2">
        <v>1</v>
      </c>
      <c r="F4521" s="1">
        <f t="shared" si="141"/>
        <v>43</v>
      </c>
      <c r="G4521" s="4">
        <f t="shared" si="140"/>
        <v>14.68417205824835</v>
      </c>
    </row>
    <row r="4522" spans="1:7" x14ac:dyDescent="0.15">
      <c r="A4522" s="14"/>
      <c r="B4522" s="1" t="s">
        <v>1934</v>
      </c>
      <c r="C4522" s="4">
        <v>1374.461049148287</v>
      </c>
      <c r="D4522" s="2">
        <v>1</v>
      </c>
      <c r="F4522" s="1">
        <f t="shared" si="141"/>
        <v>44</v>
      </c>
      <c r="G4522" s="4">
        <f t="shared" si="140"/>
        <v>6.6018955789031679</v>
      </c>
    </row>
    <row r="4523" spans="1:7" x14ac:dyDescent="0.15">
      <c r="A4523" s="14"/>
      <c r="B4523" s="1" t="s">
        <v>3072</v>
      </c>
      <c r="C4523" s="4">
        <v>1374.6110922296257</v>
      </c>
      <c r="E4523" s="2">
        <v>1</v>
      </c>
      <c r="F4523" s="1">
        <f t="shared" si="141"/>
        <v>43</v>
      </c>
      <c r="G4523" s="4">
        <f t="shared" si="140"/>
        <v>4.1088381482159093</v>
      </c>
    </row>
    <row r="4524" spans="1:7" x14ac:dyDescent="0.15">
      <c r="A4524" s="14"/>
      <c r="B4524" s="1" t="s">
        <v>2536</v>
      </c>
      <c r="C4524" s="4">
        <v>1374.7066466051656</v>
      </c>
      <c r="E4524" s="2">
        <v>1</v>
      </c>
      <c r="F4524" s="1">
        <f t="shared" si="141"/>
        <v>42</v>
      </c>
      <c r="G4524" s="4">
        <f t="shared" si="140"/>
        <v>5.2870320871402328</v>
      </c>
    </row>
    <row r="4525" spans="1:7" x14ac:dyDescent="0.15">
      <c r="A4525" s="14"/>
      <c r="B4525" s="1" t="s">
        <v>2195</v>
      </c>
      <c r="C4525" s="4">
        <v>1374.8325283215261</v>
      </c>
      <c r="E4525" s="2">
        <v>1</v>
      </c>
      <c r="F4525" s="1">
        <f t="shared" si="141"/>
        <v>41</v>
      </c>
      <c r="G4525" s="4">
        <f t="shared" si="140"/>
        <v>1.6168478598208367</v>
      </c>
    </row>
    <row r="4526" spans="1:7" x14ac:dyDescent="0.15">
      <c r="A4526" s="14"/>
      <c r="B4526" s="1" t="s">
        <v>1711</v>
      </c>
      <c r="C4526" s="4">
        <v>1374.8719636351802</v>
      </c>
      <c r="D4526" s="2">
        <v>1</v>
      </c>
      <c r="F4526" s="1">
        <f t="shared" si="141"/>
        <v>42</v>
      </c>
      <c r="G4526" s="4">
        <f t="shared" si="140"/>
        <v>9.2309617169485136</v>
      </c>
    </row>
    <row r="4527" spans="1:7" x14ac:dyDescent="0.15">
      <c r="A4527" s="14"/>
      <c r="B4527" s="1" t="s">
        <v>3293</v>
      </c>
      <c r="C4527" s="4">
        <v>1375.0917484379647</v>
      </c>
      <c r="D4527" s="2">
        <v>1</v>
      </c>
      <c r="F4527" s="1">
        <f t="shared" si="141"/>
        <v>43</v>
      </c>
      <c r="G4527" s="4">
        <f t="shared" si="140"/>
        <v>2.5271001574590173</v>
      </c>
    </row>
    <row r="4528" spans="1:7" x14ac:dyDescent="0.15">
      <c r="A4528" s="14"/>
      <c r="B4528" s="1" t="s">
        <v>3338</v>
      </c>
      <c r="C4528" s="4">
        <v>1375.1505182090684</v>
      </c>
      <c r="D4528" s="2">
        <v>1</v>
      </c>
      <c r="F4528" s="1">
        <f t="shared" si="141"/>
        <v>44</v>
      </c>
      <c r="G4528" s="4">
        <f t="shared" si="140"/>
        <v>7.1916188964451067</v>
      </c>
    </row>
    <row r="4529" spans="1:7" x14ac:dyDescent="0.15">
      <c r="A4529" s="14"/>
      <c r="B4529" s="1" t="s">
        <v>2920</v>
      </c>
      <c r="C4529" s="4">
        <v>1375.3139640930785</v>
      </c>
      <c r="D4529" s="2">
        <v>1</v>
      </c>
      <c r="F4529" s="1">
        <f t="shared" si="141"/>
        <v>45</v>
      </c>
      <c r="G4529" s="4">
        <f t="shared" si="140"/>
        <v>7.4685072639965711</v>
      </c>
    </row>
    <row r="4530" spans="1:7" x14ac:dyDescent="0.15">
      <c r="A4530" s="14"/>
      <c r="B4530" s="1" t="s">
        <v>2361</v>
      </c>
      <c r="C4530" s="4">
        <v>1375.4799309211674</v>
      </c>
      <c r="E4530" s="2">
        <v>1</v>
      </c>
      <c r="F4530" s="1">
        <f t="shared" si="141"/>
        <v>44</v>
      </c>
      <c r="G4530" s="4">
        <f t="shared" si="140"/>
        <v>0.11977689430659666</v>
      </c>
    </row>
    <row r="4531" spans="1:7" x14ac:dyDescent="0.15">
      <c r="A4531" s="14"/>
      <c r="B4531" s="1" t="s">
        <v>1284</v>
      </c>
      <c r="C4531" s="4">
        <v>1375.4826531233107</v>
      </c>
      <c r="E4531" s="2">
        <v>1</v>
      </c>
      <c r="F4531" s="1">
        <f t="shared" si="141"/>
        <v>43</v>
      </c>
      <c r="G4531" s="4">
        <f t="shared" si="140"/>
        <v>18.819370709450823</v>
      </c>
    </row>
    <row r="4532" spans="1:7" x14ac:dyDescent="0.15">
      <c r="A4532" s="14"/>
      <c r="B4532" s="1" t="s">
        <v>1837</v>
      </c>
      <c r="C4532" s="4">
        <v>1375.9203129072514</v>
      </c>
      <c r="E4532" s="2">
        <v>1</v>
      </c>
      <c r="F4532" s="1">
        <f t="shared" si="141"/>
        <v>42</v>
      </c>
      <c r="G4532" s="4">
        <f t="shared" si="140"/>
        <v>12.101205669260253</v>
      </c>
    </row>
    <row r="4533" spans="1:7" x14ac:dyDescent="0.15">
      <c r="A4533" s="14"/>
      <c r="B4533" s="1" t="s">
        <v>3226</v>
      </c>
      <c r="C4533" s="4">
        <v>1376.2084368517576</v>
      </c>
      <c r="D4533" s="2">
        <v>1</v>
      </c>
      <c r="F4533" s="1">
        <f t="shared" si="141"/>
        <v>43</v>
      </c>
      <c r="G4533" s="4">
        <f t="shared" si="140"/>
        <v>0.10632960919497236</v>
      </c>
    </row>
    <row r="4534" spans="1:7" x14ac:dyDescent="0.15">
      <c r="A4534" s="14"/>
      <c r="B4534" s="1" t="s">
        <v>2639</v>
      </c>
      <c r="C4534" s="4">
        <v>1376.2109096333668</v>
      </c>
      <c r="E4534" s="2">
        <v>1</v>
      </c>
      <c r="F4534" s="1">
        <f t="shared" si="141"/>
        <v>42</v>
      </c>
      <c r="G4534" s="4">
        <f t="shared" si="140"/>
        <v>4.8523717689272416</v>
      </c>
    </row>
    <row r="4535" spans="1:7" x14ac:dyDescent="0.15">
      <c r="A4535" s="14"/>
      <c r="B4535" s="1" t="s">
        <v>2666</v>
      </c>
      <c r="C4535" s="4">
        <v>1376.3264422945317</v>
      </c>
      <c r="D4535" s="2">
        <v>1</v>
      </c>
      <c r="F4535" s="1">
        <f t="shared" si="141"/>
        <v>43</v>
      </c>
      <c r="G4535" s="4">
        <f t="shared" si="140"/>
        <v>7.8301963570752378</v>
      </c>
    </row>
    <row r="4536" spans="1:7" x14ac:dyDescent="0.15">
      <c r="A4536" s="14"/>
      <c r="B4536" s="1" t="s">
        <v>1569</v>
      </c>
      <c r="C4536" s="4">
        <v>1376.5085398842311</v>
      </c>
      <c r="E4536" s="2">
        <v>1</v>
      </c>
      <c r="F4536" s="1">
        <f t="shared" si="141"/>
        <v>42</v>
      </c>
      <c r="G4536" s="4">
        <f t="shared" si="140"/>
        <v>22.777631129235942</v>
      </c>
    </row>
    <row r="4537" spans="1:7" x14ac:dyDescent="0.15">
      <c r="A4537" s="14"/>
      <c r="B4537" s="1" t="s">
        <v>3120</v>
      </c>
      <c r="C4537" s="4">
        <v>1377.0508644349272</v>
      </c>
      <c r="D4537" s="2">
        <v>1</v>
      </c>
      <c r="F4537" s="1">
        <f t="shared" si="141"/>
        <v>43</v>
      </c>
      <c r="G4537" s="4">
        <f t="shared" si="140"/>
        <v>19.39382811366545</v>
      </c>
    </row>
    <row r="4538" spans="1:7" x14ac:dyDescent="0.15">
      <c r="A4538" s="14"/>
      <c r="B4538" s="1" t="s">
        <v>1892</v>
      </c>
      <c r="C4538" s="4">
        <v>1377.5018836933846</v>
      </c>
      <c r="D4538" s="2">
        <v>1</v>
      </c>
      <c r="F4538" s="1">
        <f t="shared" si="141"/>
        <v>44</v>
      </c>
      <c r="G4538" s="4">
        <f t="shared" si="140"/>
        <v>30.738145488900955</v>
      </c>
    </row>
    <row r="4539" spans="1:7" x14ac:dyDescent="0.15">
      <c r="A4539" s="14"/>
      <c r="B4539" s="1" t="s">
        <v>1608</v>
      </c>
      <c r="C4539" s="4">
        <v>1378.2004779090414</v>
      </c>
      <c r="E4539" s="2">
        <v>1</v>
      </c>
      <c r="F4539" s="1">
        <f t="shared" si="141"/>
        <v>43</v>
      </c>
      <c r="G4539" s="4">
        <f t="shared" si="140"/>
        <v>21.273901833046693</v>
      </c>
    </row>
    <row r="4540" spans="1:7" x14ac:dyDescent="0.15">
      <c r="A4540" s="14"/>
      <c r="B4540" s="1" t="s">
        <v>1165</v>
      </c>
      <c r="C4540" s="4">
        <v>1378.6952198121355</v>
      </c>
      <c r="D4540" s="2">
        <v>1</v>
      </c>
      <c r="F4540" s="1">
        <f t="shared" si="141"/>
        <v>44</v>
      </c>
      <c r="G4540" s="4">
        <f t="shared" si="140"/>
        <v>3.1293248768170088</v>
      </c>
    </row>
    <row r="4541" spans="1:7" x14ac:dyDescent="0.15">
      <c r="A4541" s="14"/>
      <c r="B4541" s="1" t="s">
        <v>1435</v>
      </c>
      <c r="C4541" s="4">
        <v>1378.7663408320632</v>
      </c>
      <c r="E4541" s="2">
        <v>1</v>
      </c>
      <c r="F4541" s="1">
        <f t="shared" si="141"/>
        <v>43</v>
      </c>
      <c r="G4541" s="4">
        <f t="shared" si="140"/>
        <v>13.675313289284986</v>
      </c>
    </row>
    <row r="4542" spans="1:7" x14ac:dyDescent="0.15">
      <c r="A4542" s="14"/>
      <c r="B4542" s="1" t="s">
        <v>2440</v>
      </c>
      <c r="C4542" s="4">
        <v>1379.0843713736745</v>
      </c>
      <c r="D4542" s="2">
        <v>1</v>
      </c>
      <c r="F4542" s="1">
        <f t="shared" si="141"/>
        <v>44</v>
      </c>
      <c r="G4542" s="4">
        <f t="shared" si="140"/>
        <v>20.965731880401108</v>
      </c>
    </row>
    <row r="4543" spans="1:7" x14ac:dyDescent="0.15">
      <c r="A4543" s="14"/>
      <c r="B4543" s="1" t="s">
        <v>1955</v>
      </c>
      <c r="C4543" s="4">
        <v>1379.5608652800472</v>
      </c>
      <c r="D4543" s="2">
        <v>1</v>
      </c>
      <c r="F4543" s="1">
        <f t="shared" si="141"/>
        <v>45</v>
      </c>
      <c r="G4543" s="4">
        <f t="shared" si="140"/>
        <v>0.92325047915778669</v>
      </c>
    </row>
    <row r="4544" spans="1:7" x14ac:dyDescent="0.15">
      <c r="A4544" s="14"/>
      <c r="B4544" s="1" t="s">
        <v>2848</v>
      </c>
      <c r="C4544" s="4">
        <v>1379.5813819573618</v>
      </c>
      <c r="E4544" s="2">
        <v>1</v>
      </c>
      <c r="F4544" s="1">
        <f t="shared" si="141"/>
        <v>44</v>
      </c>
      <c r="G4544" s="4">
        <f t="shared" si="140"/>
        <v>30.511244450399317</v>
      </c>
    </row>
    <row r="4545" spans="1:7" x14ac:dyDescent="0.15">
      <c r="A4545" s="14"/>
      <c r="B4545" s="1" t="s">
        <v>1982</v>
      </c>
      <c r="C4545" s="4">
        <v>1380.2748193312345</v>
      </c>
      <c r="D4545" s="2">
        <v>1</v>
      </c>
      <c r="F4545" s="1">
        <f t="shared" si="141"/>
        <v>45</v>
      </c>
      <c r="G4545" s="4">
        <f t="shared" si="140"/>
        <v>4.4863624235210864</v>
      </c>
    </row>
    <row r="4546" spans="1:7" x14ac:dyDescent="0.15">
      <c r="A4546" s="14"/>
      <c r="B4546" s="1" t="s">
        <v>2364</v>
      </c>
      <c r="C4546" s="4">
        <v>1380.3745162739795</v>
      </c>
      <c r="E4546" s="2">
        <v>1</v>
      </c>
      <c r="F4546" s="1">
        <f t="shared" si="141"/>
        <v>44</v>
      </c>
      <c r="G4546" s="4">
        <f t="shared" si="140"/>
        <v>50.212818926554064</v>
      </c>
    </row>
    <row r="4547" spans="1:7" x14ac:dyDescent="0.15">
      <c r="A4547" s="14"/>
      <c r="B4547" s="1" t="s">
        <v>3232</v>
      </c>
      <c r="C4547" s="4">
        <v>1381.5157167041284</v>
      </c>
      <c r="D4547" s="2">
        <v>1</v>
      </c>
      <c r="F4547" s="1">
        <f t="shared" si="141"/>
        <v>45</v>
      </c>
      <c r="G4547" s="4">
        <f t="shared" si="140"/>
        <v>14.248990137754163</v>
      </c>
    </row>
    <row r="4548" spans="1:7" x14ac:dyDescent="0.15">
      <c r="A4548" s="14"/>
      <c r="B4548" s="1" t="s">
        <v>1051</v>
      </c>
      <c r="C4548" s="4">
        <v>1381.8323609294118</v>
      </c>
      <c r="E4548" s="2">
        <v>1</v>
      </c>
      <c r="F4548" s="1">
        <f t="shared" si="141"/>
        <v>44</v>
      </c>
      <c r="G4548" s="4">
        <f t="shared" ref="G4548:G4611" si="142">F4548*(C4549-C4548)</f>
        <v>1.7392186668312206</v>
      </c>
    </row>
    <row r="4549" spans="1:7" x14ac:dyDescent="0.15">
      <c r="A4549" s="14"/>
      <c r="B4549" s="1" t="s">
        <v>1885</v>
      </c>
      <c r="C4549" s="4">
        <v>1381.8718886263853</v>
      </c>
      <c r="D4549" s="2">
        <v>1</v>
      </c>
      <c r="F4549" s="1">
        <f t="shared" ref="F4549:F4612" si="143">F4548+D4549-E4549</f>
        <v>45</v>
      </c>
      <c r="G4549" s="4">
        <f t="shared" si="142"/>
        <v>0.11267583106928214</v>
      </c>
    </row>
    <row r="4550" spans="1:7" x14ac:dyDescent="0.15">
      <c r="A4550" s="14"/>
      <c r="B4550" s="1" t="s">
        <v>1821</v>
      </c>
      <c r="C4550" s="4">
        <v>1381.8743925337424</v>
      </c>
      <c r="E4550" s="2">
        <v>1</v>
      </c>
      <c r="F4550" s="1">
        <f t="shared" si="143"/>
        <v>44</v>
      </c>
      <c r="G4550" s="4">
        <f t="shared" si="142"/>
        <v>3.60247335956592</v>
      </c>
    </row>
    <row r="4551" spans="1:7" x14ac:dyDescent="0.15">
      <c r="A4551" s="14"/>
      <c r="B4551" s="1" t="s">
        <v>2952</v>
      </c>
      <c r="C4551" s="4">
        <v>1381.956266928278</v>
      </c>
      <c r="E4551" s="2">
        <v>1</v>
      </c>
      <c r="F4551" s="1">
        <f t="shared" si="143"/>
        <v>43</v>
      </c>
      <c r="G4551" s="4">
        <f t="shared" si="142"/>
        <v>35.931639801508936</v>
      </c>
    </row>
    <row r="4552" spans="1:7" x14ac:dyDescent="0.15">
      <c r="A4552" s="14"/>
      <c r="B4552" s="1" t="s">
        <v>2222</v>
      </c>
      <c r="C4552" s="4">
        <v>1382.7918864585456</v>
      </c>
      <c r="E4552" s="2">
        <v>1</v>
      </c>
      <c r="F4552" s="1">
        <f t="shared" si="143"/>
        <v>42</v>
      </c>
      <c r="G4552" s="4">
        <f t="shared" si="142"/>
        <v>20.229694526884032</v>
      </c>
    </row>
    <row r="4553" spans="1:7" x14ac:dyDescent="0.15">
      <c r="A4553" s="14"/>
      <c r="B4553" s="1" t="s">
        <v>1871</v>
      </c>
      <c r="C4553" s="4">
        <v>1383.2735458520428</v>
      </c>
      <c r="D4553" s="2">
        <v>1</v>
      </c>
      <c r="F4553" s="1">
        <f t="shared" si="143"/>
        <v>43</v>
      </c>
      <c r="G4553" s="4">
        <f t="shared" si="142"/>
        <v>8.5964509176242245</v>
      </c>
    </row>
    <row r="4554" spans="1:7" x14ac:dyDescent="0.15">
      <c r="A4554" s="14"/>
      <c r="B4554" s="1" t="s">
        <v>2104</v>
      </c>
      <c r="C4554" s="4">
        <v>1383.4734633152434</v>
      </c>
      <c r="E4554" s="2">
        <v>1</v>
      </c>
      <c r="F4554" s="1">
        <f t="shared" si="143"/>
        <v>42</v>
      </c>
      <c r="G4554" s="4">
        <f t="shared" si="142"/>
        <v>17.969308649887807</v>
      </c>
    </row>
    <row r="4555" spans="1:7" x14ac:dyDescent="0.15">
      <c r="A4555" s="14"/>
      <c r="B4555" s="1" t="s">
        <v>1201</v>
      </c>
      <c r="C4555" s="4">
        <v>1383.9013039973836</v>
      </c>
      <c r="E4555" s="2">
        <v>1</v>
      </c>
      <c r="F4555" s="1">
        <f t="shared" si="143"/>
        <v>41</v>
      </c>
      <c r="G4555" s="4">
        <f t="shared" si="142"/>
        <v>8.1147394834013085</v>
      </c>
    </row>
    <row r="4556" spans="1:7" x14ac:dyDescent="0.15">
      <c r="A4556" s="14"/>
      <c r="B4556" s="1" t="s">
        <v>2617</v>
      </c>
      <c r="C4556" s="4">
        <v>1384.0992244725885</v>
      </c>
      <c r="E4556" s="2">
        <v>1</v>
      </c>
      <c r="F4556" s="1">
        <f t="shared" si="143"/>
        <v>40</v>
      </c>
      <c r="G4556" s="4">
        <f t="shared" si="142"/>
        <v>3.8565012082563044</v>
      </c>
    </row>
    <row r="4557" spans="1:7" x14ac:dyDescent="0.15">
      <c r="A4557" s="14"/>
      <c r="B4557" s="1" t="s">
        <v>1056</v>
      </c>
      <c r="C4557" s="4">
        <v>1384.1956370027949</v>
      </c>
      <c r="E4557" s="2">
        <v>1</v>
      </c>
      <c r="F4557" s="1">
        <f t="shared" si="143"/>
        <v>39</v>
      </c>
      <c r="G4557" s="4">
        <f t="shared" si="142"/>
        <v>13.054674064075243</v>
      </c>
    </row>
    <row r="4558" spans="1:7" x14ac:dyDescent="0.15">
      <c r="A4558" s="14"/>
      <c r="B4558" s="1" t="s">
        <v>1647</v>
      </c>
      <c r="C4558" s="4">
        <v>1384.5303722352071</v>
      </c>
      <c r="E4558" s="2">
        <v>1</v>
      </c>
      <c r="F4558" s="1">
        <f t="shared" si="143"/>
        <v>38</v>
      </c>
      <c r="G4558" s="4">
        <f t="shared" si="142"/>
        <v>15.657304112797647</v>
      </c>
    </row>
    <row r="4559" spans="1:7" x14ac:dyDescent="0.15">
      <c r="A4559" s="14"/>
      <c r="B4559" s="1" t="s">
        <v>3211</v>
      </c>
      <c r="C4559" s="4">
        <v>1384.9424065539649</v>
      </c>
      <c r="E4559" s="2">
        <v>1</v>
      </c>
      <c r="F4559" s="1">
        <f t="shared" si="143"/>
        <v>37</v>
      </c>
      <c r="G4559" s="4">
        <f t="shared" si="142"/>
        <v>4.3145986215542962</v>
      </c>
    </row>
    <row r="4560" spans="1:7" x14ac:dyDescent="0.15">
      <c r="A4560" s="14"/>
      <c r="B4560" s="1" t="s">
        <v>2115</v>
      </c>
      <c r="C4560" s="4">
        <v>1385.0590173275205</v>
      </c>
      <c r="E4560" s="2">
        <v>1</v>
      </c>
      <c r="F4560" s="1">
        <f t="shared" si="143"/>
        <v>36</v>
      </c>
      <c r="G4560" s="4">
        <f t="shared" si="142"/>
        <v>3.8549166085431352E-2</v>
      </c>
    </row>
    <row r="4561" spans="1:7" x14ac:dyDescent="0.15">
      <c r="A4561" s="14"/>
      <c r="B4561" s="1" t="s">
        <v>3223</v>
      </c>
      <c r="C4561" s="4">
        <v>1385.0600881376895</v>
      </c>
      <c r="D4561" s="2">
        <v>1</v>
      </c>
      <c r="F4561" s="1">
        <f t="shared" si="143"/>
        <v>37</v>
      </c>
      <c r="G4561" s="4">
        <f t="shared" si="142"/>
        <v>10.663236752054672</v>
      </c>
    </row>
    <row r="4562" spans="1:7" x14ac:dyDescent="0.15">
      <c r="A4562" s="14"/>
      <c r="B4562" s="1" t="s">
        <v>3067</v>
      </c>
      <c r="C4562" s="4">
        <v>1385.3482837255829</v>
      </c>
      <c r="D4562" s="2">
        <v>1</v>
      </c>
      <c r="F4562" s="1">
        <f t="shared" si="143"/>
        <v>38</v>
      </c>
      <c r="G4562" s="4">
        <f t="shared" si="142"/>
        <v>6.2873652825719546</v>
      </c>
    </row>
    <row r="4563" spans="1:7" x14ac:dyDescent="0.15">
      <c r="A4563" s="14"/>
      <c r="B4563" s="1" t="s">
        <v>2510</v>
      </c>
      <c r="C4563" s="4">
        <v>1385.5137407067032</v>
      </c>
      <c r="D4563" s="2">
        <v>1</v>
      </c>
      <c r="F4563" s="1">
        <f t="shared" si="143"/>
        <v>39</v>
      </c>
      <c r="G4563" s="4">
        <f t="shared" si="142"/>
        <v>2.7422166364606255</v>
      </c>
    </row>
    <row r="4564" spans="1:7" x14ac:dyDescent="0.15">
      <c r="A4564" s="14"/>
      <c r="B4564" s="1" t="s">
        <v>2885</v>
      </c>
      <c r="C4564" s="4">
        <v>1385.5840539537919</v>
      </c>
      <c r="D4564" s="2">
        <v>1</v>
      </c>
      <c r="F4564" s="1">
        <f t="shared" si="143"/>
        <v>40</v>
      </c>
      <c r="G4564" s="4">
        <f t="shared" si="142"/>
        <v>27.753798989315328</v>
      </c>
    </row>
    <row r="4565" spans="1:7" x14ac:dyDescent="0.15">
      <c r="A4565" s="14"/>
      <c r="B4565" s="1" t="s">
        <v>1736</v>
      </c>
      <c r="C4565" s="4">
        <v>1386.2778989285248</v>
      </c>
      <c r="D4565" s="2">
        <v>1</v>
      </c>
      <c r="F4565" s="1">
        <f t="shared" si="143"/>
        <v>41</v>
      </c>
      <c r="G4565" s="4">
        <f t="shared" si="142"/>
        <v>2.5320632571808801</v>
      </c>
    </row>
    <row r="4566" spans="1:7" x14ac:dyDescent="0.15">
      <c r="A4566" s="14"/>
      <c r="B4566" s="1" t="s">
        <v>1718</v>
      </c>
      <c r="C4566" s="4">
        <v>1386.3396565689438</v>
      </c>
      <c r="D4566" s="2">
        <v>1</v>
      </c>
      <c r="F4566" s="1">
        <f t="shared" si="143"/>
        <v>42</v>
      </c>
      <c r="G4566" s="4">
        <f t="shared" si="142"/>
        <v>10.768235108972021</v>
      </c>
    </row>
    <row r="4567" spans="1:7" x14ac:dyDescent="0.15">
      <c r="A4567" s="14"/>
      <c r="B4567" s="1" t="s">
        <v>1098</v>
      </c>
      <c r="C4567" s="4">
        <v>1386.5960431191575</v>
      </c>
      <c r="D4567" s="2">
        <v>1</v>
      </c>
      <c r="F4567" s="1">
        <f t="shared" si="143"/>
        <v>43</v>
      </c>
      <c r="G4567" s="4">
        <f t="shared" si="142"/>
        <v>1.4419591227422188</v>
      </c>
    </row>
    <row r="4568" spans="1:7" x14ac:dyDescent="0.15">
      <c r="A4568" s="14"/>
      <c r="B4568" s="1" t="s">
        <v>3043</v>
      </c>
      <c r="C4568" s="4">
        <v>1386.6295770522445</v>
      </c>
      <c r="D4568" s="2">
        <v>1</v>
      </c>
      <c r="F4568" s="1">
        <f t="shared" si="143"/>
        <v>44</v>
      </c>
      <c r="G4568" s="4">
        <f t="shared" si="142"/>
        <v>17.50764143338256</v>
      </c>
    </row>
    <row r="4569" spans="1:7" x14ac:dyDescent="0.15">
      <c r="A4569" s="14"/>
      <c r="B4569" s="1" t="s">
        <v>1499</v>
      </c>
      <c r="C4569" s="4">
        <v>1387.0274779939123</v>
      </c>
      <c r="D4569" s="2">
        <v>1</v>
      </c>
      <c r="F4569" s="1">
        <f t="shared" si="143"/>
        <v>45</v>
      </c>
      <c r="G4569" s="4">
        <f t="shared" si="142"/>
        <v>28.668400557984342</v>
      </c>
    </row>
    <row r="4570" spans="1:7" x14ac:dyDescent="0.15">
      <c r="A4570" s="14"/>
      <c r="B4570" s="1" t="s">
        <v>1560</v>
      </c>
      <c r="C4570" s="4">
        <v>1387.6645535618675</v>
      </c>
      <c r="D4570" s="2">
        <v>1</v>
      </c>
      <c r="F4570" s="1">
        <f t="shared" si="143"/>
        <v>46</v>
      </c>
      <c r="G4570" s="4">
        <f t="shared" si="142"/>
        <v>18.947118777761716</v>
      </c>
    </row>
    <row r="4571" spans="1:7" x14ac:dyDescent="0.15">
      <c r="A4571" s="14"/>
      <c r="B4571" s="1" t="s">
        <v>2168</v>
      </c>
      <c r="C4571" s="4">
        <v>1388.0764474483406</v>
      </c>
      <c r="E4571" s="2">
        <v>1</v>
      </c>
      <c r="F4571" s="1">
        <f t="shared" si="143"/>
        <v>45</v>
      </c>
      <c r="G4571" s="4">
        <f t="shared" si="142"/>
        <v>12.759632874664248</v>
      </c>
    </row>
    <row r="4572" spans="1:7" x14ac:dyDescent="0.15">
      <c r="A4572" s="14"/>
      <c r="B4572" s="1" t="s">
        <v>2966</v>
      </c>
      <c r="C4572" s="4">
        <v>1388.3599948455553</v>
      </c>
      <c r="D4572" s="2">
        <v>1</v>
      </c>
      <c r="F4572" s="1">
        <f t="shared" si="143"/>
        <v>46</v>
      </c>
      <c r="G4572" s="4">
        <f t="shared" si="142"/>
        <v>3.2699418059041818</v>
      </c>
    </row>
    <row r="4573" spans="1:7" x14ac:dyDescent="0.15">
      <c r="A4573" s="14"/>
      <c r="B4573" s="1" t="s">
        <v>2956</v>
      </c>
      <c r="C4573" s="4">
        <v>1388.431080536988</v>
      </c>
      <c r="E4573" s="2">
        <v>1</v>
      </c>
      <c r="F4573" s="1">
        <f t="shared" si="143"/>
        <v>45</v>
      </c>
      <c r="G4573" s="4">
        <f t="shared" si="142"/>
        <v>4.9734782023153912</v>
      </c>
    </row>
    <row r="4574" spans="1:7" x14ac:dyDescent="0.15">
      <c r="A4574" s="14"/>
      <c r="B4574" s="1" t="s">
        <v>1458</v>
      </c>
      <c r="C4574" s="4">
        <v>1388.5416022748173</v>
      </c>
      <c r="D4574" s="2">
        <v>1</v>
      </c>
      <c r="F4574" s="1">
        <f t="shared" si="143"/>
        <v>46</v>
      </c>
      <c r="G4574" s="4">
        <f t="shared" si="142"/>
        <v>15.915958782992675</v>
      </c>
    </row>
    <row r="4575" spans="1:7" x14ac:dyDescent="0.15">
      <c r="A4575" s="14"/>
      <c r="B4575" s="1" t="s">
        <v>2880</v>
      </c>
      <c r="C4575" s="4">
        <v>1388.8876013787954</v>
      </c>
      <c r="E4575" s="2">
        <v>1</v>
      </c>
      <c r="F4575" s="1">
        <f t="shared" si="143"/>
        <v>45</v>
      </c>
      <c r="G4575" s="4">
        <f t="shared" si="142"/>
        <v>1.2404765419046271</v>
      </c>
    </row>
    <row r="4576" spans="1:7" x14ac:dyDescent="0.15">
      <c r="A4576" s="14"/>
      <c r="B4576" s="1" t="s">
        <v>2586</v>
      </c>
      <c r="C4576" s="4">
        <v>1388.915167524171</v>
      </c>
      <c r="D4576" s="2">
        <v>1</v>
      </c>
      <c r="F4576" s="1">
        <f t="shared" si="143"/>
        <v>46</v>
      </c>
      <c r="G4576" s="4">
        <f t="shared" si="142"/>
        <v>3.9272547715918336</v>
      </c>
    </row>
    <row r="4577" spans="1:7" x14ac:dyDescent="0.15">
      <c r="A4577" s="14"/>
      <c r="B4577" s="1" t="s">
        <v>2815</v>
      </c>
      <c r="C4577" s="4">
        <v>1389.0005426279013</v>
      </c>
      <c r="E4577" s="2">
        <v>1</v>
      </c>
      <c r="F4577" s="1">
        <f t="shared" si="143"/>
        <v>45</v>
      </c>
      <c r="G4577" s="4">
        <f t="shared" si="142"/>
        <v>9.9582417503575016</v>
      </c>
    </row>
    <row r="4578" spans="1:7" x14ac:dyDescent="0.15">
      <c r="A4578" s="14"/>
      <c r="B4578" s="1" t="s">
        <v>1728</v>
      </c>
      <c r="C4578" s="4">
        <v>1389.2218368890203</v>
      </c>
      <c r="D4578" s="2">
        <v>1</v>
      </c>
      <c r="F4578" s="1">
        <f t="shared" si="143"/>
        <v>46</v>
      </c>
      <c r="G4578" s="4">
        <f t="shared" si="142"/>
        <v>18.23867545017356</v>
      </c>
    </row>
    <row r="4579" spans="1:7" x14ac:dyDescent="0.15">
      <c r="A4579" s="14"/>
      <c r="B4579" s="1" t="s">
        <v>1835</v>
      </c>
      <c r="C4579" s="4">
        <v>1389.6183298335893</v>
      </c>
      <c r="E4579" s="2">
        <v>1</v>
      </c>
      <c r="F4579" s="1">
        <f t="shared" si="143"/>
        <v>45</v>
      </c>
      <c r="G4579" s="4">
        <f t="shared" si="142"/>
        <v>12.606881250108017</v>
      </c>
    </row>
    <row r="4580" spans="1:7" x14ac:dyDescent="0.15">
      <c r="A4580" s="14"/>
      <c r="B4580" s="1" t="s">
        <v>983</v>
      </c>
      <c r="C4580" s="4">
        <v>1389.8984827502584</v>
      </c>
      <c r="E4580" s="2">
        <v>1</v>
      </c>
      <c r="F4580" s="1">
        <f t="shared" si="143"/>
        <v>44</v>
      </c>
      <c r="G4580" s="4">
        <f t="shared" si="142"/>
        <v>3.5943209398574254</v>
      </c>
    </row>
    <row r="4581" spans="1:7" x14ac:dyDescent="0.15">
      <c r="A4581" s="14"/>
      <c r="B4581" s="1" t="s">
        <v>1057</v>
      </c>
      <c r="C4581" s="4">
        <v>1389.9801718625279</v>
      </c>
      <c r="E4581" s="2">
        <v>1</v>
      </c>
      <c r="F4581" s="1">
        <f t="shared" si="143"/>
        <v>43</v>
      </c>
      <c r="G4581" s="4">
        <f t="shared" si="142"/>
        <v>17.891062496666109</v>
      </c>
    </row>
    <row r="4582" spans="1:7" x14ac:dyDescent="0.15">
      <c r="A4582" s="14"/>
      <c r="B4582" s="1" t="s">
        <v>3150</v>
      </c>
      <c r="C4582" s="4">
        <v>1390.3962430833806</v>
      </c>
      <c r="D4582" s="2">
        <v>1</v>
      </c>
      <c r="F4582" s="1">
        <f t="shared" si="143"/>
        <v>44</v>
      </c>
      <c r="G4582" s="4">
        <f t="shared" si="142"/>
        <v>15.998837211846876</v>
      </c>
    </row>
    <row r="4583" spans="1:7" x14ac:dyDescent="0.15">
      <c r="A4583" s="14"/>
      <c r="B4583" s="1" t="s">
        <v>2299</v>
      </c>
      <c r="C4583" s="4">
        <v>1390.7598530200135</v>
      </c>
      <c r="D4583" s="2">
        <v>1</v>
      </c>
      <c r="F4583" s="1">
        <f t="shared" si="143"/>
        <v>45</v>
      </c>
      <c r="G4583" s="4">
        <f t="shared" si="142"/>
        <v>13.743663137194062</v>
      </c>
    </row>
    <row r="4584" spans="1:7" x14ac:dyDescent="0.15">
      <c r="A4584" s="14"/>
      <c r="B4584" s="1" t="s">
        <v>2939</v>
      </c>
      <c r="C4584" s="4">
        <v>1391.0652677563955</v>
      </c>
      <c r="E4584" s="2">
        <v>1</v>
      </c>
      <c r="F4584" s="1">
        <f t="shared" si="143"/>
        <v>44</v>
      </c>
      <c r="G4584" s="4">
        <f t="shared" si="142"/>
        <v>3.1389490670344458</v>
      </c>
    </row>
    <row r="4585" spans="1:7" x14ac:dyDescent="0.15">
      <c r="A4585" s="14"/>
      <c r="B4585" s="1" t="s">
        <v>1902</v>
      </c>
      <c r="C4585" s="4">
        <v>1391.1366075079191</v>
      </c>
      <c r="E4585" s="2">
        <v>1</v>
      </c>
      <c r="F4585" s="1">
        <f t="shared" si="143"/>
        <v>43</v>
      </c>
      <c r="G4585" s="4">
        <f t="shared" si="142"/>
        <v>48.079134922146977</v>
      </c>
    </row>
    <row r="4586" spans="1:7" x14ac:dyDescent="0.15">
      <c r="A4586" s="14"/>
      <c r="B4586" s="1" t="s">
        <v>2339</v>
      </c>
      <c r="C4586" s="4">
        <v>1392.2547269247132</v>
      </c>
      <c r="D4586" s="2">
        <v>1</v>
      </c>
      <c r="F4586" s="1">
        <f t="shared" si="143"/>
        <v>44</v>
      </c>
      <c r="G4586" s="4">
        <f t="shared" si="142"/>
        <v>1.5053096555666343</v>
      </c>
    </row>
    <row r="4587" spans="1:7" x14ac:dyDescent="0.15">
      <c r="A4587" s="14"/>
      <c r="B4587" s="1" t="s">
        <v>2264</v>
      </c>
      <c r="C4587" s="4">
        <v>1392.2889385077942</v>
      </c>
      <c r="E4587" s="2">
        <v>1</v>
      </c>
      <c r="F4587" s="1">
        <f t="shared" si="143"/>
        <v>43</v>
      </c>
      <c r="G4587" s="4">
        <f t="shared" si="142"/>
        <v>2.3388422618900222</v>
      </c>
    </row>
    <row r="4588" spans="1:7" x14ac:dyDescent="0.15">
      <c r="A4588" s="14"/>
      <c r="B4588" s="1" t="s">
        <v>2037</v>
      </c>
      <c r="C4588" s="4">
        <v>1392.3433301883033</v>
      </c>
      <c r="D4588" s="2">
        <v>1</v>
      </c>
      <c r="F4588" s="1">
        <f t="shared" si="143"/>
        <v>44</v>
      </c>
      <c r="G4588" s="4">
        <f t="shared" si="142"/>
        <v>3.448093154353046</v>
      </c>
    </row>
    <row r="4589" spans="1:7" x14ac:dyDescent="0.15">
      <c r="A4589" s="14"/>
      <c r="B4589" s="1" t="s">
        <v>2366</v>
      </c>
      <c r="C4589" s="4">
        <v>1392.4216959418113</v>
      </c>
      <c r="D4589" s="2">
        <v>1</v>
      </c>
      <c r="F4589" s="1">
        <f t="shared" si="143"/>
        <v>45</v>
      </c>
      <c r="G4589" s="4">
        <f t="shared" si="142"/>
        <v>15.178214671622072</v>
      </c>
    </row>
    <row r="4590" spans="1:7" x14ac:dyDescent="0.15">
      <c r="A4590" s="14"/>
      <c r="B4590" s="1" t="s">
        <v>2991</v>
      </c>
      <c r="C4590" s="4">
        <v>1392.7589896011807</v>
      </c>
      <c r="D4590" s="2">
        <v>1</v>
      </c>
      <c r="F4590" s="1">
        <f t="shared" si="143"/>
        <v>46</v>
      </c>
      <c r="G4590" s="4">
        <f t="shared" si="142"/>
        <v>0.24697026089097562</v>
      </c>
    </row>
    <row r="4591" spans="1:7" x14ac:dyDescent="0.15">
      <c r="A4591" s="14"/>
      <c r="B4591" s="1" t="s">
        <v>1567</v>
      </c>
      <c r="C4591" s="4">
        <v>1392.7643585198957</v>
      </c>
      <c r="D4591" s="2">
        <v>1</v>
      </c>
      <c r="F4591" s="1">
        <f t="shared" si="143"/>
        <v>47</v>
      </c>
      <c r="G4591" s="4">
        <f t="shared" si="142"/>
        <v>11.773546060404669</v>
      </c>
    </row>
    <row r="4592" spans="1:7" x14ac:dyDescent="0.15">
      <c r="A4592" s="14"/>
      <c r="B4592" s="1" t="s">
        <v>2847</v>
      </c>
      <c r="C4592" s="4">
        <v>1393.0148594999043</v>
      </c>
      <c r="E4592" s="2">
        <v>1</v>
      </c>
      <c r="F4592" s="1">
        <f t="shared" si="143"/>
        <v>46</v>
      </c>
      <c r="G4592" s="4">
        <f t="shared" si="142"/>
        <v>6.2922452636262278</v>
      </c>
    </row>
    <row r="4593" spans="1:7" x14ac:dyDescent="0.15">
      <c r="A4593" s="14"/>
      <c r="B4593" s="1" t="s">
        <v>1611</v>
      </c>
      <c r="C4593" s="4">
        <v>1393.1516474404179</v>
      </c>
      <c r="E4593" s="2">
        <v>1</v>
      </c>
      <c r="F4593" s="1">
        <f t="shared" si="143"/>
        <v>45</v>
      </c>
      <c r="G4593" s="4">
        <f t="shared" si="142"/>
        <v>9.5762971631472737</v>
      </c>
    </row>
    <row r="4594" spans="1:7" x14ac:dyDescent="0.15">
      <c r="A4594" s="14"/>
      <c r="B4594" s="1" t="s">
        <v>1719</v>
      </c>
      <c r="C4594" s="4">
        <v>1393.3644540440434</v>
      </c>
      <c r="E4594" s="2">
        <v>1</v>
      </c>
      <c r="F4594" s="1">
        <f t="shared" si="143"/>
        <v>44</v>
      </c>
      <c r="G4594" s="4">
        <f t="shared" si="142"/>
        <v>7.0502887023376388</v>
      </c>
    </row>
    <row r="4595" spans="1:7" x14ac:dyDescent="0.15">
      <c r="A4595" s="14"/>
      <c r="B4595" s="1" t="s">
        <v>1219</v>
      </c>
      <c r="C4595" s="4">
        <v>1393.5246878781875</v>
      </c>
      <c r="E4595" s="2">
        <v>1</v>
      </c>
      <c r="F4595" s="1">
        <f t="shared" si="143"/>
        <v>43</v>
      </c>
      <c r="G4595" s="4">
        <f t="shared" si="142"/>
        <v>5.281743879653277</v>
      </c>
    </row>
    <row r="4596" spans="1:7" x14ac:dyDescent="0.15">
      <c r="A4596" s="14"/>
      <c r="B4596" s="1" t="s">
        <v>982</v>
      </c>
      <c r="C4596" s="4">
        <v>1393.6475191312027</v>
      </c>
      <c r="E4596" s="2">
        <v>1</v>
      </c>
      <c r="F4596" s="1">
        <f t="shared" si="143"/>
        <v>42</v>
      </c>
      <c r="G4596" s="4">
        <f t="shared" si="142"/>
        <v>7.2087973084621808</v>
      </c>
    </row>
    <row r="4597" spans="1:7" x14ac:dyDescent="0.15">
      <c r="A4597" s="14"/>
      <c r="B4597" s="1" t="s">
        <v>2406</v>
      </c>
      <c r="C4597" s="4">
        <v>1393.8191571623565</v>
      </c>
      <c r="D4597" s="2">
        <v>1</v>
      </c>
      <c r="F4597" s="1">
        <f t="shared" si="143"/>
        <v>43</v>
      </c>
      <c r="G4597" s="4">
        <f t="shared" si="142"/>
        <v>0.56822859724525188</v>
      </c>
    </row>
    <row r="4598" spans="1:7" x14ac:dyDescent="0.15">
      <c r="A4598" s="14"/>
      <c r="B4598" s="1" t="s">
        <v>2134</v>
      </c>
      <c r="C4598" s="4">
        <v>1393.8323717808971</v>
      </c>
      <c r="E4598" s="2">
        <v>1</v>
      </c>
      <c r="F4598" s="1">
        <f t="shared" si="143"/>
        <v>42</v>
      </c>
      <c r="G4598" s="4">
        <f t="shared" si="142"/>
        <v>41.016753591179167</v>
      </c>
    </row>
    <row r="4599" spans="1:7" x14ac:dyDescent="0.15">
      <c r="A4599" s="14"/>
      <c r="B4599" s="1" t="s">
        <v>2786</v>
      </c>
      <c r="C4599" s="4">
        <v>1394.8089611521157</v>
      </c>
      <c r="E4599" s="2">
        <v>1</v>
      </c>
      <c r="F4599" s="1">
        <f t="shared" si="143"/>
        <v>41</v>
      </c>
      <c r="G4599" s="4">
        <f t="shared" si="142"/>
        <v>25.531649746701305</v>
      </c>
    </row>
    <row r="4600" spans="1:7" x14ac:dyDescent="0.15">
      <c r="A4600" s="14"/>
      <c r="B4600" s="1" t="s">
        <v>1452</v>
      </c>
      <c r="C4600" s="4">
        <v>1395.4316843166694</v>
      </c>
      <c r="E4600" s="2">
        <v>1</v>
      </c>
      <c r="F4600" s="1">
        <f t="shared" si="143"/>
        <v>40</v>
      </c>
      <c r="G4600" s="4">
        <f t="shared" si="142"/>
        <v>2.3406179038192931</v>
      </c>
    </row>
    <row r="4601" spans="1:7" x14ac:dyDescent="0.15">
      <c r="A4601" s="14"/>
      <c r="B4601" s="1" t="s">
        <v>2574</v>
      </c>
      <c r="C4601" s="4">
        <v>1395.4901997642648</v>
      </c>
      <c r="D4601" s="2">
        <v>1</v>
      </c>
      <c r="F4601" s="1">
        <f t="shared" si="143"/>
        <v>41</v>
      </c>
      <c r="G4601" s="4">
        <f t="shared" si="142"/>
        <v>10.400093772133005</v>
      </c>
    </row>
    <row r="4602" spans="1:7" x14ac:dyDescent="0.15">
      <c r="A4602" s="14"/>
      <c r="B4602" s="1" t="s">
        <v>2901</v>
      </c>
      <c r="C4602" s="4">
        <v>1395.7438605879754</v>
      </c>
      <c r="D4602" s="2">
        <v>1</v>
      </c>
      <c r="F4602" s="1">
        <f t="shared" si="143"/>
        <v>42</v>
      </c>
      <c r="G4602" s="4">
        <f t="shared" si="142"/>
        <v>12.170936419557165</v>
      </c>
    </row>
    <row r="4603" spans="1:7" x14ac:dyDescent="0.15">
      <c r="A4603" s="14"/>
      <c r="B4603" s="1" t="s">
        <v>3335</v>
      </c>
      <c r="C4603" s="4">
        <v>1396.0336447884411</v>
      </c>
      <c r="E4603" s="2">
        <v>1</v>
      </c>
      <c r="F4603" s="1">
        <f t="shared" si="143"/>
        <v>41</v>
      </c>
      <c r="G4603" s="4">
        <f t="shared" si="142"/>
        <v>6.6154616823935157</v>
      </c>
    </row>
    <row r="4604" spans="1:7" x14ac:dyDescent="0.15">
      <c r="A4604" s="14"/>
      <c r="B4604" s="1" t="s">
        <v>1116</v>
      </c>
      <c r="C4604" s="4">
        <v>1396.1949975124019</v>
      </c>
      <c r="E4604" s="2">
        <v>1</v>
      </c>
      <c r="F4604" s="1">
        <f t="shared" si="143"/>
        <v>40</v>
      </c>
      <c r="G4604" s="4">
        <f t="shared" si="142"/>
        <v>7.372045183337832</v>
      </c>
    </row>
    <row r="4605" spans="1:7" x14ac:dyDescent="0.15">
      <c r="A4605" s="14"/>
      <c r="B4605" s="1" t="s">
        <v>1934</v>
      </c>
      <c r="C4605" s="4">
        <v>1396.3792986419853</v>
      </c>
      <c r="E4605" s="2">
        <v>1</v>
      </c>
      <c r="F4605" s="1">
        <f t="shared" si="143"/>
        <v>39</v>
      </c>
      <c r="G4605" s="4">
        <f t="shared" si="142"/>
        <v>2.4614105544665108</v>
      </c>
    </row>
    <row r="4606" spans="1:7" x14ac:dyDescent="0.15">
      <c r="A4606" s="14"/>
      <c r="B4606" s="1" t="s">
        <v>1711</v>
      </c>
      <c r="C4606" s="4">
        <v>1396.4424117331255</v>
      </c>
      <c r="E4606" s="2">
        <v>1</v>
      </c>
      <c r="F4606" s="1">
        <f t="shared" si="143"/>
        <v>38</v>
      </c>
      <c r="G4606" s="4">
        <f t="shared" si="142"/>
        <v>0.48860114142644306</v>
      </c>
    </row>
    <row r="4607" spans="1:7" x14ac:dyDescent="0.15">
      <c r="A4607" s="14"/>
      <c r="B4607" s="1" t="s">
        <v>3293</v>
      </c>
      <c r="C4607" s="4">
        <v>1396.4552696578999</v>
      </c>
      <c r="E4607" s="2">
        <v>1</v>
      </c>
      <c r="F4607" s="1">
        <f t="shared" si="143"/>
        <v>37</v>
      </c>
      <c r="G4607" s="4">
        <f t="shared" si="142"/>
        <v>1.4101913921981577</v>
      </c>
    </row>
    <row r="4608" spans="1:7" x14ac:dyDescent="0.15">
      <c r="A4608" s="14"/>
      <c r="B4608" s="1" t="s">
        <v>1507</v>
      </c>
      <c r="C4608" s="4">
        <v>1396.4933829387701</v>
      </c>
      <c r="D4608" s="2">
        <v>1</v>
      </c>
      <c r="F4608" s="1">
        <f t="shared" si="143"/>
        <v>38</v>
      </c>
      <c r="G4608" s="4">
        <f t="shared" si="142"/>
        <v>16.164647682652685</v>
      </c>
    </row>
    <row r="4609" spans="1:7" x14ac:dyDescent="0.15">
      <c r="A4609" s="14"/>
      <c r="B4609" s="1" t="s">
        <v>2178</v>
      </c>
      <c r="C4609" s="4">
        <v>1396.918768404103</v>
      </c>
      <c r="D4609" s="2">
        <v>1</v>
      </c>
      <c r="F4609" s="1">
        <f t="shared" si="143"/>
        <v>39</v>
      </c>
      <c r="G4609" s="4">
        <f t="shared" si="142"/>
        <v>8.2585263399018913</v>
      </c>
    </row>
    <row r="4610" spans="1:7" x14ac:dyDescent="0.15">
      <c r="A4610" s="14"/>
      <c r="B4610" s="1" t="s">
        <v>3338</v>
      </c>
      <c r="C4610" s="4">
        <v>1397.1305254897416</v>
      </c>
      <c r="E4610" s="2">
        <v>1</v>
      </c>
      <c r="F4610" s="1">
        <f t="shared" si="143"/>
        <v>38</v>
      </c>
      <c r="G4610" s="4">
        <f t="shared" si="142"/>
        <v>13.277491693842876</v>
      </c>
    </row>
    <row r="4611" spans="1:7" x14ac:dyDescent="0.15">
      <c r="A4611" s="14"/>
      <c r="B4611" s="1" t="s">
        <v>2875</v>
      </c>
      <c r="C4611" s="4">
        <v>1397.4799331658953</v>
      </c>
      <c r="D4611" s="2">
        <v>1</v>
      </c>
      <c r="F4611" s="1">
        <f t="shared" si="143"/>
        <v>39</v>
      </c>
      <c r="G4611" s="4">
        <f t="shared" si="142"/>
        <v>2.1424245373736994</v>
      </c>
    </row>
    <row r="4612" spans="1:7" x14ac:dyDescent="0.15">
      <c r="A4612" s="14"/>
      <c r="B4612" s="1" t="s">
        <v>2920</v>
      </c>
      <c r="C4612" s="4">
        <v>1397.5348671283921</v>
      </c>
      <c r="E4612" s="2">
        <v>1</v>
      </c>
      <c r="F4612" s="1">
        <f t="shared" si="143"/>
        <v>38</v>
      </c>
      <c r="G4612" s="4">
        <f t="shared" ref="G4612:G4675" si="144">F4612*(C4613-C4612)</f>
        <v>34.571024488115199</v>
      </c>
    </row>
    <row r="4613" spans="1:7" x14ac:dyDescent="0.15">
      <c r="A4613" s="14"/>
      <c r="B4613" s="1" t="s">
        <v>1179</v>
      </c>
      <c r="C4613" s="4">
        <v>1398.4446309307109</v>
      </c>
      <c r="D4613" s="2">
        <v>1</v>
      </c>
      <c r="F4613" s="1">
        <f t="shared" ref="F4613:F4676" si="145">F4612+D4613-E4613</f>
        <v>39</v>
      </c>
      <c r="G4613" s="4">
        <f t="shared" si="144"/>
        <v>24.033845273927682</v>
      </c>
    </row>
    <row r="4614" spans="1:7" x14ac:dyDescent="0.15">
      <c r="A4614" s="14"/>
      <c r="B4614" s="1" t="s">
        <v>3226</v>
      </c>
      <c r="C4614" s="4">
        <v>1399.0608833736321</v>
      </c>
      <c r="E4614" s="2">
        <v>1</v>
      </c>
      <c r="F4614" s="1">
        <f t="shared" si="145"/>
        <v>38</v>
      </c>
      <c r="G4614" s="4">
        <f t="shared" si="144"/>
        <v>10.819735608120482</v>
      </c>
    </row>
    <row r="4615" spans="1:7" x14ac:dyDescent="0.15">
      <c r="A4615" s="14"/>
      <c r="B4615" s="1" t="s">
        <v>2666</v>
      </c>
      <c r="C4615" s="4">
        <v>1399.3456132580563</v>
      </c>
      <c r="E4615" s="2">
        <v>1</v>
      </c>
      <c r="F4615" s="1">
        <f t="shared" si="145"/>
        <v>37</v>
      </c>
      <c r="G4615" s="4">
        <f t="shared" si="144"/>
        <v>1.3187456478071908</v>
      </c>
    </row>
    <row r="4616" spans="1:7" x14ac:dyDescent="0.15">
      <c r="A4616" s="14"/>
      <c r="B4616" s="1" t="s">
        <v>1664</v>
      </c>
      <c r="C4616" s="4">
        <v>1399.3812550323214</v>
      </c>
      <c r="D4616" s="2">
        <v>1</v>
      </c>
      <c r="F4616" s="1">
        <f t="shared" si="145"/>
        <v>38</v>
      </c>
      <c r="G4616" s="4">
        <f t="shared" si="144"/>
        <v>0.36849569337800858</v>
      </c>
    </row>
    <row r="4617" spans="1:7" x14ac:dyDescent="0.15">
      <c r="A4617" s="14"/>
      <c r="B4617" s="1" t="s">
        <v>3120</v>
      </c>
      <c r="C4617" s="4">
        <v>1399.3909522874103</v>
      </c>
      <c r="E4617" s="2">
        <v>1</v>
      </c>
      <c r="F4617" s="1">
        <f t="shared" si="145"/>
        <v>37</v>
      </c>
      <c r="G4617" s="4">
        <f t="shared" si="144"/>
        <v>20.39562807840548</v>
      </c>
    </row>
    <row r="4618" spans="1:7" x14ac:dyDescent="0.15">
      <c r="A4618" s="14"/>
      <c r="B4618" s="1" t="s">
        <v>1892</v>
      </c>
      <c r="C4618" s="4">
        <v>1399.9421854787186</v>
      </c>
      <c r="E4618" s="2">
        <v>1</v>
      </c>
      <c r="F4618" s="1">
        <f t="shared" si="145"/>
        <v>36</v>
      </c>
      <c r="G4618" s="4">
        <f t="shared" si="144"/>
        <v>44.3167225228608</v>
      </c>
    </row>
    <row r="4619" spans="1:7" x14ac:dyDescent="0.15">
      <c r="A4619" s="14"/>
      <c r="B4619" s="1" t="s">
        <v>1165</v>
      </c>
      <c r="C4619" s="4">
        <v>1401.173205548798</v>
      </c>
      <c r="E4619" s="2">
        <v>1</v>
      </c>
      <c r="F4619" s="1">
        <f t="shared" si="145"/>
        <v>35</v>
      </c>
      <c r="G4619" s="4">
        <f t="shared" si="144"/>
        <v>5.102313815926891</v>
      </c>
    </row>
    <row r="4620" spans="1:7" x14ac:dyDescent="0.15">
      <c r="A4620" s="14"/>
      <c r="B4620" s="1" t="s">
        <v>2440</v>
      </c>
      <c r="C4620" s="4">
        <v>1401.3189859435388</v>
      </c>
      <c r="E4620" s="2">
        <v>1</v>
      </c>
      <c r="F4620" s="1">
        <f t="shared" si="145"/>
        <v>34</v>
      </c>
      <c r="G4620" s="4">
        <f t="shared" si="144"/>
        <v>3.0657512545776626</v>
      </c>
    </row>
    <row r="4621" spans="1:7" x14ac:dyDescent="0.15">
      <c r="A4621" s="14"/>
      <c r="B4621" s="1" t="s">
        <v>2983</v>
      </c>
      <c r="C4621" s="4">
        <v>1401.4091550980852</v>
      </c>
      <c r="D4621" s="2">
        <v>1</v>
      </c>
      <c r="F4621" s="1">
        <f t="shared" si="145"/>
        <v>35</v>
      </c>
      <c r="G4621" s="4">
        <f t="shared" si="144"/>
        <v>2.6926950719678189</v>
      </c>
    </row>
    <row r="4622" spans="1:7" x14ac:dyDescent="0.15">
      <c r="A4622" s="14"/>
      <c r="B4622" s="1" t="s">
        <v>3331</v>
      </c>
      <c r="C4622" s="4">
        <v>1401.4860892429986</v>
      </c>
      <c r="D4622" s="2">
        <v>1</v>
      </c>
      <c r="F4622" s="1">
        <f t="shared" si="145"/>
        <v>36</v>
      </c>
      <c r="G4622" s="4">
        <f t="shared" si="144"/>
        <v>26.402434606580755</v>
      </c>
    </row>
    <row r="4623" spans="1:7" x14ac:dyDescent="0.15">
      <c r="A4623" s="14"/>
      <c r="B4623" s="1" t="s">
        <v>1955</v>
      </c>
      <c r="C4623" s="4">
        <v>1402.2194902042925</v>
      </c>
      <c r="E4623" s="2">
        <v>1</v>
      </c>
      <c r="F4623" s="1">
        <f t="shared" si="145"/>
        <v>35</v>
      </c>
      <c r="G4623" s="4">
        <f t="shared" si="144"/>
        <v>16.873563500372484</v>
      </c>
    </row>
    <row r="4624" spans="1:7" x14ac:dyDescent="0.15">
      <c r="A4624" s="14"/>
      <c r="B4624" s="1" t="s">
        <v>1880</v>
      </c>
      <c r="C4624" s="4">
        <v>1402.7015920185888</v>
      </c>
      <c r="D4624" s="2">
        <v>1</v>
      </c>
      <c r="F4624" s="1">
        <f t="shared" si="145"/>
        <v>36</v>
      </c>
      <c r="G4624" s="4">
        <f t="shared" si="144"/>
        <v>1.5335266931351725</v>
      </c>
    </row>
    <row r="4625" spans="1:7" x14ac:dyDescent="0.15">
      <c r="A4625" s="14"/>
      <c r="B4625" s="1" t="s">
        <v>1771</v>
      </c>
      <c r="C4625" s="4">
        <v>1402.744189982287</v>
      </c>
      <c r="D4625" s="2">
        <v>1</v>
      </c>
      <c r="F4625" s="1">
        <f t="shared" si="145"/>
        <v>37</v>
      </c>
      <c r="G4625" s="4">
        <f t="shared" si="144"/>
        <v>0.6971740049411892</v>
      </c>
    </row>
    <row r="4626" spans="1:7" x14ac:dyDescent="0.15">
      <c r="A4626" s="14"/>
      <c r="B4626" s="1" t="s">
        <v>1691</v>
      </c>
      <c r="C4626" s="4">
        <v>1402.7630325229611</v>
      </c>
      <c r="D4626" s="2">
        <v>1</v>
      </c>
      <c r="F4626" s="1">
        <f t="shared" si="145"/>
        <v>38</v>
      </c>
      <c r="G4626" s="4">
        <f t="shared" si="144"/>
        <v>9.7852887770623056</v>
      </c>
    </row>
    <row r="4627" spans="1:7" x14ac:dyDescent="0.15">
      <c r="A4627" s="14"/>
      <c r="B4627" s="1" t="s">
        <v>1982</v>
      </c>
      <c r="C4627" s="4">
        <v>1403.0205401223575</v>
      </c>
      <c r="E4627" s="2">
        <v>1</v>
      </c>
      <c r="F4627" s="1">
        <f t="shared" si="145"/>
        <v>37</v>
      </c>
      <c r="G4627" s="4">
        <f t="shared" si="144"/>
        <v>4.5251676338627931</v>
      </c>
    </row>
    <row r="4628" spans="1:7" x14ac:dyDescent="0.15">
      <c r="A4628" s="14"/>
      <c r="B4628" s="1" t="s">
        <v>3232</v>
      </c>
      <c r="C4628" s="4">
        <v>1403.1428419502997</v>
      </c>
      <c r="E4628" s="2">
        <v>1</v>
      </c>
      <c r="F4628" s="1">
        <f t="shared" si="145"/>
        <v>36</v>
      </c>
      <c r="G4628" s="4">
        <f t="shared" si="144"/>
        <v>5.1437095990577291</v>
      </c>
    </row>
    <row r="4629" spans="1:7" x14ac:dyDescent="0.15">
      <c r="A4629" s="14"/>
      <c r="B4629" s="1" t="s">
        <v>2396</v>
      </c>
      <c r="C4629" s="4">
        <v>1403.2857227724958</v>
      </c>
      <c r="D4629" s="2">
        <v>1</v>
      </c>
      <c r="F4629" s="1">
        <f t="shared" si="145"/>
        <v>37</v>
      </c>
      <c r="G4629" s="4">
        <f t="shared" si="144"/>
        <v>11.520005344531</v>
      </c>
    </row>
    <row r="4630" spans="1:7" x14ac:dyDescent="0.15">
      <c r="A4630" s="14"/>
      <c r="B4630" s="1" t="s">
        <v>1885</v>
      </c>
      <c r="C4630" s="4">
        <v>1403.5970742682939</v>
      </c>
      <c r="E4630" s="2">
        <v>1</v>
      </c>
      <c r="F4630" s="1">
        <f t="shared" si="145"/>
        <v>36</v>
      </c>
      <c r="G4630" s="4">
        <f t="shared" si="144"/>
        <v>0.76361199058374041</v>
      </c>
    </row>
    <row r="4631" spans="1:7" x14ac:dyDescent="0.15">
      <c r="A4631" s="14"/>
      <c r="B4631" s="1" t="s">
        <v>1871</v>
      </c>
      <c r="C4631" s="4">
        <v>1403.6182857124768</v>
      </c>
      <c r="E4631" s="2">
        <v>1</v>
      </c>
      <c r="F4631" s="1">
        <f t="shared" si="145"/>
        <v>35</v>
      </c>
      <c r="G4631" s="4">
        <f t="shared" si="144"/>
        <v>52.403516114961803</v>
      </c>
    </row>
    <row r="4632" spans="1:7" x14ac:dyDescent="0.15">
      <c r="A4632" s="14"/>
      <c r="B4632" s="1" t="s">
        <v>3223</v>
      </c>
      <c r="C4632" s="4">
        <v>1405.1155290300471</v>
      </c>
      <c r="E4632" s="2">
        <v>1</v>
      </c>
      <c r="F4632" s="1">
        <f t="shared" si="145"/>
        <v>34</v>
      </c>
      <c r="G4632" s="4">
        <f t="shared" si="144"/>
        <v>20.340304635059056</v>
      </c>
    </row>
    <row r="4633" spans="1:7" x14ac:dyDescent="0.15">
      <c r="A4633" s="14"/>
      <c r="B4633" s="1" t="s">
        <v>3067</v>
      </c>
      <c r="C4633" s="4">
        <v>1405.7137732840195</v>
      </c>
      <c r="E4633" s="2">
        <v>1</v>
      </c>
      <c r="F4633" s="1">
        <f t="shared" si="145"/>
        <v>33</v>
      </c>
      <c r="G4633" s="4">
        <f t="shared" si="144"/>
        <v>1.1211316995375</v>
      </c>
    </row>
    <row r="4634" spans="1:7" x14ac:dyDescent="0.15">
      <c r="A4634" s="14"/>
      <c r="B4634" s="1" t="s">
        <v>2510</v>
      </c>
      <c r="C4634" s="4">
        <v>1405.7477469718842</v>
      </c>
      <c r="E4634" s="2">
        <v>1</v>
      </c>
      <c r="F4634" s="1">
        <f t="shared" si="145"/>
        <v>32</v>
      </c>
      <c r="G4634" s="4">
        <f t="shared" si="144"/>
        <v>3.9407000579958549</v>
      </c>
    </row>
    <row r="4635" spans="1:7" x14ac:dyDescent="0.15">
      <c r="A4635" s="14"/>
      <c r="B4635" s="1" t="s">
        <v>2885</v>
      </c>
      <c r="C4635" s="4">
        <v>1405.8708938486966</v>
      </c>
      <c r="E4635" s="2">
        <v>1</v>
      </c>
      <c r="F4635" s="1">
        <f t="shared" si="145"/>
        <v>31</v>
      </c>
      <c r="G4635" s="4">
        <f t="shared" si="144"/>
        <v>1.668572655978096</v>
      </c>
    </row>
    <row r="4636" spans="1:7" x14ac:dyDescent="0.15">
      <c r="A4636" s="14"/>
      <c r="B4636" s="1" t="s">
        <v>1736</v>
      </c>
      <c r="C4636" s="4">
        <v>1405.924718773083</v>
      </c>
      <c r="E4636" s="2">
        <v>1</v>
      </c>
      <c r="F4636" s="1">
        <f t="shared" si="145"/>
        <v>30</v>
      </c>
      <c r="G4636" s="4">
        <f t="shared" si="144"/>
        <v>2.5476324461442346</v>
      </c>
    </row>
    <row r="4637" spans="1:7" x14ac:dyDescent="0.15">
      <c r="A4637" s="14"/>
      <c r="B4637" s="1" t="s">
        <v>2483</v>
      </c>
      <c r="C4637" s="4">
        <v>1406.0096398546211</v>
      </c>
      <c r="D4637" s="2">
        <v>1</v>
      </c>
      <c r="F4637" s="1">
        <f t="shared" si="145"/>
        <v>31</v>
      </c>
      <c r="G4637" s="4">
        <f t="shared" si="144"/>
        <v>5.7406353088479136</v>
      </c>
    </row>
    <row r="4638" spans="1:7" x14ac:dyDescent="0.15">
      <c r="A4638" s="14"/>
      <c r="B4638" s="1" t="s">
        <v>1718</v>
      </c>
      <c r="C4638" s="4">
        <v>1406.1948216387775</v>
      </c>
      <c r="E4638" s="2">
        <v>1</v>
      </c>
      <c r="F4638" s="1">
        <f t="shared" si="145"/>
        <v>30</v>
      </c>
      <c r="G4638" s="4">
        <f t="shared" si="144"/>
        <v>29.462427012470016</v>
      </c>
    </row>
    <row r="4639" spans="1:7" x14ac:dyDescent="0.15">
      <c r="A4639" s="14"/>
      <c r="B4639" s="1" t="s">
        <v>1098</v>
      </c>
      <c r="C4639" s="4">
        <v>1407.1769025391932</v>
      </c>
      <c r="E4639" s="2">
        <v>1</v>
      </c>
      <c r="F4639" s="1">
        <f t="shared" si="145"/>
        <v>29</v>
      </c>
      <c r="G4639" s="4">
        <f t="shared" si="144"/>
        <v>15.59781908962691</v>
      </c>
    </row>
    <row r="4640" spans="1:7" x14ac:dyDescent="0.15">
      <c r="A4640" s="14"/>
      <c r="B4640" s="1" t="s">
        <v>2276</v>
      </c>
      <c r="C4640" s="4">
        <v>1407.71475836987</v>
      </c>
      <c r="D4640" s="2">
        <v>1</v>
      </c>
      <c r="F4640" s="1">
        <f t="shared" si="145"/>
        <v>30</v>
      </c>
      <c r="G4640" s="4">
        <f t="shared" si="144"/>
        <v>3.5613086918374393</v>
      </c>
    </row>
    <row r="4641" spans="1:7" x14ac:dyDescent="0.15">
      <c r="A4641" s="14"/>
      <c r="B4641" s="1" t="s">
        <v>3043</v>
      </c>
      <c r="C4641" s="4">
        <v>1407.8334686595979</v>
      </c>
      <c r="E4641" s="2">
        <v>1</v>
      </c>
      <c r="F4641" s="1">
        <f t="shared" si="145"/>
        <v>29</v>
      </c>
      <c r="G4641" s="4">
        <f t="shared" si="144"/>
        <v>21.511537393228082</v>
      </c>
    </row>
    <row r="4642" spans="1:7" x14ac:dyDescent="0.15">
      <c r="A4642" s="14"/>
      <c r="B4642" s="1" t="s">
        <v>2937</v>
      </c>
      <c r="C4642" s="4">
        <v>1408.5752458110885</v>
      </c>
      <c r="D4642" s="2">
        <v>1</v>
      </c>
      <c r="F4642" s="1">
        <f t="shared" si="145"/>
        <v>30</v>
      </c>
      <c r="G4642" s="4">
        <f t="shared" si="144"/>
        <v>11.256387637126863</v>
      </c>
    </row>
    <row r="4643" spans="1:7" x14ac:dyDescent="0.15">
      <c r="A4643" s="14"/>
      <c r="B4643" s="1" t="s">
        <v>1499</v>
      </c>
      <c r="C4643" s="4">
        <v>1408.9504587323261</v>
      </c>
      <c r="E4643" s="2">
        <v>1</v>
      </c>
      <c r="F4643" s="1">
        <f t="shared" si="145"/>
        <v>29</v>
      </c>
      <c r="G4643" s="4">
        <f t="shared" si="144"/>
        <v>7.3070439405228171E-2</v>
      </c>
    </row>
    <row r="4644" spans="1:7" x14ac:dyDescent="0.15">
      <c r="A4644" s="14"/>
      <c r="B4644" s="1" t="s">
        <v>3288</v>
      </c>
      <c r="C4644" s="4">
        <v>1408.9529784026504</v>
      </c>
      <c r="D4644" s="2">
        <v>1</v>
      </c>
      <c r="F4644" s="1">
        <f t="shared" si="145"/>
        <v>30</v>
      </c>
      <c r="G4644" s="4">
        <f t="shared" si="144"/>
        <v>3.9056810818533449</v>
      </c>
    </row>
    <row r="4645" spans="1:7" x14ac:dyDescent="0.15">
      <c r="A4645" s="14"/>
      <c r="B4645" s="1" t="s">
        <v>2818</v>
      </c>
      <c r="C4645" s="4">
        <v>1409.0831677720455</v>
      </c>
      <c r="D4645" s="2">
        <v>1</v>
      </c>
      <c r="F4645" s="1">
        <f t="shared" si="145"/>
        <v>31</v>
      </c>
      <c r="G4645" s="4">
        <f t="shared" si="144"/>
        <v>12.001063215241629</v>
      </c>
    </row>
    <row r="4646" spans="1:7" x14ac:dyDescent="0.15">
      <c r="A4646" s="14"/>
      <c r="B4646" s="1" t="s">
        <v>1560</v>
      </c>
      <c r="C4646" s="4">
        <v>1409.4702988435049</v>
      </c>
      <c r="E4646" s="2">
        <v>1</v>
      </c>
      <c r="F4646" s="1">
        <f t="shared" si="145"/>
        <v>30</v>
      </c>
      <c r="G4646" s="4">
        <f t="shared" si="144"/>
        <v>3.5874632222999026</v>
      </c>
    </row>
    <row r="4647" spans="1:7" x14ac:dyDescent="0.15">
      <c r="A4647" s="14"/>
      <c r="B4647" s="1" t="s">
        <v>1154</v>
      </c>
      <c r="C4647" s="4">
        <v>1409.5898809509149</v>
      </c>
      <c r="D4647" s="2">
        <v>1</v>
      </c>
      <c r="F4647" s="1">
        <f t="shared" si="145"/>
        <v>31</v>
      </c>
      <c r="G4647" s="4">
        <f t="shared" si="144"/>
        <v>5.8430539922935623</v>
      </c>
    </row>
    <row r="4648" spans="1:7" x14ac:dyDescent="0.15">
      <c r="A4648" s="14"/>
      <c r="B4648" s="1" t="s">
        <v>2966</v>
      </c>
      <c r="C4648" s="4">
        <v>1409.7783665635695</v>
      </c>
      <c r="E4648" s="2">
        <v>1</v>
      </c>
      <c r="F4648" s="1">
        <f t="shared" si="145"/>
        <v>30</v>
      </c>
      <c r="G4648" s="4">
        <f t="shared" si="144"/>
        <v>8.0503880213495904</v>
      </c>
    </row>
    <row r="4649" spans="1:7" x14ac:dyDescent="0.15">
      <c r="A4649" s="14"/>
      <c r="B4649" s="1" t="s">
        <v>3059</v>
      </c>
      <c r="C4649" s="4">
        <v>1410.0467128309479</v>
      </c>
      <c r="D4649" s="2">
        <v>1</v>
      </c>
      <c r="F4649" s="1">
        <f t="shared" si="145"/>
        <v>31</v>
      </c>
      <c r="G4649" s="4">
        <f t="shared" si="144"/>
        <v>3.9153725608266541</v>
      </c>
    </row>
    <row r="4650" spans="1:7" x14ac:dyDescent="0.15">
      <c r="A4650" s="14"/>
      <c r="B4650" s="1" t="s">
        <v>1834</v>
      </c>
      <c r="C4650" s="4">
        <v>1410.1730151716197</v>
      </c>
      <c r="D4650" s="2">
        <v>1</v>
      </c>
      <c r="F4650" s="1">
        <f t="shared" si="145"/>
        <v>32</v>
      </c>
      <c r="G4650" s="4">
        <f t="shared" si="144"/>
        <v>0.13625805310584838</v>
      </c>
    </row>
    <row r="4651" spans="1:7" x14ac:dyDescent="0.15">
      <c r="A4651" s="14"/>
      <c r="B4651" s="1" t="s">
        <v>1458</v>
      </c>
      <c r="C4651" s="4">
        <v>1410.1772732357792</v>
      </c>
      <c r="E4651" s="2">
        <v>1</v>
      </c>
      <c r="F4651" s="1">
        <f t="shared" si="145"/>
        <v>31</v>
      </c>
      <c r="G4651" s="4">
        <f t="shared" si="144"/>
        <v>0.67166736786975889</v>
      </c>
    </row>
    <row r="4652" spans="1:7" x14ac:dyDescent="0.15">
      <c r="A4652" s="14"/>
      <c r="B4652" s="1" t="s">
        <v>2586</v>
      </c>
      <c r="C4652" s="4">
        <v>1410.1989399250654</v>
      </c>
      <c r="E4652" s="2">
        <v>1</v>
      </c>
      <c r="F4652" s="1">
        <f t="shared" si="145"/>
        <v>30</v>
      </c>
      <c r="G4652" s="4">
        <f t="shared" si="144"/>
        <v>1.4313607633698666</v>
      </c>
    </row>
    <row r="4653" spans="1:7" x14ac:dyDescent="0.15">
      <c r="A4653" s="14"/>
      <c r="B4653" s="1" t="s">
        <v>1728</v>
      </c>
      <c r="C4653" s="4">
        <v>1410.246651950511</v>
      </c>
      <c r="E4653" s="2">
        <v>1</v>
      </c>
      <c r="F4653" s="1">
        <f t="shared" si="145"/>
        <v>29</v>
      </c>
      <c r="G4653" s="4">
        <f t="shared" si="144"/>
        <v>13.152091837678199</v>
      </c>
    </row>
    <row r="4654" spans="1:7" x14ac:dyDescent="0.15">
      <c r="A4654" s="14"/>
      <c r="B4654" s="1" t="s">
        <v>2971</v>
      </c>
      <c r="C4654" s="4">
        <v>1410.7001723587068</v>
      </c>
      <c r="D4654" s="2">
        <v>1</v>
      </c>
      <c r="F4654" s="1">
        <f t="shared" si="145"/>
        <v>30</v>
      </c>
      <c r="G4654" s="4">
        <f t="shared" si="144"/>
        <v>15.675547366859064</v>
      </c>
    </row>
    <row r="4655" spans="1:7" x14ac:dyDescent="0.15">
      <c r="A4655" s="14"/>
      <c r="B4655" s="1" t="s">
        <v>3150</v>
      </c>
      <c r="C4655" s="4">
        <v>1411.2226906042688</v>
      </c>
      <c r="E4655" s="2">
        <v>1</v>
      </c>
      <c r="F4655" s="1">
        <f t="shared" si="145"/>
        <v>29</v>
      </c>
      <c r="G4655" s="4">
        <f t="shared" si="144"/>
        <v>15.828407990794858</v>
      </c>
    </row>
    <row r="4656" spans="1:7" x14ac:dyDescent="0.15">
      <c r="A4656" s="14"/>
      <c r="B4656" s="1" t="s">
        <v>2644</v>
      </c>
      <c r="C4656" s="4">
        <v>1411.7684977763652</v>
      </c>
      <c r="D4656" s="2">
        <v>1</v>
      </c>
      <c r="F4656" s="1">
        <f t="shared" si="145"/>
        <v>30</v>
      </c>
      <c r="G4656" s="4">
        <f t="shared" si="144"/>
        <v>18.25286930951961</v>
      </c>
    </row>
    <row r="4657" spans="1:7" x14ac:dyDescent="0.15">
      <c r="A4657" s="14"/>
      <c r="B4657" s="1" t="s">
        <v>2299</v>
      </c>
      <c r="C4657" s="4">
        <v>1412.3769267533492</v>
      </c>
      <c r="E4657" s="2">
        <v>1</v>
      </c>
      <c r="F4657" s="1">
        <f t="shared" si="145"/>
        <v>29</v>
      </c>
      <c r="G4657" s="4">
        <f t="shared" si="144"/>
        <v>7.6928160925729117</v>
      </c>
    </row>
    <row r="4658" spans="1:7" x14ac:dyDescent="0.15">
      <c r="A4658" s="14"/>
      <c r="B4658" s="1" t="s">
        <v>1951</v>
      </c>
      <c r="C4658" s="4">
        <v>1412.6421962737827</v>
      </c>
      <c r="D4658" s="2">
        <v>1</v>
      </c>
      <c r="F4658" s="1">
        <f t="shared" si="145"/>
        <v>30</v>
      </c>
      <c r="G4658" s="4">
        <f t="shared" si="144"/>
        <v>1.2913255640000898</v>
      </c>
    </row>
    <row r="4659" spans="1:7" x14ac:dyDescent="0.15">
      <c r="A4659" s="14"/>
      <c r="B4659" s="1" t="s">
        <v>2840</v>
      </c>
      <c r="C4659" s="4">
        <v>1412.6852404592494</v>
      </c>
      <c r="D4659" s="2">
        <v>1</v>
      </c>
      <c r="F4659" s="1">
        <f t="shared" si="145"/>
        <v>31</v>
      </c>
      <c r="G4659" s="4">
        <f t="shared" si="144"/>
        <v>13.544995390724807</v>
      </c>
    </row>
    <row r="4660" spans="1:7" x14ac:dyDescent="0.15">
      <c r="A4660" s="14"/>
      <c r="B4660" s="1" t="s">
        <v>1001</v>
      </c>
      <c r="C4660" s="4">
        <v>1413.122175794434</v>
      </c>
      <c r="D4660" s="2">
        <v>1</v>
      </c>
      <c r="F4660" s="1">
        <f t="shared" si="145"/>
        <v>32</v>
      </c>
      <c r="G4660" s="4">
        <f t="shared" si="144"/>
        <v>5.0852663173282053</v>
      </c>
    </row>
    <row r="4661" spans="1:7" x14ac:dyDescent="0.15">
      <c r="A4661" s="14"/>
      <c r="B4661" s="1" t="s">
        <v>2339</v>
      </c>
      <c r="C4661" s="4">
        <v>1413.2810903668505</v>
      </c>
      <c r="E4661" s="2">
        <v>1</v>
      </c>
      <c r="F4661" s="1">
        <f t="shared" si="145"/>
        <v>31</v>
      </c>
      <c r="G4661" s="4">
        <f t="shared" si="144"/>
        <v>1.8683419271942512</v>
      </c>
    </row>
    <row r="4662" spans="1:7" x14ac:dyDescent="0.15">
      <c r="A4662" s="14"/>
      <c r="B4662" s="1" t="s">
        <v>2025</v>
      </c>
      <c r="C4662" s="4">
        <v>1413.3413594612762</v>
      </c>
      <c r="D4662" s="2">
        <v>1</v>
      </c>
      <c r="F4662" s="1">
        <f t="shared" si="145"/>
        <v>32</v>
      </c>
      <c r="G4662" s="4">
        <f t="shared" si="144"/>
        <v>5.1552929202880478</v>
      </c>
    </row>
    <row r="4663" spans="1:7" x14ac:dyDescent="0.15">
      <c r="A4663" s="14"/>
      <c r="B4663" s="1" t="s">
        <v>2256</v>
      </c>
      <c r="C4663" s="4">
        <v>1413.5024623650352</v>
      </c>
      <c r="D4663" s="2">
        <v>1</v>
      </c>
      <c r="F4663" s="1">
        <f t="shared" si="145"/>
        <v>33</v>
      </c>
      <c r="G4663" s="4">
        <f t="shared" si="144"/>
        <v>6.364865726121252</v>
      </c>
    </row>
    <row r="4664" spans="1:7" x14ac:dyDescent="0.15">
      <c r="A4664" s="14"/>
      <c r="B4664" s="1" t="s">
        <v>2037</v>
      </c>
      <c r="C4664" s="4">
        <v>1413.6953370840085</v>
      </c>
      <c r="E4664" s="2">
        <v>1</v>
      </c>
      <c r="F4664" s="1">
        <f t="shared" si="145"/>
        <v>32</v>
      </c>
      <c r="G4664" s="4">
        <f t="shared" si="144"/>
        <v>4.4311762295110384</v>
      </c>
    </row>
    <row r="4665" spans="1:7" x14ac:dyDescent="0.15">
      <c r="A4665" s="14"/>
      <c r="B4665" s="1" t="s">
        <v>1581</v>
      </c>
      <c r="C4665" s="4">
        <v>1413.8338113411808</v>
      </c>
      <c r="D4665" s="2">
        <v>1</v>
      </c>
      <c r="F4665" s="1">
        <f t="shared" si="145"/>
        <v>33</v>
      </c>
      <c r="G4665" s="4">
        <f t="shared" si="144"/>
        <v>12.6813821507385</v>
      </c>
    </row>
    <row r="4666" spans="1:7" x14ac:dyDescent="0.15">
      <c r="A4666" s="14"/>
      <c r="B4666" s="1" t="s">
        <v>1369</v>
      </c>
      <c r="C4666" s="4">
        <v>1414.2180956487789</v>
      </c>
      <c r="D4666" s="2">
        <v>1</v>
      </c>
      <c r="F4666" s="1">
        <f t="shared" si="145"/>
        <v>34</v>
      </c>
      <c r="G4666" s="4">
        <f t="shared" si="144"/>
        <v>1.6110198016453978</v>
      </c>
    </row>
    <row r="4667" spans="1:7" x14ac:dyDescent="0.15">
      <c r="A4667" s="14"/>
      <c r="B4667" s="1" t="s">
        <v>2366</v>
      </c>
      <c r="C4667" s="4">
        <v>1414.2654785841214</v>
      </c>
      <c r="E4667" s="2">
        <v>1</v>
      </c>
      <c r="F4667" s="1">
        <f t="shared" si="145"/>
        <v>33</v>
      </c>
      <c r="G4667" s="4">
        <f t="shared" si="144"/>
        <v>16.651871363590544</v>
      </c>
    </row>
    <row r="4668" spans="1:7" x14ac:dyDescent="0.15">
      <c r="A4668" s="14"/>
      <c r="B4668" s="1" t="s">
        <v>1306</v>
      </c>
      <c r="C4668" s="4">
        <v>1414.7700807466545</v>
      </c>
      <c r="D4668" s="2">
        <v>1</v>
      </c>
      <c r="F4668" s="1">
        <f t="shared" si="145"/>
        <v>34</v>
      </c>
      <c r="G4668" s="4">
        <f t="shared" si="144"/>
        <v>0.77532496029652975</v>
      </c>
    </row>
    <row r="4669" spans="1:7" x14ac:dyDescent="0.15">
      <c r="A4669" s="14"/>
      <c r="B4669" s="1" t="s">
        <v>1818</v>
      </c>
      <c r="C4669" s="4">
        <v>1414.7928844219573</v>
      </c>
      <c r="D4669" s="2">
        <v>1</v>
      </c>
      <c r="F4669" s="1">
        <f t="shared" si="145"/>
        <v>35</v>
      </c>
      <c r="G4669" s="4">
        <f t="shared" si="144"/>
        <v>18.923602799577566</v>
      </c>
    </row>
    <row r="4670" spans="1:7" x14ac:dyDescent="0.15">
      <c r="A4670" s="14"/>
      <c r="B4670" s="1" t="s">
        <v>2991</v>
      </c>
      <c r="C4670" s="4">
        <v>1415.3335587876595</v>
      </c>
      <c r="E4670" s="2">
        <v>1</v>
      </c>
      <c r="F4670" s="1">
        <f t="shared" si="145"/>
        <v>34</v>
      </c>
      <c r="G4670" s="4">
        <f t="shared" si="144"/>
        <v>9.1789852864358181</v>
      </c>
    </row>
    <row r="4671" spans="1:7" x14ac:dyDescent="0.15">
      <c r="A4671" s="14"/>
      <c r="B4671" s="1" t="s">
        <v>1567</v>
      </c>
      <c r="C4671" s="4">
        <v>1415.6035289431429</v>
      </c>
      <c r="E4671" s="2">
        <v>1</v>
      </c>
      <c r="F4671" s="1">
        <f t="shared" si="145"/>
        <v>33</v>
      </c>
      <c r="G4671" s="4">
        <f t="shared" si="144"/>
        <v>1.3820679864500107</v>
      </c>
    </row>
    <row r="4672" spans="1:7" x14ac:dyDescent="0.15">
      <c r="A4672" s="14"/>
      <c r="B4672" s="1" t="s">
        <v>2406</v>
      </c>
      <c r="C4672" s="4">
        <v>1415.6454097912172</v>
      </c>
      <c r="E4672" s="2">
        <v>1</v>
      </c>
      <c r="F4672" s="1">
        <f t="shared" si="145"/>
        <v>32</v>
      </c>
      <c r="G4672" s="4">
        <f t="shared" si="144"/>
        <v>2.2809058693310362</v>
      </c>
    </row>
    <row r="4673" spans="1:7" x14ac:dyDescent="0.15">
      <c r="A4673" s="14"/>
      <c r="B4673" s="1" t="s">
        <v>3348</v>
      </c>
      <c r="C4673" s="4">
        <v>1415.7166880996338</v>
      </c>
      <c r="D4673" s="2">
        <v>1</v>
      </c>
      <c r="F4673" s="1">
        <f t="shared" si="145"/>
        <v>33</v>
      </c>
      <c r="G4673" s="4">
        <f t="shared" si="144"/>
        <v>7.7807169470193003</v>
      </c>
    </row>
    <row r="4674" spans="1:7" x14ac:dyDescent="0.15">
      <c r="A4674" s="14"/>
      <c r="B4674" s="1" t="s">
        <v>2574</v>
      </c>
      <c r="C4674" s="4">
        <v>1415.9524674010586</v>
      </c>
      <c r="E4674" s="2">
        <v>1</v>
      </c>
      <c r="F4674" s="1">
        <f t="shared" si="145"/>
        <v>32</v>
      </c>
      <c r="G4674" s="4">
        <f t="shared" si="144"/>
        <v>2.6086100835673278</v>
      </c>
    </row>
    <row r="4675" spans="1:7" x14ac:dyDescent="0.15">
      <c r="A4675" s="14"/>
      <c r="B4675" s="1" t="s">
        <v>2026</v>
      </c>
      <c r="C4675" s="4">
        <v>1416.0339864661701</v>
      </c>
      <c r="D4675" s="2">
        <v>1</v>
      </c>
      <c r="F4675" s="1">
        <f t="shared" si="145"/>
        <v>33</v>
      </c>
      <c r="G4675" s="4">
        <f t="shared" si="144"/>
        <v>7.5883937371329466</v>
      </c>
    </row>
    <row r="4676" spans="1:7" x14ac:dyDescent="0.15">
      <c r="A4676" s="14"/>
      <c r="B4676" s="1" t="s">
        <v>2901</v>
      </c>
      <c r="C4676" s="4">
        <v>1416.2639377915377</v>
      </c>
      <c r="E4676" s="2">
        <v>1</v>
      </c>
      <c r="F4676" s="1">
        <f t="shared" si="145"/>
        <v>32</v>
      </c>
      <c r="G4676" s="4">
        <f t="shared" ref="G4676:G4739" si="146">F4676*(C4677-C4676)</f>
        <v>4.9193338925542776</v>
      </c>
    </row>
    <row r="4677" spans="1:7" x14ac:dyDescent="0.15">
      <c r="A4677" s="14"/>
      <c r="B4677" s="1" t="s">
        <v>1507</v>
      </c>
      <c r="C4677" s="4">
        <v>1416.41766697568</v>
      </c>
      <c r="E4677" s="2">
        <v>1</v>
      </c>
      <c r="F4677" s="1">
        <f t="shared" ref="F4677:F4740" si="147">F4676+D4677-E4677</f>
        <v>31</v>
      </c>
      <c r="G4677" s="4">
        <f t="shared" si="146"/>
        <v>11.491762405192958</v>
      </c>
    </row>
    <row r="4678" spans="1:7" x14ac:dyDescent="0.15">
      <c r="A4678" s="14"/>
      <c r="B4678" s="1" t="s">
        <v>2178</v>
      </c>
      <c r="C4678" s="4">
        <v>1416.7883689887508</v>
      </c>
      <c r="E4678" s="2">
        <v>1</v>
      </c>
      <c r="F4678" s="1">
        <f t="shared" si="147"/>
        <v>30</v>
      </c>
      <c r="G4678" s="4">
        <f t="shared" si="146"/>
        <v>3.0028441007038964</v>
      </c>
    </row>
    <row r="4679" spans="1:7" x14ac:dyDescent="0.15">
      <c r="A4679" s="14"/>
      <c r="B4679" s="1" t="s">
        <v>2565</v>
      </c>
      <c r="C4679" s="4">
        <v>1416.8884637921076</v>
      </c>
      <c r="D4679" s="2">
        <v>1</v>
      </c>
      <c r="F4679" s="1">
        <f t="shared" si="147"/>
        <v>31</v>
      </c>
      <c r="G4679" s="4">
        <f t="shared" si="146"/>
        <v>10.319909506618842</v>
      </c>
    </row>
    <row r="4680" spans="1:7" x14ac:dyDescent="0.15">
      <c r="A4680" s="14"/>
      <c r="B4680" s="1" t="s">
        <v>2875</v>
      </c>
      <c r="C4680" s="4">
        <v>1417.2213640987727</v>
      </c>
      <c r="E4680" s="2">
        <v>1</v>
      </c>
      <c r="F4680" s="1">
        <f t="shared" si="147"/>
        <v>30</v>
      </c>
      <c r="G4680" s="4">
        <f t="shared" si="146"/>
        <v>10.076235401770646</v>
      </c>
    </row>
    <row r="4681" spans="1:7" x14ac:dyDescent="0.15">
      <c r="A4681" s="14"/>
      <c r="B4681" s="1" t="s">
        <v>2218</v>
      </c>
      <c r="C4681" s="4">
        <v>1417.5572386121651</v>
      </c>
      <c r="D4681" s="2">
        <v>1</v>
      </c>
      <c r="F4681" s="1">
        <f t="shared" si="147"/>
        <v>31</v>
      </c>
      <c r="G4681" s="4">
        <f t="shared" si="146"/>
        <v>1.2636675876779009</v>
      </c>
    </row>
    <row r="4682" spans="1:7" x14ac:dyDescent="0.15">
      <c r="A4682" s="14"/>
      <c r="B4682" s="1" t="s">
        <v>2682</v>
      </c>
      <c r="C4682" s="4">
        <v>1417.5980020827353</v>
      </c>
      <c r="D4682" s="2">
        <v>1</v>
      </c>
      <c r="F4682" s="1">
        <f t="shared" si="147"/>
        <v>32</v>
      </c>
      <c r="G4682" s="4">
        <f t="shared" si="146"/>
        <v>3.833619162272953</v>
      </c>
    </row>
    <row r="4683" spans="1:7" x14ac:dyDescent="0.15">
      <c r="A4683" s="14"/>
      <c r="B4683" s="1" t="s">
        <v>2630</v>
      </c>
      <c r="C4683" s="4">
        <v>1417.7178026815563</v>
      </c>
      <c r="D4683" s="2">
        <v>1</v>
      </c>
      <c r="F4683" s="1">
        <f t="shared" si="147"/>
        <v>33</v>
      </c>
      <c r="G4683" s="4">
        <f t="shared" si="146"/>
        <v>29.734024171551027</v>
      </c>
    </row>
    <row r="4684" spans="1:7" x14ac:dyDescent="0.15">
      <c r="A4684" s="14"/>
      <c r="B4684" s="1" t="s">
        <v>2358</v>
      </c>
      <c r="C4684" s="4">
        <v>1418.6188337170579</v>
      </c>
      <c r="D4684" s="2">
        <v>1</v>
      </c>
      <c r="F4684" s="1">
        <f t="shared" si="147"/>
        <v>34</v>
      </c>
      <c r="G4684" s="4">
        <f t="shared" si="146"/>
        <v>2.270934539328664</v>
      </c>
    </row>
    <row r="4685" spans="1:7" x14ac:dyDescent="0.15">
      <c r="A4685" s="14"/>
      <c r="B4685" s="1" t="s">
        <v>2335</v>
      </c>
      <c r="C4685" s="4">
        <v>1418.6856259093911</v>
      </c>
      <c r="D4685" s="2">
        <v>1</v>
      </c>
      <c r="F4685" s="1">
        <f t="shared" si="147"/>
        <v>35</v>
      </c>
      <c r="G4685" s="4">
        <f t="shared" si="146"/>
        <v>11.231815711015543</v>
      </c>
    </row>
    <row r="4686" spans="1:7" x14ac:dyDescent="0.15">
      <c r="A4686" s="14"/>
      <c r="B4686" s="1" t="s">
        <v>2464</v>
      </c>
      <c r="C4686" s="4">
        <v>1419.0065349297058</v>
      </c>
      <c r="D4686" s="2">
        <v>1</v>
      </c>
      <c r="F4686" s="1">
        <f t="shared" si="147"/>
        <v>36</v>
      </c>
      <c r="G4686" s="4">
        <f t="shared" si="146"/>
        <v>8.7703218958149591</v>
      </c>
    </row>
    <row r="4687" spans="1:7" x14ac:dyDescent="0.15">
      <c r="A4687" s="14"/>
      <c r="B4687" s="1" t="s">
        <v>2653</v>
      </c>
      <c r="C4687" s="4">
        <v>1419.2501549823673</v>
      </c>
      <c r="D4687" s="2">
        <v>1</v>
      </c>
      <c r="F4687" s="1">
        <f t="shared" si="147"/>
        <v>37</v>
      </c>
      <c r="G4687" s="4">
        <f t="shared" si="146"/>
        <v>0.10452174656779789</v>
      </c>
    </row>
    <row r="4688" spans="1:7" x14ac:dyDescent="0.15">
      <c r="A4688" s="14"/>
      <c r="B4688" s="1" t="s">
        <v>1179</v>
      </c>
      <c r="C4688" s="4">
        <v>1419.2529798944367</v>
      </c>
      <c r="E4688" s="2">
        <v>1</v>
      </c>
      <c r="F4688" s="1">
        <f t="shared" si="147"/>
        <v>36</v>
      </c>
      <c r="G4688" s="4">
        <f t="shared" si="146"/>
        <v>1.3225585101308752</v>
      </c>
    </row>
    <row r="4689" spans="1:7" x14ac:dyDescent="0.15">
      <c r="A4689" s="14"/>
      <c r="B4689" s="1" t="s">
        <v>1664</v>
      </c>
      <c r="C4689" s="4">
        <v>1419.2897176308293</v>
      </c>
      <c r="E4689" s="2">
        <v>1</v>
      </c>
      <c r="F4689" s="1">
        <f t="shared" si="147"/>
        <v>35</v>
      </c>
      <c r="G4689" s="4">
        <f t="shared" si="146"/>
        <v>5.323345154913568</v>
      </c>
    </row>
    <row r="4690" spans="1:7" x14ac:dyDescent="0.15">
      <c r="A4690" s="14"/>
      <c r="B4690" s="1" t="s">
        <v>1593</v>
      </c>
      <c r="C4690" s="4">
        <v>1419.4418132066839</v>
      </c>
      <c r="D4690" s="2">
        <v>1</v>
      </c>
      <c r="F4690" s="1">
        <f t="shared" si="147"/>
        <v>36</v>
      </c>
      <c r="G4690" s="4">
        <f t="shared" si="146"/>
        <v>3.9415388792813246</v>
      </c>
    </row>
    <row r="4691" spans="1:7" x14ac:dyDescent="0.15">
      <c r="A4691" s="14"/>
      <c r="B4691" s="1" t="s">
        <v>2845</v>
      </c>
      <c r="C4691" s="4">
        <v>1419.5513003977751</v>
      </c>
      <c r="D4691" s="2">
        <v>1</v>
      </c>
      <c r="F4691" s="1">
        <f t="shared" si="147"/>
        <v>37</v>
      </c>
      <c r="G4691" s="4">
        <f t="shared" si="146"/>
        <v>8.9040752100243026</v>
      </c>
    </row>
    <row r="4692" spans="1:7" x14ac:dyDescent="0.15">
      <c r="A4692" s="14"/>
      <c r="B4692" s="1" t="s">
        <v>2983</v>
      </c>
      <c r="C4692" s="4">
        <v>1419.7919510791271</v>
      </c>
      <c r="E4692" s="2">
        <v>1</v>
      </c>
      <c r="F4692" s="1">
        <f t="shared" si="147"/>
        <v>36</v>
      </c>
      <c r="G4692" s="4">
        <f t="shared" si="146"/>
        <v>4.3862425121569686</v>
      </c>
    </row>
    <row r="4693" spans="1:7" x14ac:dyDescent="0.15">
      <c r="A4693" s="14"/>
      <c r="B4693" s="1" t="s">
        <v>1063</v>
      </c>
      <c r="C4693" s="4">
        <v>1419.9137911489092</v>
      </c>
      <c r="D4693" s="2">
        <v>1</v>
      </c>
      <c r="F4693" s="1">
        <f t="shared" si="147"/>
        <v>37</v>
      </c>
      <c r="G4693" s="4">
        <f t="shared" si="146"/>
        <v>12.109482576505798</v>
      </c>
    </row>
    <row r="4694" spans="1:7" x14ac:dyDescent="0.15">
      <c r="A4694" s="14"/>
      <c r="B4694" s="1" t="s">
        <v>3331</v>
      </c>
      <c r="C4694" s="4">
        <v>1420.2410744617878</v>
      </c>
      <c r="E4694" s="2">
        <v>1</v>
      </c>
      <c r="F4694" s="1">
        <f t="shared" si="147"/>
        <v>36</v>
      </c>
      <c r="G4694" s="4">
        <f t="shared" si="146"/>
        <v>8.7878906060632289</v>
      </c>
    </row>
    <row r="4695" spans="1:7" x14ac:dyDescent="0.15">
      <c r="A4695" s="14"/>
      <c r="B4695" s="1" t="s">
        <v>1880</v>
      </c>
      <c r="C4695" s="4">
        <v>1420.4851825341784</v>
      </c>
      <c r="E4695" s="2">
        <v>1</v>
      </c>
      <c r="F4695" s="1">
        <f t="shared" si="147"/>
        <v>35</v>
      </c>
      <c r="G4695" s="4">
        <f t="shared" si="146"/>
        <v>9.7272990341025434</v>
      </c>
    </row>
    <row r="4696" spans="1:7" x14ac:dyDescent="0.15">
      <c r="A4696" s="14"/>
      <c r="B4696" s="1" t="s">
        <v>1771</v>
      </c>
      <c r="C4696" s="4">
        <v>1420.7631053637242</v>
      </c>
      <c r="E4696" s="2">
        <v>1</v>
      </c>
      <c r="F4696" s="1">
        <f t="shared" si="147"/>
        <v>34</v>
      </c>
      <c r="G4696" s="4">
        <f t="shared" si="146"/>
        <v>0.33323504677355231</v>
      </c>
    </row>
    <row r="4697" spans="1:7" x14ac:dyDescent="0.15">
      <c r="A4697" s="14"/>
      <c r="B4697" s="1" t="s">
        <v>2308</v>
      </c>
      <c r="C4697" s="4">
        <v>1420.7729063945117</v>
      </c>
      <c r="D4697" s="2">
        <v>1</v>
      </c>
      <c r="F4697" s="1">
        <f t="shared" si="147"/>
        <v>35</v>
      </c>
      <c r="G4697" s="4">
        <f t="shared" si="146"/>
        <v>1.141228547622859</v>
      </c>
    </row>
    <row r="4698" spans="1:7" x14ac:dyDescent="0.15">
      <c r="A4698" s="14"/>
      <c r="B4698" s="1" t="s">
        <v>1691</v>
      </c>
      <c r="C4698" s="4">
        <v>1420.8055129244437</v>
      </c>
      <c r="E4698" s="2">
        <v>1</v>
      </c>
      <c r="F4698" s="1">
        <f t="shared" si="147"/>
        <v>34</v>
      </c>
      <c r="G4698" s="4">
        <f t="shared" si="146"/>
        <v>18.215377427145086</v>
      </c>
    </row>
    <row r="4699" spans="1:7" x14ac:dyDescent="0.15">
      <c r="A4699" s="14"/>
      <c r="B4699" s="1" t="s">
        <v>2317</v>
      </c>
      <c r="C4699" s="4">
        <v>1421.3412593193598</v>
      </c>
      <c r="D4699" s="2">
        <v>1</v>
      </c>
      <c r="F4699" s="1">
        <f t="shared" si="147"/>
        <v>35</v>
      </c>
      <c r="G4699" s="4">
        <f t="shared" si="146"/>
        <v>28.911394539410367</v>
      </c>
    </row>
    <row r="4700" spans="1:7" x14ac:dyDescent="0.15">
      <c r="A4700" s="14"/>
      <c r="B4700" s="1" t="s">
        <v>1681</v>
      </c>
      <c r="C4700" s="4">
        <v>1422.1672991633429</v>
      </c>
      <c r="D4700" s="2">
        <v>1</v>
      </c>
      <c r="F4700" s="1">
        <f t="shared" si="147"/>
        <v>36</v>
      </c>
      <c r="G4700" s="4">
        <f t="shared" si="146"/>
        <v>11.814898050071861</v>
      </c>
    </row>
    <row r="4701" spans="1:7" x14ac:dyDescent="0.15">
      <c r="A4701" s="14"/>
      <c r="B4701" s="1" t="s">
        <v>2396</v>
      </c>
      <c r="C4701" s="4">
        <v>1422.4954907758449</v>
      </c>
      <c r="E4701" s="2">
        <v>1</v>
      </c>
      <c r="F4701" s="1">
        <f t="shared" si="147"/>
        <v>35</v>
      </c>
      <c r="G4701" s="4">
        <f t="shared" si="146"/>
        <v>9.166114085700201</v>
      </c>
    </row>
    <row r="4702" spans="1:7" x14ac:dyDescent="0.15">
      <c r="A4702" s="14"/>
      <c r="B4702" s="1" t="s">
        <v>1393</v>
      </c>
      <c r="C4702" s="4">
        <v>1422.7573797497221</v>
      </c>
      <c r="D4702" s="2">
        <v>1</v>
      </c>
      <c r="F4702" s="1">
        <f t="shared" si="147"/>
        <v>36</v>
      </c>
      <c r="G4702" s="4">
        <f t="shared" si="146"/>
        <v>2.1815559040605876</v>
      </c>
    </row>
    <row r="4703" spans="1:7" x14ac:dyDescent="0.15">
      <c r="A4703" s="14"/>
      <c r="B4703" s="1" t="s">
        <v>2483</v>
      </c>
      <c r="C4703" s="4">
        <v>1422.8179785248349</v>
      </c>
      <c r="E4703" s="2">
        <v>1</v>
      </c>
      <c r="F4703" s="1">
        <f t="shared" si="147"/>
        <v>35</v>
      </c>
      <c r="G4703" s="4">
        <f t="shared" si="146"/>
        <v>7.5262127176108606</v>
      </c>
    </row>
    <row r="4704" spans="1:7" x14ac:dyDescent="0.15">
      <c r="A4704" s="14"/>
      <c r="B4704" s="1" t="s">
        <v>3291</v>
      </c>
      <c r="C4704" s="4">
        <v>1423.0330131739095</v>
      </c>
      <c r="D4704" s="2">
        <v>1</v>
      </c>
      <c r="F4704" s="1">
        <f t="shared" si="147"/>
        <v>36</v>
      </c>
      <c r="G4704" s="4">
        <f t="shared" si="146"/>
        <v>3.3747766123351539</v>
      </c>
    </row>
    <row r="4705" spans="1:7" x14ac:dyDescent="0.15">
      <c r="A4705" s="14"/>
      <c r="B4705" s="1" t="s">
        <v>3113</v>
      </c>
      <c r="C4705" s="4">
        <v>1423.1267569686966</v>
      </c>
      <c r="D4705" s="2">
        <v>1</v>
      </c>
      <c r="F4705" s="1">
        <f t="shared" si="147"/>
        <v>37</v>
      </c>
      <c r="G4705" s="4">
        <f t="shared" si="146"/>
        <v>9.0967382943645134</v>
      </c>
    </row>
    <row r="4706" spans="1:7" x14ac:dyDescent="0.15">
      <c r="A4706" s="14"/>
      <c r="B4706" s="1" t="s">
        <v>2276</v>
      </c>
      <c r="C4706" s="4">
        <v>1423.3726147604361</v>
      </c>
      <c r="E4706" s="2">
        <v>1</v>
      </c>
      <c r="F4706" s="1">
        <f t="shared" si="147"/>
        <v>36</v>
      </c>
      <c r="G4706" s="4">
        <f t="shared" si="146"/>
        <v>1.2919855591499072</v>
      </c>
    </row>
    <row r="4707" spans="1:7" x14ac:dyDescent="0.15">
      <c r="A4707" s="14"/>
      <c r="B4707" s="1" t="s">
        <v>2937</v>
      </c>
      <c r="C4707" s="4">
        <v>1423.4085032481903</v>
      </c>
      <c r="E4707" s="2">
        <v>1</v>
      </c>
      <c r="F4707" s="1">
        <f t="shared" si="147"/>
        <v>35</v>
      </c>
      <c r="G4707" s="4">
        <f t="shared" si="146"/>
        <v>13.343811230377014</v>
      </c>
    </row>
    <row r="4708" spans="1:7" x14ac:dyDescent="0.15">
      <c r="A4708" s="14"/>
      <c r="B4708" s="1" t="s">
        <v>1350</v>
      </c>
      <c r="C4708" s="4">
        <v>1423.7897549976296</v>
      </c>
      <c r="D4708" s="2">
        <v>1</v>
      </c>
      <c r="F4708" s="1">
        <f t="shared" si="147"/>
        <v>36</v>
      </c>
      <c r="G4708" s="4">
        <f t="shared" si="146"/>
        <v>1.501884027734377</v>
      </c>
    </row>
    <row r="4709" spans="1:7" x14ac:dyDescent="0.15">
      <c r="A4709" s="14"/>
      <c r="B4709" s="1" t="s">
        <v>3106</v>
      </c>
      <c r="C4709" s="4">
        <v>1423.8314739984</v>
      </c>
      <c r="D4709" s="2">
        <v>1</v>
      </c>
      <c r="F4709" s="1">
        <f t="shared" si="147"/>
        <v>37</v>
      </c>
      <c r="G4709" s="4">
        <f t="shared" si="146"/>
        <v>0.75731530202756403</v>
      </c>
    </row>
    <row r="4710" spans="1:7" x14ac:dyDescent="0.15">
      <c r="A4710" s="14"/>
      <c r="B4710" s="1" t="s">
        <v>3288</v>
      </c>
      <c r="C4710" s="4">
        <v>1423.8519419795359</v>
      </c>
      <c r="E4710" s="2">
        <v>1</v>
      </c>
      <c r="F4710" s="1">
        <f t="shared" si="147"/>
        <v>36</v>
      </c>
      <c r="G4710" s="4">
        <f t="shared" si="146"/>
        <v>7.230277988322996</v>
      </c>
    </row>
    <row r="4711" spans="1:7" x14ac:dyDescent="0.15">
      <c r="A4711" s="14"/>
      <c r="B4711" s="1" t="s">
        <v>2818</v>
      </c>
      <c r="C4711" s="4">
        <v>1424.0527830347671</v>
      </c>
      <c r="E4711" s="2">
        <v>1</v>
      </c>
      <c r="F4711" s="1">
        <f t="shared" si="147"/>
        <v>35</v>
      </c>
      <c r="G4711" s="4">
        <f t="shared" si="146"/>
        <v>6.1044058272216262</v>
      </c>
    </row>
    <row r="4712" spans="1:7" x14ac:dyDescent="0.15">
      <c r="A4712" s="14"/>
      <c r="B4712" s="1" t="s">
        <v>1945</v>
      </c>
      <c r="C4712" s="4">
        <v>1424.2271946298306</v>
      </c>
      <c r="D4712" s="2">
        <v>1</v>
      </c>
      <c r="F4712" s="1">
        <f t="shared" si="147"/>
        <v>36</v>
      </c>
      <c r="G4712" s="4">
        <f t="shared" si="146"/>
        <v>4.2271311820577466</v>
      </c>
    </row>
    <row r="4713" spans="1:7" x14ac:dyDescent="0.15">
      <c r="A4713" s="14"/>
      <c r="B4713" s="1" t="s">
        <v>3272</v>
      </c>
      <c r="C4713" s="4">
        <v>1424.3446149404433</v>
      </c>
      <c r="D4713" s="2">
        <v>1</v>
      </c>
      <c r="F4713" s="1">
        <f t="shared" si="147"/>
        <v>37</v>
      </c>
      <c r="G4713" s="4">
        <f t="shared" si="146"/>
        <v>21.81165698081918</v>
      </c>
    </row>
    <row r="4714" spans="1:7" x14ac:dyDescent="0.15">
      <c r="A4714" s="14"/>
      <c r="B4714" s="1" t="s">
        <v>1811</v>
      </c>
      <c r="C4714" s="4">
        <v>1424.9341191831681</v>
      </c>
      <c r="D4714" s="2">
        <v>1</v>
      </c>
      <c r="F4714" s="1">
        <f t="shared" si="147"/>
        <v>38</v>
      </c>
      <c r="G4714" s="4">
        <f t="shared" si="146"/>
        <v>6.6630885346116884</v>
      </c>
    </row>
    <row r="4715" spans="1:7" x14ac:dyDescent="0.15">
      <c r="A4715" s="14"/>
      <c r="B4715" s="1" t="s">
        <v>1512</v>
      </c>
      <c r="C4715" s="4">
        <v>1425.1094636182895</v>
      </c>
      <c r="D4715" s="2">
        <v>1</v>
      </c>
      <c r="F4715" s="1">
        <f t="shared" si="147"/>
        <v>39</v>
      </c>
      <c r="G4715" s="4">
        <f t="shared" si="146"/>
        <v>19.185411721198989</v>
      </c>
    </row>
    <row r="4716" spans="1:7" x14ac:dyDescent="0.15">
      <c r="A4716" s="14"/>
      <c r="B4716" s="1" t="s">
        <v>1154</v>
      </c>
      <c r="C4716" s="4">
        <v>1425.6013972521664</v>
      </c>
      <c r="E4716" s="2">
        <v>1</v>
      </c>
      <c r="F4716" s="1">
        <f t="shared" si="147"/>
        <v>38</v>
      </c>
      <c r="G4716" s="4">
        <f t="shared" si="146"/>
        <v>21.349556659112295</v>
      </c>
    </row>
    <row r="4717" spans="1:7" x14ac:dyDescent="0.15">
      <c r="A4717" s="14"/>
      <c r="B4717" s="1" t="s">
        <v>3059</v>
      </c>
      <c r="C4717" s="4">
        <v>1426.1632276905641</v>
      </c>
      <c r="E4717" s="2">
        <v>1</v>
      </c>
      <c r="F4717" s="1">
        <f t="shared" si="147"/>
        <v>37</v>
      </c>
      <c r="G4717" s="4">
        <f t="shared" si="146"/>
        <v>43.475148989329455</v>
      </c>
    </row>
    <row r="4718" spans="1:7" x14ac:dyDescent="0.15">
      <c r="A4718" s="14"/>
      <c r="B4718" s="1" t="s">
        <v>2145</v>
      </c>
      <c r="C4718" s="4">
        <v>1427.3382317173027</v>
      </c>
      <c r="D4718" s="2">
        <v>1</v>
      </c>
      <c r="F4718" s="1">
        <f t="shared" si="147"/>
        <v>38</v>
      </c>
      <c r="G4718" s="4">
        <f t="shared" si="146"/>
        <v>11.993301679650813</v>
      </c>
    </row>
    <row r="4719" spans="1:7" x14ac:dyDescent="0.15">
      <c r="A4719" s="14"/>
      <c r="B4719" s="1" t="s">
        <v>1834</v>
      </c>
      <c r="C4719" s="4">
        <v>1427.6538449193988</v>
      </c>
      <c r="E4719" s="2">
        <v>1</v>
      </c>
      <c r="F4719" s="1">
        <f t="shared" si="147"/>
        <v>37</v>
      </c>
      <c r="G4719" s="4">
        <f t="shared" si="146"/>
        <v>2.4799342019932737</v>
      </c>
    </row>
    <row r="4720" spans="1:7" x14ac:dyDescent="0.15">
      <c r="A4720" s="14"/>
      <c r="B4720" s="1" t="s">
        <v>2971</v>
      </c>
      <c r="C4720" s="4">
        <v>1427.7208701681013</v>
      </c>
      <c r="E4720" s="2">
        <v>1</v>
      </c>
      <c r="F4720" s="1">
        <f t="shared" si="147"/>
        <v>36</v>
      </c>
      <c r="G4720" s="4">
        <f t="shared" si="146"/>
        <v>10.246085513644175</v>
      </c>
    </row>
    <row r="4721" spans="1:7" x14ac:dyDescent="0.15">
      <c r="A4721" s="14"/>
      <c r="B4721" s="1" t="s">
        <v>2644</v>
      </c>
      <c r="C4721" s="4">
        <v>1428.0054836545914</v>
      </c>
      <c r="E4721" s="2">
        <v>1</v>
      </c>
      <c r="F4721" s="1">
        <f t="shared" si="147"/>
        <v>35</v>
      </c>
      <c r="G4721" s="4">
        <f t="shared" si="146"/>
        <v>14.393980023587574</v>
      </c>
    </row>
    <row r="4722" spans="1:7" x14ac:dyDescent="0.15">
      <c r="A4722" s="14"/>
      <c r="B4722" s="1" t="s">
        <v>1951</v>
      </c>
      <c r="C4722" s="4">
        <v>1428.4167402266939</v>
      </c>
      <c r="E4722" s="2">
        <v>1</v>
      </c>
      <c r="F4722" s="1">
        <f t="shared" si="147"/>
        <v>34</v>
      </c>
      <c r="G4722" s="4">
        <f t="shared" si="146"/>
        <v>0.236845510205967</v>
      </c>
    </row>
    <row r="4723" spans="1:7" x14ac:dyDescent="0.15">
      <c r="A4723" s="14"/>
      <c r="B4723" s="1" t="s">
        <v>2840</v>
      </c>
      <c r="C4723" s="4">
        <v>1428.4237062711118</v>
      </c>
      <c r="E4723" s="2">
        <v>1</v>
      </c>
      <c r="F4723" s="1">
        <f t="shared" si="147"/>
        <v>33</v>
      </c>
      <c r="G4723" s="4">
        <f t="shared" si="146"/>
        <v>7.5567894327698468</v>
      </c>
    </row>
    <row r="4724" spans="1:7" x14ac:dyDescent="0.15">
      <c r="A4724" s="14"/>
      <c r="B4724" s="1" t="s">
        <v>2292</v>
      </c>
      <c r="C4724" s="4">
        <v>1428.6526998902866</v>
      </c>
      <c r="D4724" s="2">
        <v>1</v>
      </c>
      <c r="F4724" s="1">
        <f t="shared" si="147"/>
        <v>34</v>
      </c>
      <c r="G4724" s="4">
        <f t="shared" si="146"/>
        <v>1.3539377801071169</v>
      </c>
    </row>
    <row r="4725" spans="1:7" x14ac:dyDescent="0.15">
      <c r="A4725" s="14"/>
      <c r="B4725" s="1" t="s">
        <v>1398</v>
      </c>
      <c r="C4725" s="4">
        <v>1428.6925215897015</v>
      </c>
      <c r="D4725" s="2">
        <v>1</v>
      </c>
      <c r="F4725" s="1">
        <f t="shared" si="147"/>
        <v>35</v>
      </c>
      <c r="G4725" s="4">
        <f t="shared" si="146"/>
        <v>0.98739159012666278</v>
      </c>
    </row>
    <row r="4726" spans="1:7" x14ac:dyDescent="0.15">
      <c r="A4726" s="14"/>
      <c r="B4726" s="1" t="s">
        <v>2082</v>
      </c>
      <c r="C4726" s="4">
        <v>1428.7207327779909</v>
      </c>
      <c r="D4726" s="2">
        <v>1</v>
      </c>
      <c r="F4726" s="1">
        <f t="shared" si="147"/>
        <v>36</v>
      </c>
      <c r="G4726" s="4">
        <f t="shared" si="146"/>
        <v>0.56288198760557862</v>
      </c>
    </row>
    <row r="4727" spans="1:7" x14ac:dyDescent="0.15">
      <c r="A4727" s="14"/>
      <c r="B4727" s="1" t="s">
        <v>1001</v>
      </c>
      <c r="C4727" s="4">
        <v>1428.7363683887577</v>
      </c>
      <c r="E4727" s="2">
        <v>1</v>
      </c>
      <c r="F4727" s="1">
        <f t="shared" si="147"/>
        <v>35</v>
      </c>
      <c r="G4727" s="4">
        <f t="shared" si="146"/>
        <v>8.199622276459877</v>
      </c>
    </row>
    <row r="4728" spans="1:7" x14ac:dyDescent="0.15">
      <c r="A4728" s="14"/>
      <c r="B4728" s="1" t="s">
        <v>1259</v>
      </c>
      <c r="C4728" s="4">
        <v>1428.9706433109423</v>
      </c>
      <c r="D4728" s="2">
        <v>1</v>
      </c>
      <c r="F4728" s="1">
        <f t="shared" si="147"/>
        <v>36</v>
      </c>
      <c r="G4728" s="4">
        <f t="shared" si="146"/>
        <v>15.567063994172713</v>
      </c>
    </row>
    <row r="4729" spans="1:7" x14ac:dyDescent="0.15">
      <c r="A4729" s="14"/>
      <c r="B4729" s="1" t="s">
        <v>2025</v>
      </c>
      <c r="C4729" s="4">
        <v>1429.4030617552248</v>
      </c>
      <c r="E4729" s="2">
        <v>1</v>
      </c>
      <c r="F4729" s="1">
        <f t="shared" si="147"/>
        <v>35</v>
      </c>
      <c r="G4729" s="4">
        <f t="shared" si="146"/>
        <v>13.607232367234019</v>
      </c>
    </row>
    <row r="4730" spans="1:7" x14ac:dyDescent="0.15">
      <c r="A4730" s="14"/>
      <c r="B4730" s="1" t="s">
        <v>1838</v>
      </c>
      <c r="C4730" s="4">
        <v>1429.7918398228601</v>
      </c>
      <c r="D4730" s="2">
        <v>1</v>
      </c>
      <c r="F4730" s="1">
        <f t="shared" si="147"/>
        <v>36</v>
      </c>
      <c r="G4730" s="4">
        <f t="shared" si="146"/>
        <v>4.8788116963278298</v>
      </c>
    </row>
    <row r="4731" spans="1:7" x14ac:dyDescent="0.15">
      <c r="A4731" s="14"/>
      <c r="B4731" s="1" t="s">
        <v>2256</v>
      </c>
      <c r="C4731" s="4">
        <v>1429.9273623699803</v>
      </c>
      <c r="E4731" s="2">
        <v>1</v>
      </c>
      <c r="F4731" s="1">
        <f t="shared" si="147"/>
        <v>35</v>
      </c>
      <c r="G4731" s="4">
        <f t="shared" si="146"/>
        <v>17.284381314243547</v>
      </c>
    </row>
    <row r="4732" spans="1:7" x14ac:dyDescent="0.15">
      <c r="A4732" s="14"/>
      <c r="B4732" s="1" t="s">
        <v>1807</v>
      </c>
      <c r="C4732" s="4">
        <v>1430.4212018361015</v>
      </c>
      <c r="D4732" s="2">
        <v>1</v>
      </c>
      <c r="F4732" s="1">
        <f t="shared" si="147"/>
        <v>36</v>
      </c>
      <c r="G4732" s="4">
        <f t="shared" si="146"/>
        <v>21.808572061560881</v>
      </c>
    </row>
    <row r="4733" spans="1:7" x14ac:dyDescent="0.15">
      <c r="A4733" s="14"/>
      <c r="B4733" s="1" t="s">
        <v>1581</v>
      </c>
      <c r="C4733" s="4">
        <v>1431.0269955044782</v>
      </c>
      <c r="E4733" s="2">
        <v>1</v>
      </c>
      <c r="F4733" s="1">
        <f t="shared" si="147"/>
        <v>35</v>
      </c>
      <c r="G4733" s="4">
        <f t="shared" si="146"/>
        <v>1.949310789784704</v>
      </c>
    </row>
    <row r="4734" spans="1:7" x14ac:dyDescent="0.15">
      <c r="A4734" s="14"/>
      <c r="B4734" s="1" t="s">
        <v>2090</v>
      </c>
      <c r="C4734" s="4">
        <v>1431.0826900984721</v>
      </c>
      <c r="D4734" s="2">
        <v>1</v>
      </c>
      <c r="F4734" s="1">
        <f t="shared" si="147"/>
        <v>36</v>
      </c>
      <c r="G4734" s="4">
        <f t="shared" si="146"/>
        <v>2.4507469301170204E-2</v>
      </c>
    </row>
    <row r="4735" spans="1:7" x14ac:dyDescent="0.15">
      <c r="A4735" s="14"/>
      <c r="B4735" s="1" t="s">
        <v>1369</v>
      </c>
      <c r="C4735" s="4">
        <v>1431.0833708615082</v>
      </c>
      <c r="E4735" s="2">
        <v>1</v>
      </c>
      <c r="F4735" s="1">
        <f t="shared" si="147"/>
        <v>35</v>
      </c>
      <c r="G4735" s="4">
        <f t="shared" si="146"/>
        <v>7.2757242620957641</v>
      </c>
    </row>
    <row r="4736" spans="1:7" x14ac:dyDescent="0.15">
      <c r="A4736" s="14"/>
      <c r="B4736" s="1" t="s">
        <v>2780</v>
      </c>
      <c r="C4736" s="4">
        <v>1431.2912486975681</v>
      </c>
      <c r="D4736" s="2">
        <v>1</v>
      </c>
      <c r="F4736" s="1">
        <f t="shared" si="147"/>
        <v>36</v>
      </c>
      <c r="G4736" s="4">
        <f t="shared" si="146"/>
        <v>23.143273330206284</v>
      </c>
    </row>
    <row r="4737" spans="1:7" x14ac:dyDescent="0.15">
      <c r="A4737" s="14"/>
      <c r="B4737" s="1" t="s">
        <v>1306</v>
      </c>
      <c r="C4737" s="4">
        <v>1431.9341174011849</v>
      </c>
      <c r="E4737" s="2">
        <v>1</v>
      </c>
      <c r="F4737" s="1">
        <f t="shared" si="147"/>
        <v>35</v>
      </c>
      <c r="G4737" s="4">
        <f t="shared" si="146"/>
        <v>2.1865776793606528</v>
      </c>
    </row>
    <row r="4738" spans="1:7" x14ac:dyDescent="0.15">
      <c r="A4738" s="14"/>
      <c r="B4738" s="1" t="s">
        <v>2394</v>
      </c>
      <c r="C4738" s="4">
        <v>1431.9965910491667</v>
      </c>
      <c r="D4738" s="2">
        <v>1</v>
      </c>
      <c r="F4738" s="1">
        <f t="shared" si="147"/>
        <v>36</v>
      </c>
      <c r="G4738" s="4">
        <f t="shared" si="146"/>
        <v>16.797801345664993</v>
      </c>
    </row>
    <row r="4739" spans="1:7" x14ac:dyDescent="0.15">
      <c r="A4739" s="14"/>
      <c r="B4739" s="1" t="s">
        <v>3337</v>
      </c>
      <c r="C4739" s="4">
        <v>1432.4631966421018</v>
      </c>
      <c r="D4739" s="2">
        <v>1</v>
      </c>
      <c r="F4739" s="1">
        <f t="shared" si="147"/>
        <v>37</v>
      </c>
      <c r="G4739" s="4">
        <f t="shared" si="146"/>
        <v>5.6998387973330864</v>
      </c>
    </row>
    <row r="4740" spans="1:7" x14ac:dyDescent="0.15">
      <c r="A4740" s="14"/>
      <c r="B4740" s="1" t="s">
        <v>3207</v>
      </c>
      <c r="C4740" s="4">
        <v>1432.617246339327</v>
      </c>
      <c r="D4740" s="2">
        <v>1</v>
      </c>
      <c r="F4740" s="1">
        <f t="shared" si="147"/>
        <v>38</v>
      </c>
      <c r="G4740" s="4">
        <f t="shared" ref="G4740:G4801" si="148">F4740*(C4741-C4740)</f>
        <v>12.803481842855035</v>
      </c>
    </row>
    <row r="4741" spans="1:7" x14ac:dyDescent="0.15">
      <c r="A4741" s="14"/>
      <c r="B4741" s="1" t="s">
        <v>998</v>
      </c>
      <c r="C4741" s="4">
        <v>1432.9541800720338</v>
      </c>
      <c r="D4741" s="2">
        <v>1</v>
      </c>
      <c r="F4741" s="1">
        <f t="shared" ref="F4741:F4802" si="149">F4740+D4741-E4741</f>
        <v>39</v>
      </c>
      <c r="G4741" s="4">
        <f t="shared" si="148"/>
        <v>4.2182135419720908</v>
      </c>
    </row>
    <row r="4742" spans="1:7" x14ac:dyDescent="0.15">
      <c r="A4742" s="14"/>
      <c r="B4742" s="1" t="s">
        <v>1818</v>
      </c>
      <c r="C4742" s="4">
        <v>1433.0623393936228</v>
      </c>
      <c r="E4742" s="2">
        <v>1</v>
      </c>
      <c r="F4742" s="1">
        <f t="shared" si="149"/>
        <v>38</v>
      </c>
      <c r="G4742" s="4">
        <f t="shared" si="148"/>
        <v>19.403790554837997</v>
      </c>
    </row>
    <row r="4743" spans="1:7" x14ac:dyDescent="0.15">
      <c r="A4743" s="14"/>
      <c r="B4743" s="1" t="s">
        <v>3348</v>
      </c>
      <c r="C4743" s="4">
        <v>1433.5729654608554</v>
      </c>
      <c r="E4743" s="2">
        <v>1</v>
      </c>
      <c r="F4743" s="1">
        <f t="shared" si="149"/>
        <v>37</v>
      </c>
      <c r="G4743" s="4">
        <f t="shared" si="148"/>
        <v>22.081712636114617</v>
      </c>
    </row>
    <row r="4744" spans="1:7" x14ac:dyDescent="0.15">
      <c r="A4744" s="14"/>
      <c r="B4744" s="1" t="s">
        <v>2026</v>
      </c>
      <c r="C4744" s="4">
        <v>1434.1697685050747</v>
      </c>
      <c r="E4744" s="2">
        <v>1</v>
      </c>
      <c r="F4744" s="1">
        <f t="shared" si="149"/>
        <v>36</v>
      </c>
      <c r="G4744" s="4">
        <f t="shared" si="148"/>
        <v>18.456827829272697</v>
      </c>
    </row>
    <row r="4745" spans="1:7" x14ac:dyDescent="0.15">
      <c r="A4745" s="14"/>
      <c r="B4745" s="1" t="s">
        <v>2600</v>
      </c>
      <c r="C4745" s="4">
        <v>1434.6824581669989</v>
      </c>
      <c r="D4745" s="2">
        <v>1</v>
      </c>
      <c r="F4745" s="1">
        <f t="shared" si="149"/>
        <v>37</v>
      </c>
      <c r="G4745" s="4">
        <f t="shared" si="148"/>
        <v>9.5198018749961193</v>
      </c>
    </row>
    <row r="4746" spans="1:7" x14ac:dyDescent="0.15">
      <c r="A4746" s="14"/>
      <c r="B4746" s="1" t="s">
        <v>1685</v>
      </c>
      <c r="C4746" s="4">
        <v>1434.9397501095664</v>
      </c>
      <c r="D4746" s="2">
        <v>1</v>
      </c>
      <c r="F4746" s="1">
        <f t="shared" si="149"/>
        <v>38</v>
      </c>
      <c r="G4746" s="4">
        <f t="shared" si="148"/>
        <v>50.372727248711271</v>
      </c>
    </row>
    <row r="4747" spans="1:7" x14ac:dyDescent="0.15">
      <c r="A4747" s="14"/>
      <c r="B4747" s="1" t="s">
        <v>2565</v>
      </c>
      <c r="C4747" s="4">
        <v>1436.2653481950588</v>
      </c>
      <c r="E4747" s="2">
        <v>1</v>
      </c>
      <c r="F4747" s="1">
        <f t="shared" si="149"/>
        <v>37</v>
      </c>
      <c r="G4747" s="4">
        <f t="shared" si="148"/>
        <v>25.794323533882334</v>
      </c>
    </row>
    <row r="4748" spans="1:7" x14ac:dyDescent="0.15">
      <c r="A4748" s="14"/>
      <c r="B4748" s="1" t="s">
        <v>3186</v>
      </c>
      <c r="C4748" s="4">
        <v>1436.9624920743529</v>
      </c>
      <c r="D4748" s="2">
        <v>1</v>
      </c>
      <c r="F4748" s="1">
        <f t="shared" si="149"/>
        <v>38</v>
      </c>
      <c r="G4748" s="4">
        <f t="shared" si="148"/>
        <v>12.83389484104282</v>
      </c>
    </row>
    <row r="4749" spans="1:7" x14ac:dyDescent="0.15">
      <c r="A4749" s="14"/>
      <c r="B4749" s="1" t="s">
        <v>2218</v>
      </c>
      <c r="C4749" s="4">
        <v>1437.3002261491172</v>
      </c>
      <c r="E4749" s="2">
        <v>1</v>
      </c>
      <c r="F4749" s="1">
        <f t="shared" si="149"/>
        <v>37</v>
      </c>
      <c r="G4749" s="4">
        <f t="shared" si="148"/>
        <v>0.46674947541009715</v>
      </c>
    </row>
    <row r="4750" spans="1:7" x14ac:dyDescent="0.15">
      <c r="A4750" s="14"/>
      <c r="B4750" s="1" t="s">
        <v>1108</v>
      </c>
      <c r="C4750" s="4">
        <v>1437.3128409998039</v>
      </c>
      <c r="D4750" s="2">
        <v>1</v>
      </c>
      <c r="F4750" s="1">
        <f t="shared" si="149"/>
        <v>38</v>
      </c>
      <c r="G4750" s="4">
        <f t="shared" si="148"/>
        <v>5.3710903673322719</v>
      </c>
    </row>
    <row r="4751" spans="1:7" x14ac:dyDescent="0.15">
      <c r="A4751" s="14"/>
      <c r="B4751" s="1" t="s">
        <v>1707</v>
      </c>
      <c r="C4751" s="4">
        <v>1437.4541854831548</v>
      </c>
      <c r="D4751" s="2">
        <v>1</v>
      </c>
      <c r="F4751" s="1">
        <f t="shared" si="149"/>
        <v>39</v>
      </c>
      <c r="G4751" s="4">
        <f t="shared" si="148"/>
        <v>2.4297219632696851</v>
      </c>
    </row>
    <row r="4752" spans="1:7" x14ac:dyDescent="0.15">
      <c r="A4752" s="14"/>
      <c r="B4752" s="1" t="s">
        <v>2519</v>
      </c>
      <c r="C4752" s="4">
        <v>1437.5164860463155</v>
      </c>
      <c r="D4752" s="2">
        <v>1</v>
      </c>
      <c r="F4752" s="1">
        <f t="shared" si="149"/>
        <v>40</v>
      </c>
      <c r="G4752" s="4">
        <f t="shared" si="148"/>
        <v>2.5763817620008922</v>
      </c>
    </row>
    <row r="4753" spans="1:7" x14ac:dyDescent="0.15">
      <c r="A4753" s="14"/>
      <c r="B4753" s="1" t="s">
        <v>1586</v>
      </c>
      <c r="C4753" s="4">
        <v>1437.5808955903656</v>
      </c>
      <c r="D4753" s="2">
        <v>1</v>
      </c>
      <c r="F4753" s="1">
        <f t="shared" si="149"/>
        <v>41</v>
      </c>
      <c r="G4753" s="4">
        <f t="shared" si="148"/>
        <v>11.378857748415157</v>
      </c>
    </row>
    <row r="4754" spans="1:7" x14ac:dyDescent="0.15">
      <c r="A4754" s="14"/>
      <c r="B4754" s="1" t="s">
        <v>2682</v>
      </c>
      <c r="C4754" s="4">
        <v>1437.8584287061806</v>
      </c>
      <c r="E4754" s="2">
        <v>1</v>
      </c>
      <c r="F4754" s="1">
        <f t="shared" si="149"/>
        <v>40</v>
      </c>
      <c r="G4754" s="4">
        <f t="shared" si="148"/>
        <v>18.459076437729891</v>
      </c>
    </row>
    <row r="4755" spans="1:7" x14ac:dyDescent="0.15">
      <c r="A4755" s="14"/>
      <c r="B4755" s="1" t="s">
        <v>1990</v>
      </c>
      <c r="C4755" s="4">
        <v>1438.3199056171238</v>
      </c>
      <c r="D4755" s="2">
        <v>1</v>
      </c>
      <c r="F4755" s="1">
        <f t="shared" si="149"/>
        <v>41</v>
      </c>
      <c r="G4755" s="4">
        <f t="shared" si="148"/>
        <v>9.149117605468291</v>
      </c>
    </row>
    <row r="4756" spans="1:7" x14ac:dyDescent="0.15">
      <c r="A4756" s="14"/>
      <c r="B4756" s="1" t="s">
        <v>2630</v>
      </c>
      <c r="C4756" s="4">
        <v>1438.5430548270133</v>
      </c>
      <c r="E4756" s="2">
        <v>1</v>
      </c>
      <c r="F4756" s="1">
        <f t="shared" si="149"/>
        <v>40</v>
      </c>
      <c r="G4756" s="4">
        <f t="shared" si="148"/>
        <v>1.942719384423981</v>
      </c>
    </row>
    <row r="4757" spans="1:7" x14ac:dyDescent="0.15">
      <c r="A4757" s="14"/>
      <c r="B4757" s="1" t="s">
        <v>2618</v>
      </c>
      <c r="C4757" s="4">
        <v>1438.5916228116239</v>
      </c>
      <c r="D4757" s="2">
        <v>1</v>
      </c>
      <c r="F4757" s="1">
        <f t="shared" si="149"/>
        <v>41</v>
      </c>
      <c r="G4757" s="4">
        <f t="shared" si="148"/>
        <v>1.3336662010369764</v>
      </c>
    </row>
    <row r="4758" spans="1:7" x14ac:dyDescent="0.15">
      <c r="A4758" s="14"/>
      <c r="B4758" s="1" t="s">
        <v>2685</v>
      </c>
      <c r="C4758" s="4">
        <v>1438.6241512555516</v>
      </c>
      <c r="D4758" s="2">
        <v>1</v>
      </c>
      <c r="F4758" s="1">
        <f t="shared" si="149"/>
        <v>42</v>
      </c>
      <c r="G4758" s="4">
        <f t="shared" si="148"/>
        <v>9.5650861729718599</v>
      </c>
    </row>
    <row r="4759" spans="1:7" x14ac:dyDescent="0.15">
      <c r="A4759" s="14"/>
      <c r="B4759" s="1" t="s">
        <v>1327</v>
      </c>
      <c r="C4759" s="4">
        <v>1438.8518914025271</v>
      </c>
      <c r="D4759" s="2">
        <v>1</v>
      </c>
      <c r="F4759" s="1">
        <f t="shared" si="149"/>
        <v>43</v>
      </c>
      <c r="G4759" s="4">
        <f t="shared" si="148"/>
        <v>95.234731444402769</v>
      </c>
    </row>
    <row r="4760" spans="1:7" x14ac:dyDescent="0.15">
      <c r="A4760" s="14"/>
      <c r="B4760" s="1" t="s">
        <v>2358</v>
      </c>
      <c r="C4760" s="4">
        <v>1441.0666525989086</v>
      </c>
      <c r="E4760" s="2">
        <v>1</v>
      </c>
      <c r="F4760" s="1">
        <f t="shared" si="149"/>
        <v>42</v>
      </c>
      <c r="G4760" s="4">
        <f t="shared" si="148"/>
        <v>1.8720623022777545</v>
      </c>
    </row>
    <row r="4761" spans="1:7" x14ac:dyDescent="0.15">
      <c r="A4761" s="14"/>
      <c r="B4761" s="1" t="s">
        <v>2335</v>
      </c>
      <c r="C4761" s="4">
        <v>1441.1112255108676</v>
      </c>
      <c r="E4761" s="2">
        <v>1</v>
      </c>
      <c r="F4761" s="1">
        <f t="shared" si="149"/>
        <v>41</v>
      </c>
      <c r="G4761" s="4">
        <f t="shared" si="148"/>
        <v>6.1381575326172424</v>
      </c>
    </row>
    <row r="4762" spans="1:7" x14ac:dyDescent="0.15">
      <c r="A4762" s="14"/>
      <c r="B4762" s="1" t="s">
        <v>2464</v>
      </c>
      <c r="C4762" s="4">
        <v>1441.2609366701997</v>
      </c>
      <c r="E4762" s="2">
        <v>1</v>
      </c>
      <c r="F4762" s="1">
        <f t="shared" si="149"/>
        <v>40</v>
      </c>
      <c r="G4762" s="4">
        <f t="shared" si="148"/>
        <v>10.648968445175342</v>
      </c>
    </row>
    <row r="4763" spans="1:7" x14ac:dyDescent="0.15">
      <c r="A4763" s="14"/>
      <c r="B4763" s="1" t="s">
        <v>2653</v>
      </c>
      <c r="C4763" s="4">
        <v>1441.5271608813291</v>
      </c>
      <c r="E4763" s="2">
        <v>1</v>
      </c>
      <c r="F4763" s="1">
        <f t="shared" si="149"/>
        <v>39</v>
      </c>
      <c r="G4763" s="4">
        <f t="shared" si="148"/>
        <v>13.693366621848327</v>
      </c>
    </row>
    <row r="4764" spans="1:7" x14ac:dyDescent="0.15">
      <c r="A4764" s="14"/>
      <c r="B4764" s="1" t="s">
        <v>1593</v>
      </c>
      <c r="C4764" s="4">
        <v>1441.8782728459919</v>
      </c>
      <c r="E4764" s="2">
        <v>1</v>
      </c>
      <c r="F4764" s="1">
        <f t="shared" si="149"/>
        <v>38</v>
      </c>
      <c r="G4764" s="4">
        <f t="shared" si="148"/>
        <v>13.296079046542218</v>
      </c>
    </row>
    <row r="4765" spans="1:7" x14ac:dyDescent="0.15">
      <c r="A4765" s="14"/>
      <c r="B4765" s="1" t="s">
        <v>2845</v>
      </c>
      <c r="C4765" s="4">
        <v>1442.2281696630062</v>
      </c>
      <c r="E4765" s="2">
        <v>1</v>
      </c>
      <c r="F4765" s="1">
        <f t="shared" si="149"/>
        <v>37</v>
      </c>
      <c r="G4765" s="4">
        <f t="shared" si="148"/>
        <v>15.456017726167147</v>
      </c>
    </row>
    <row r="4766" spans="1:7" x14ac:dyDescent="0.15">
      <c r="A4766" s="14"/>
      <c r="B4766" s="1" t="s">
        <v>1063</v>
      </c>
      <c r="C4766" s="4">
        <v>1442.6458998718215</v>
      </c>
      <c r="E4766" s="2">
        <v>1</v>
      </c>
      <c r="F4766" s="1">
        <f t="shared" si="149"/>
        <v>36</v>
      </c>
      <c r="G4766" s="4">
        <f t="shared" si="148"/>
        <v>21.329578699941521</v>
      </c>
    </row>
    <row r="4767" spans="1:7" x14ac:dyDescent="0.15">
      <c r="A4767" s="14"/>
      <c r="B4767" s="1" t="s">
        <v>2308</v>
      </c>
      <c r="C4767" s="4">
        <v>1443.2383881690421</v>
      </c>
      <c r="E4767" s="2">
        <v>1</v>
      </c>
      <c r="F4767" s="1">
        <f t="shared" si="149"/>
        <v>35</v>
      </c>
      <c r="G4767" s="4">
        <f t="shared" si="148"/>
        <v>49.542155564029144</v>
      </c>
    </row>
    <row r="4768" spans="1:7" x14ac:dyDescent="0.15">
      <c r="A4768" s="14"/>
      <c r="B4768" s="1" t="s">
        <v>2317</v>
      </c>
      <c r="C4768" s="4">
        <v>1444.6538783280143</v>
      </c>
      <c r="E4768" s="2">
        <v>1</v>
      </c>
      <c r="F4768" s="1">
        <f t="shared" si="149"/>
        <v>34</v>
      </c>
      <c r="G4768" s="4">
        <f t="shared" si="148"/>
        <v>26.26778527757233</v>
      </c>
    </row>
    <row r="4769" spans="1:7" x14ac:dyDescent="0.15">
      <c r="A4769" s="14"/>
      <c r="B4769" s="1" t="s">
        <v>1681</v>
      </c>
      <c r="C4769" s="4">
        <v>1445.4264602479429</v>
      </c>
      <c r="E4769" s="2">
        <v>1</v>
      </c>
      <c r="F4769" s="1">
        <f t="shared" si="149"/>
        <v>33</v>
      </c>
      <c r="G4769" s="4">
        <f t="shared" si="148"/>
        <v>1.3206602302968804</v>
      </c>
    </row>
    <row r="4770" spans="1:7" x14ac:dyDescent="0.15">
      <c r="A4770" s="14"/>
      <c r="B4770" s="1" t="s">
        <v>1393</v>
      </c>
      <c r="C4770" s="4">
        <v>1445.4664802549216</v>
      </c>
      <c r="E4770" s="2">
        <v>1</v>
      </c>
      <c r="F4770" s="1">
        <f t="shared" si="149"/>
        <v>32</v>
      </c>
      <c r="G4770" s="4">
        <f t="shared" si="148"/>
        <v>5.0939587330067297</v>
      </c>
    </row>
    <row r="4771" spans="1:7" x14ac:dyDescent="0.15">
      <c r="A4771" s="14"/>
      <c r="B4771" s="1" t="s">
        <v>3291</v>
      </c>
      <c r="C4771" s="4">
        <v>1445.6256664653281</v>
      </c>
      <c r="E4771" s="2">
        <v>1</v>
      </c>
      <c r="F4771" s="1">
        <f t="shared" si="149"/>
        <v>31</v>
      </c>
      <c r="G4771" s="4">
        <f t="shared" si="148"/>
        <v>15.528556890693835</v>
      </c>
    </row>
    <row r="4772" spans="1:7" x14ac:dyDescent="0.15">
      <c r="A4772" s="14"/>
      <c r="B4772" s="1" t="s">
        <v>3113</v>
      </c>
      <c r="C4772" s="4">
        <v>1446.1265876553505</v>
      </c>
      <c r="E4772" s="2">
        <v>1</v>
      </c>
      <c r="F4772" s="1">
        <f t="shared" si="149"/>
        <v>30</v>
      </c>
      <c r="G4772" s="4">
        <f t="shared" si="148"/>
        <v>7.9363693749519371</v>
      </c>
    </row>
    <row r="4773" spans="1:7" x14ac:dyDescent="0.15">
      <c r="A4773" s="14"/>
      <c r="B4773" s="1" t="s">
        <v>1350</v>
      </c>
      <c r="C4773" s="4">
        <v>1446.3911333011822</v>
      </c>
      <c r="E4773" s="2">
        <v>1</v>
      </c>
      <c r="F4773" s="1">
        <f t="shared" si="149"/>
        <v>29</v>
      </c>
      <c r="G4773" s="4">
        <f t="shared" si="148"/>
        <v>21.051452218482609</v>
      </c>
    </row>
    <row r="4774" spans="1:7" x14ac:dyDescent="0.15">
      <c r="A4774" s="14"/>
      <c r="B4774" s="1" t="s">
        <v>3106</v>
      </c>
      <c r="C4774" s="4">
        <v>1447.1170454466471</v>
      </c>
      <c r="E4774" s="2">
        <v>1</v>
      </c>
      <c r="F4774" s="1">
        <f t="shared" si="149"/>
        <v>28</v>
      </c>
      <c r="G4774" s="4">
        <f t="shared" si="148"/>
        <v>4.3769855630944221</v>
      </c>
    </row>
    <row r="4775" spans="1:7" x14ac:dyDescent="0.15">
      <c r="A4775" s="14"/>
      <c r="B4775" s="1" t="s">
        <v>1945</v>
      </c>
      <c r="C4775" s="4">
        <v>1447.2733663596148</v>
      </c>
      <c r="E4775" s="2">
        <v>1</v>
      </c>
      <c r="F4775" s="1">
        <f t="shared" si="149"/>
        <v>27</v>
      </c>
      <c r="G4775" s="4">
        <f t="shared" si="148"/>
        <v>11.238257633912781</v>
      </c>
    </row>
    <row r="4776" spans="1:7" x14ac:dyDescent="0.15">
      <c r="A4776" s="14"/>
      <c r="B4776" s="1" t="s">
        <v>3272</v>
      </c>
      <c r="C4776" s="4">
        <v>1447.6895981238338</v>
      </c>
      <c r="E4776" s="2">
        <v>1</v>
      </c>
      <c r="F4776" s="1">
        <f t="shared" si="149"/>
        <v>26</v>
      </c>
      <c r="G4776" s="4">
        <f t="shared" si="148"/>
        <v>11.531813890133435</v>
      </c>
    </row>
    <row r="4777" spans="1:7" x14ac:dyDescent="0.15">
      <c r="A4777" s="14"/>
      <c r="B4777" s="1" t="s">
        <v>1811</v>
      </c>
      <c r="C4777" s="4">
        <v>1448.1331294273004</v>
      </c>
      <c r="E4777" s="2">
        <v>1</v>
      </c>
      <c r="F4777" s="1">
        <f t="shared" si="149"/>
        <v>25</v>
      </c>
      <c r="G4777" s="4">
        <f t="shared" si="148"/>
        <v>9.9330588775558226</v>
      </c>
    </row>
    <row r="4778" spans="1:7" x14ac:dyDescent="0.15">
      <c r="A4778" s="14"/>
      <c r="B4778" s="1" t="s">
        <v>1512</v>
      </c>
      <c r="C4778" s="4">
        <v>1448.5304517824027</v>
      </c>
      <c r="E4778" s="2">
        <v>1</v>
      </c>
      <c r="F4778" s="1">
        <f t="shared" si="149"/>
        <v>24</v>
      </c>
      <c r="G4778" s="4">
        <f t="shared" si="148"/>
        <v>2.831380066652855</v>
      </c>
    </row>
    <row r="4779" spans="1:7" x14ac:dyDescent="0.15">
      <c r="A4779" s="14"/>
      <c r="B4779" s="1" t="s">
        <v>2145</v>
      </c>
      <c r="C4779" s="4">
        <v>1448.6484259518465</v>
      </c>
      <c r="E4779" s="2">
        <v>1</v>
      </c>
      <c r="F4779" s="1">
        <f t="shared" si="149"/>
        <v>23</v>
      </c>
      <c r="G4779" s="4">
        <f t="shared" si="148"/>
        <v>3.1096337612882508</v>
      </c>
    </row>
    <row r="4780" spans="1:7" x14ac:dyDescent="0.15">
      <c r="A4780" s="14"/>
      <c r="B4780" s="1" t="s">
        <v>2292</v>
      </c>
      <c r="C4780" s="4">
        <v>1448.7836274197286</v>
      </c>
      <c r="E4780" s="2">
        <v>1</v>
      </c>
      <c r="F4780" s="1">
        <f t="shared" si="149"/>
        <v>22</v>
      </c>
      <c r="G4780" s="4">
        <f t="shared" si="148"/>
        <v>2.2345452116146589</v>
      </c>
    </row>
    <row r="4781" spans="1:7" x14ac:dyDescent="0.15">
      <c r="A4781" s="14"/>
      <c r="B4781" s="1" t="s">
        <v>1398</v>
      </c>
      <c r="C4781" s="4">
        <v>1448.8851976566202</v>
      </c>
      <c r="E4781" s="2">
        <v>1</v>
      </c>
      <c r="F4781" s="1">
        <f t="shared" si="149"/>
        <v>21</v>
      </c>
      <c r="G4781" s="4">
        <f t="shared" si="148"/>
        <v>8.734272300053135</v>
      </c>
    </row>
    <row r="4782" spans="1:7" x14ac:dyDescent="0.15">
      <c r="A4782" s="14"/>
      <c r="B4782" s="1" t="s">
        <v>2082</v>
      </c>
      <c r="C4782" s="4">
        <v>1449.3011153851942</v>
      </c>
      <c r="E4782" s="2">
        <v>1</v>
      </c>
      <c r="F4782" s="1">
        <f t="shared" si="149"/>
        <v>20</v>
      </c>
      <c r="G4782" s="4">
        <f t="shared" si="148"/>
        <v>1.1099387154808937</v>
      </c>
    </row>
    <row r="4783" spans="1:7" x14ac:dyDescent="0.15">
      <c r="A4783" s="14"/>
      <c r="B4783" s="1" t="s">
        <v>1259</v>
      </c>
      <c r="C4783" s="4">
        <v>1449.3566123209682</v>
      </c>
      <c r="E4783" s="2">
        <v>1</v>
      </c>
      <c r="F4783" s="1">
        <f t="shared" si="149"/>
        <v>19</v>
      </c>
      <c r="G4783" s="4">
        <f t="shared" si="148"/>
        <v>12.657953357550014</v>
      </c>
    </row>
    <row r="4784" spans="1:7" x14ac:dyDescent="0.15">
      <c r="A4784" s="14"/>
      <c r="B4784" s="1" t="s">
        <v>1838</v>
      </c>
      <c r="C4784" s="4">
        <v>1450.0228203924182</v>
      </c>
      <c r="E4784" s="2">
        <v>1</v>
      </c>
      <c r="F4784" s="1">
        <f t="shared" si="149"/>
        <v>18</v>
      </c>
      <c r="G4784" s="4">
        <f t="shared" si="148"/>
        <v>20.823713762534226</v>
      </c>
    </row>
    <row r="4785" spans="1:7" x14ac:dyDescent="0.15">
      <c r="A4785" s="14"/>
      <c r="B4785" s="1" t="s">
        <v>1807</v>
      </c>
      <c r="C4785" s="4">
        <v>1451.1796933792257</v>
      </c>
      <c r="E4785" s="2">
        <v>1</v>
      </c>
      <c r="F4785" s="1">
        <f t="shared" si="149"/>
        <v>17</v>
      </c>
      <c r="G4785" s="4">
        <f t="shared" si="148"/>
        <v>31.430871793495271</v>
      </c>
    </row>
    <row r="4786" spans="1:7" x14ac:dyDescent="0.15">
      <c r="A4786" s="14"/>
      <c r="B4786" s="1" t="s">
        <v>2090</v>
      </c>
      <c r="C4786" s="4">
        <v>1453.0285681906078</v>
      </c>
      <c r="E4786" s="2">
        <v>1</v>
      </c>
      <c r="F4786" s="1">
        <f t="shared" si="149"/>
        <v>16</v>
      </c>
      <c r="G4786" s="4">
        <f t="shared" si="148"/>
        <v>24.314262544812664</v>
      </c>
    </row>
    <row r="4787" spans="1:7" x14ac:dyDescent="0.15">
      <c r="A4787" s="14"/>
      <c r="B4787" s="1" t="s">
        <v>2780</v>
      </c>
      <c r="C4787" s="4">
        <v>1454.5482095996585</v>
      </c>
      <c r="E4787" s="2">
        <v>1</v>
      </c>
      <c r="F4787" s="1">
        <f t="shared" si="149"/>
        <v>15</v>
      </c>
      <c r="G4787" s="4">
        <f t="shared" si="148"/>
        <v>9.5286996539539359</v>
      </c>
    </row>
    <row r="4788" spans="1:7" x14ac:dyDescent="0.15">
      <c r="A4788" s="14"/>
      <c r="B4788" s="1" t="s">
        <v>2394</v>
      </c>
      <c r="C4788" s="4">
        <v>1455.1834562432555</v>
      </c>
      <c r="E4788" s="2">
        <v>1</v>
      </c>
      <c r="F4788" s="1">
        <f t="shared" si="149"/>
        <v>14</v>
      </c>
      <c r="G4788" s="4">
        <f t="shared" si="148"/>
        <v>19.442427708553623</v>
      </c>
    </row>
    <row r="4789" spans="1:7" x14ac:dyDescent="0.15">
      <c r="A4789" s="14"/>
      <c r="B4789" s="1" t="s">
        <v>3337</v>
      </c>
      <c r="C4789" s="4">
        <v>1456.5722010795807</v>
      </c>
      <c r="E4789" s="2">
        <v>1</v>
      </c>
      <c r="F4789" s="1">
        <f t="shared" si="149"/>
        <v>13</v>
      </c>
      <c r="G4789" s="4">
        <f t="shared" si="148"/>
        <v>9.520840594891979</v>
      </c>
    </row>
    <row r="4790" spans="1:7" x14ac:dyDescent="0.15">
      <c r="A4790" s="14"/>
      <c r="B4790" s="1" t="s">
        <v>3207</v>
      </c>
      <c r="C4790" s="4">
        <v>1457.304573433034</v>
      </c>
      <c r="E4790" s="2">
        <v>1</v>
      </c>
      <c r="F4790" s="1">
        <f t="shared" si="149"/>
        <v>12</v>
      </c>
      <c r="G4790" s="4">
        <f t="shared" si="148"/>
        <v>2.959397977720073</v>
      </c>
    </row>
    <row r="4791" spans="1:7" x14ac:dyDescent="0.15">
      <c r="A4791" s="14"/>
      <c r="B4791" s="1" t="s">
        <v>998</v>
      </c>
      <c r="C4791" s="4">
        <v>1457.5511899311773</v>
      </c>
      <c r="E4791" s="2">
        <v>1</v>
      </c>
      <c r="F4791" s="1">
        <f t="shared" si="149"/>
        <v>11</v>
      </c>
      <c r="G4791" s="4">
        <f t="shared" si="148"/>
        <v>1.6021750736563263</v>
      </c>
    </row>
    <row r="4792" spans="1:7" x14ac:dyDescent="0.15">
      <c r="A4792" s="14"/>
      <c r="B4792" s="1" t="s">
        <v>2600</v>
      </c>
      <c r="C4792" s="4">
        <v>1457.6968422106006</v>
      </c>
      <c r="E4792" s="2">
        <v>1</v>
      </c>
      <c r="F4792" s="1">
        <f t="shared" si="149"/>
        <v>10</v>
      </c>
      <c r="G4792" s="4">
        <f t="shared" si="148"/>
        <v>24.168386909591391</v>
      </c>
    </row>
    <row r="4793" spans="1:7" x14ac:dyDescent="0.15">
      <c r="A4793" s="14"/>
      <c r="B4793" s="1" t="s">
        <v>1685</v>
      </c>
      <c r="C4793" s="4">
        <v>1460.1136809015597</v>
      </c>
      <c r="E4793" s="2">
        <v>1</v>
      </c>
      <c r="F4793" s="1">
        <f t="shared" si="149"/>
        <v>9</v>
      </c>
      <c r="G4793" s="4">
        <f t="shared" si="148"/>
        <v>1.8647544196019226</v>
      </c>
    </row>
    <row r="4794" spans="1:7" x14ac:dyDescent="0.15">
      <c r="A4794" s="14"/>
      <c r="B4794" s="1" t="s">
        <v>3186</v>
      </c>
      <c r="C4794" s="4">
        <v>1460.3208758370711</v>
      </c>
      <c r="E4794" s="2">
        <v>1</v>
      </c>
      <c r="F4794" s="1">
        <f t="shared" si="149"/>
        <v>8</v>
      </c>
      <c r="G4794" s="4">
        <f t="shared" si="148"/>
        <v>3.8138749414283666</v>
      </c>
    </row>
    <row r="4795" spans="1:7" x14ac:dyDescent="0.15">
      <c r="A4795" s="14"/>
      <c r="B4795" s="1" t="s">
        <v>1108</v>
      </c>
      <c r="C4795" s="4">
        <v>1460.7976102047496</v>
      </c>
      <c r="E4795" s="2">
        <v>1</v>
      </c>
      <c r="F4795" s="1">
        <f t="shared" si="149"/>
        <v>7</v>
      </c>
      <c r="G4795" s="4">
        <f t="shared" si="148"/>
        <v>2.6469201169179541</v>
      </c>
    </row>
    <row r="4796" spans="1:7" x14ac:dyDescent="0.15">
      <c r="A4796" s="14"/>
      <c r="B4796" s="1" t="s">
        <v>1707</v>
      </c>
      <c r="C4796" s="4">
        <v>1461.1757416500236</v>
      </c>
      <c r="E4796" s="2">
        <v>1</v>
      </c>
      <c r="F4796" s="1">
        <f t="shared" si="149"/>
        <v>6</v>
      </c>
      <c r="G4796" s="4">
        <f t="shared" si="148"/>
        <v>1.438779404647903</v>
      </c>
    </row>
    <row r="4797" spans="1:7" x14ac:dyDescent="0.15">
      <c r="A4797" s="14"/>
      <c r="B4797" s="1" t="s">
        <v>2519</v>
      </c>
      <c r="C4797" s="4">
        <v>1461.4155382174649</v>
      </c>
      <c r="E4797" s="2">
        <v>1</v>
      </c>
      <c r="F4797" s="1">
        <f t="shared" si="149"/>
        <v>5</v>
      </c>
      <c r="G4797" s="4">
        <f t="shared" si="148"/>
        <v>5.8875748555919927E-2</v>
      </c>
    </row>
    <row r="4798" spans="1:7" x14ac:dyDescent="0.15">
      <c r="A4798" s="14"/>
      <c r="B4798" s="1" t="s">
        <v>1586</v>
      </c>
      <c r="C4798" s="4">
        <v>1461.4273133671761</v>
      </c>
      <c r="E4798" s="2">
        <v>1</v>
      </c>
      <c r="F4798" s="1">
        <f t="shared" si="149"/>
        <v>4</v>
      </c>
      <c r="G4798" s="4">
        <f t="shared" si="148"/>
        <v>4.8627134838507118</v>
      </c>
    </row>
    <row r="4799" spans="1:7" x14ac:dyDescent="0.15">
      <c r="A4799" s="14"/>
      <c r="B4799" s="1" t="s">
        <v>1990</v>
      </c>
      <c r="C4799" s="4">
        <v>1462.6429917381388</v>
      </c>
      <c r="E4799" s="2">
        <v>1</v>
      </c>
      <c r="F4799" s="1">
        <f t="shared" si="149"/>
        <v>3</v>
      </c>
      <c r="G4799" s="4">
        <f t="shared" si="148"/>
        <v>5.9117648718363398</v>
      </c>
    </row>
    <row r="4800" spans="1:7" x14ac:dyDescent="0.15">
      <c r="A4800" s="14"/>
      <c r="B4800" s="1" t="s">
        <v>2618</v>
      </c>
      <c r="C4800" s="4">
        <v>1464.6135800287509</v>
      </c>
      <c r="E4800" s="2">
        <v>1</v>
      </c>
      <c r="F4800" s="1">
        <f t="shared" si="149"/>
        <v>2</v>
      </c>
      <c r="G4800" s="4">
        <f t="shared" si="148"/>
        <v>0.52081458093061883</v>
      </c>
    </row>
    <row r="4801" spans="1:7" x14ac:dyDescent="0.15">
      <c r="A4801" s="14"/>
      <c r="B4801" s="1" t="s">
        <v>2685</v>
      </c>
      <c r="C4801" s="4">
        <v>1464.8739873192162</v>
      </c>
      <c r="E4801" s="2">
        <v>1</v>
      </c>
      <c r="F4801" s="1">
        <f t="shared" si="149"/>
        <v>1</v>
      </c>
      <c r="G4801" s="4">
        <f t="shared" si="148"/>
        <v>0.46942518734317673</v>
      </c>
    </row>
    <row r="4802" spans="1:7" x14ac:dyDescent="0.15">
      <c r="A4802" s="14"/>
      <c r="B4802" s="1" t="s">
        <v>1327</v>
      </c>
      <c r="C4802" s="4">
        <v>1465.3434125065594</v>
      </c>
      <c r="E4802" s="2">
        <v>1</v>
      </c>
      <c r="F4802" s="1">
        <f t="shared" si="149"/>
        <v>0</v>
      </c>
      <c r="G4802" s="4"/>
    </row>
    <row r="4803" spans="1:7" x14ac:dyDescent="0.15">
      <c r="G4803" s="4">
        <f>SUM(G3:G4801)</f>
        <v>30698.566974929588</v>
      </c>
    </row>
  </sheetData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A2" sqref="A2"/>
    </sheetView>
  </sheetViews>
  <sheetFormatPr defaultRowHeight="13.5" x14ac:dyDescent="0.15"/>
  <cols>
    <col min="1" max="1" width="9" customWidth="1"/>
    <col min="3" max="3" width="11.625" bestFit="1" customWidth="1"/>
  </cols>
  <sheetData>
    <row r="1" spans="1:3" x14ac:dyDescent="0.15">
      <c r="A1" t="s">
        <v>2504</v>
      </c>
    </row>
    <row r="2" spans="1:3" x14ac:dyDescent="0.15">
      <c r="B2" s="16" t="s">
        <v>2503</v>
      </c>
      <c r="C2" s="16" t="s">
        <v>930</v>
      </c>
    </row>
    <row r="3" spans="1:3" x14ac:dyDescent="0.15">
      <c r="B3">
        <v>0.1</v>
      </c>
      <c r="C3" s="15">
        <f>B3/(1-B3)</f>
        <v>0.11111111111111112</v>
      </c>
    </row>
    <row r="4" spans="1:3" x14ac:dyDescent="0.15">
      <c r="B4">
        <v>0.2</v>
      </c>
      <c r="C4" s="15"/>
    </row>
    <row r="5" spans="1:3" x14ac:dyDescent="0.15">
      <c r="B5">
        <v>0.3</v>
      </c>
      <c r="C5" s="15"/>
    </row>
    <row r="6" spans="1:3" x14ac:dyDescent="0.15">
      <c r="B6">
        <v>0.4</v>
      </c>
      <c r="C6" s="15"/>
    </row>
    <row r="7" spans="1:3" x14ac:dyDescent="0.15">
      <c r="B7">
        <v>0.5</v>
      </c>
      <c r="C7" s="15"/>
    </row>
    <row r="8" spans="1:3" x14ac:dyDescent="0.15">
      <c r="B8">
        <v>0.6</v>
      </c>
      <c r="C8" s="15"/>
    </row>
    <row r="9" spans="1:3" x14ac:dyDescent="0.15">
      <c r="B9">
        <v>0.7</v>
      </c>
      <c r="C9" s="15"/>
    </row>
    <row r="10" spans="1:3" x14ac:dyDescent="0.15">
      <c r="B10">
        <v>0.8</v>
      </c>
      <c r="C10" s="15"/>
    </row>
    <row r="11" spans="1:3" x14ac:dyDescent="0.15">
      <c r="B11">
        <v>0.82</v>
      </c>
      <c r="C11" s="15"/>
    </row>
    <row r="12" spans="1:3" x14ac:dyDescent="0.15">
      <c r="B12">
        <v>0.84</v>
      </c>
      <c r="C12" s="15"/>
    </row>
    <row r="13" spans="1:3" x14ac:dyDescent="0.15">
      <c r="B13">
        <v>0.86</v>
      </c>
      <c r="C13" s="15"/>
    </row>
    <row r="14" spans="1:3" x14ac:dyDescent="0.15">
      <c r="B14">
        <v>0.88</v>
      </c>
      <c r="C14" s="15"/>
    </row>
    <row r="15" spans="1:3" x14ac:dyDescent="0.15">
      <c r="B15">
        <v>0.9</v>
      </c>
      <c r="C15" s="15"/>
    </row>
    <row r="16" spans="1:3" x14ac:dyDescent="0.15">
      <c r="B16">
        <v>0.91999999999999904</v>
      </c>
      <c r="C16" s="15"/>
    </row>
    <row r="17" spans="2:3" x14ac:dyDescent="0.15">
      <c r="B17">
        <v>0.93999999999999895</v>
      </c>
      <c r="C17" s="15"/>
    </row>
    <row r="18" spans="2:3" x14ac:dyDescent="0.15">
      <c r="B18">
        <v>0.95</v>
      </c>
      <c r="C18" s="15"/>
    </row>
    <row r="19" spans="2:3" x14ac:dyDescent="0.15">
      <c r="B19">
        <v>0.96000000000000096</v>
      </c>
      <c r="C19" s="15"/>
    </row>
    <row r="20" spans="2:3" x14ac:dyDescent="0.15">
      <c r="B20">
        <v>0.97000000000000197</v>
      </c>
      <c r="C20" s="15"/>
    </row>
    <row r="21" spans="2:3" x14ac:dyDescent="0.15">
      <c r="B21">
        <v>0.97499999999999998</v>
      </c>
      <c r="C21" s="15"/>
    </row>
    <row r="22" spans="2:3" x14ac:dyDescent="0.15">
      <c r="B22">
        <v>0.97999999999999798</v>
      </c>
      <c r="C22" s="15"/>
    </row>
    <row r="23" spans="2:3" x14ac:dyDescent="0.15">
      <c r="B23">
        <v>0.98199999999999998</v>
      </c>
      <c r="C23" s="15"/>
    </row>
    <row r="24" spans="2:3" x14ac:dyDescent="0.15">
      <c r="B24">
        <v>0.98400000000000198</v>
      </c>
      <c r="C24" s="15"/>
    </row>
    <row r="25" spans="2:3" x14ac:dyDescent="0.15">
      <c r="B25">
        <v>0.98600000000000398</v>
      </c>
      <c r="C25" s="15"/>
    </row>
    <row r="26" spans="2:3" x14ac:dyDescent="0.15">
      <c r="B26">
        <v>0.98800000000000598</v>
      </c>
      <c r="C26" s="15"/>
    </row>
    <row r="27" spans="2:3" x14ac:dyDescent="0.15">
      <c r="B27">
        <v>0.99000000000000798</v>
      </c>
      <c r="C27" s="15"/>
    </row>
    <row r="28" spans="2:3" x14ac:dyDescent="0.15">
      <c r="B28">
        <v>0.99200000000000998</v>
      </c>
      <c r="C28" s="15"/>
    </row>
    <row r="29" spans="2:3" x14ac:dyDescent="0.15">
      <c r="B29">
        <v>0.99400000000001199</v>
      </c>
      <c r="C29" s="15"/>
    </row>
    <row r="30" spans="2:3" x14ac:dyDescent="0.15">
      <c r="B30">
        <v>0.99600000000001399</v>
      </c>
      <c r="C30" s="15"/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3"/>
  <sheetViews>
    <sheetView workbookViewId="0">
      <pane ySplit="9450" topLeftCell="A2402"/>
      <selection pane="bottomLeft" activeCell="B2403" sqref="B2403"/>
    </sheetView>
  </sheetViews>
  <sheetFormatPr defaultRowHeight="13.5" x14ac:dyDescent="0.15"/>
  <cols>
    <col min="1" max="1" width="5.5" bestFit="1" customWidth="1"/>
    <col min="2" max="2" width="7.625" bestFit="1" customWidth="1"/>
    <col min="3" max="3" width="12.25" style="20" bestFit="1" customWidth="1"/>
    <col min="4" max="4" width="9.375" style="20" bestFit="1" customWidth="1"/>
    <col min="5" max="5" width="16.125" style="20" bestFit="1" customWidth="1"/>
    <col min="10" max="10" width="9" customWidth="1"/>
  </cols>
  <sheetData>
    <row r="1" spans="1:10" x14ac:dyDescent="0.15">
      <c r="B1" s="1"/>
      <c r="C1" s="23"/>
      <c r="D1" s="17" t="s">
        <v>4827</v>
      </c>
      <c r="E1" s="17" t="s">
        <v>4828</v>
      </c>
      <c r="H1" s="2" t="s">
        <v>4830</v>
      </c>
      <c r="I1" s="2" t="s">
        <v>4832</v>
      </c>
      <c r="J1" s="2" t="s">
        <v>4831</v>
      </c>
    </row>
    <row r="2" spans="1:10" x14ac:dyDescent="0.15">
      <c r="B2" s="1"/>
      <c r="C2" s="24" t="s">
        <v>4829</v>
      </c>
      <c r="D2" s="25">
        <v>0.6</v>
      </c>
      <c r="E2" s="18">
        <v>0.2</v>
      </c>
      <c r="H2" s="21">
        <v>-3</v>
      </c>
      <c r="I2" s="21">
        <f>$D$2+H2*$E$2</f>
        <v>0</v>
      </c>
      <c r="J2" s="22">
        <f>NORMDIST(I2,$D$2,$E$2,0)</f>
        <v>2.2159242059690075E-2</v>
      </c>
    </row>
    <row r="3" spans="1:10" x14ac:dyDescent="0.15">
      <c r="A3" s="16"/>
      <c r="B3" s="2"/>
      <c r="C3" s="24" t="s">
        <v>4833</v>
      </c>
      <c r="D3" s="26" t="s">
        <v>4834</v>
      </c>
      <c r="E3" s="2"/>
      <c r="H3" s="21">
        <v>-2.9</v>
      </c>
      <c r="I3" s="21">
        <f t="shared" ref="I3:I62" si="0">$D$2+H3*$E$2</f>
        <v>2.0000000000000018E-2</v>
      </c>
      <c r="J3" s="22">
        <f t="shared" ref="J3:J62" si="1">NORMDIST(I3,$D$2,$E$2,0)</f>
        <v>2.976266209887932E-2</v>
      </c>
    </row>
    <row r="4" spans="1:10" x14ac:dyDescent="0.15">
      <c r="A4">
        <v>1</v>
      </c>
      <c r="B4" s="4">
        <f ca="1">_xlfn.NORM.INV(RAND(),D$2,E$2)</f>
        <v>0.46489901508411202</v>
      </c>
      <c r="C4" s="19">
        <f ca="1">IF(B4&lt;0,0,B4)</f>
        <v>0.46489901508411202</v>
      </c>
      <c r="D4" s="27">
        <f ca="1">C4</f>
        <v>0.46489901508411202</v>
      </c>
      <c r="E4" s="27"/>
      <c r="H4" s="21">
        <v>-2.8</v>
      </c>
      <c r="I4" s="21">
        <f t="shared" si="0"/>
        <v>4.0000000000000036E-2</v>
      </c>
      <c r="J4" s="22">
        <f t="shared" si="1"/>
        <v>3.957725791489989E-2</v>
      </c>
    </row>
    <row r="5" spans="1:10" x14ac:dyDescent="0.15">
      <c r="A5">
        <v>2</v>
      </c>
      <c r="B5" s="4">
        <f t="shared" ref="B5:B68" ca="1" si="2">_xlfn.NORM.INV(RAND(),D$2,E$2)</f>
        <v>0.48091012755895268</v>
      </c>
      <c r="C5" s="19">
        <f t="shared" ref="C5:C68" ca="1" si="3">IF(B5&lt;0,0,B5)</f>
        <v>0.48091012755895268</v>
      </c>
      <c r="D5" s="19">
        <f ca="1">D4+C5</f>
        <v>0.9458091426430647</v>
      </c>
      <c r="E5" s="19"/>
      <c r="H5" s="21">
        <v>-2.7</v>
      </c>
      <c r="I5" s="21">
        <f t="shared" si="0"/>
        <v>5.9999999999999942E-2</v>
      </c>
      <c r="J5" s="22">
        <f t="shared" si="1"/>
        <v>5.2104674072112951E-2</v>
      </c>
    </row>
    <row r="6" spans="1:10" x14ac:dyDescent="0.15">
      <c r="A6">
        <f>A5+1</f>
        <v>3</v>
      </c>
      <c r="B6" s="4">
        <f t="shared" ca="1" si="2"/>
        <v>0.25581430535809802</v>
      </c>
      <c r="C6" s="19">
        <f t="shared" ca="1" si="3"/>
        <v>0.25581430535809802</v>
      </c>
      <c r="D6" s="19">
        <f t="shared" ref="D6:D69" ca="1" si="4">D5+C6</f>
        <v>1.2016234480011627</v>
      </c>
      <c r="H6" s="21">
        <v>-2.6</v>
      </c>
      <c r="I6" s="21">
        <f t="shared" si="0"/>
        <v>7.999999999999996E-2</v>
      </c>
      <c r="J6" s="22">
        <f t="shared" si="1"/>
        <v>6.7914846168428064E-2</v>
      </c>
    </row>
    <row r="7" spans="1:10" x14ac:dyDescent="0.15">
      <c r="A7">
        <f t="shared" ref="A7:A70" si="5">A6+1</f>
        <v>4</v>
      </c>
      <c r="B7" s="4">
        <f t="shared" ca="1" si="2"/>
        <v>0.82065631094162328</v>
      </c>
      <c r="C7" s="19">
        <f t="shared" ca="1" si="3"/>
        <v>0.82065631094162328</v>
      </c>
      <c r="D7" s="19">
        <f t="shared" ca="1" si="4"/>
        <v>2.0222797589427861</v>
      </c>
      <c r="H7" s="21">
        <v>-2.5</v>
      </c>
      <c r="I7" s="21">
        <f t="shared" si="0"/>
        <v>9.9999999999999978E-2</v>
      </c>
      <c r="J7" s="22">
        <f t="shared" si="1"/>
        <v>8.7641502467842705E-2</v>
      </c>
    </row>
    <row r="8" spans="1:10" x14ac:dyDescent="0.15">
      <c r="A8">
        <f t="shared" si="5"/>
        <v>5</v>
      </c>
      <c r="B8" s="4">
        <f t="shared" ca="1" si="2"/>
        <v>0.74217188068444573</v>
      </c>
      <c r="C8" s="19">
        <f t="shared" ca="1" si="3"/>
        <v>0.74217188068444573</v>
      </c>
      <c r="D8" s="19">
        <f t="shared" ca="1" si="4"/>
        <v>2.7644516396272318</v>
      </c>
      <c r="H8" s="21">
        <v>-2.4</v>
      </c>
      <c r="I8" s="21">
        <f t="shared" si="0"/>
        <v>0.12</v>
      </c>
      <c r="J8" s="22">
        <f t="shared" si="1"/>
        <v>0.11197265147421449</v>
      </c>
    </row>
    <row r="9" spans="1:10" x14ac:dyDescent="0.15">
      <c r="A9">
        <f t="shared" si="5"/>
        <v>6</v>
      </c>
      <c r="B9" s="4">
        <f t="shared" ca="1" si="2"/>
        <v>0.59924339414666417</v>
      </c>
      <c r="C9" s="19">
        <f t="shared" ca="1" si="3"/>
        <v>0.59924339414666417</v>
      </c>
      <c r="D9" s="19">
        <f t="shared" ca="1" si="4"/>
        <v>3.363695033773896</v>
      </c>
      <c r="H9" s="21">
        <v>-2.2999999999999998</v>
      </c>
      <c r="I9" s="21">
        <f t="shared" si="0"/>
        <v>0.14000000000000001</v>
      </c>
      <c r="J9" s="22">
        <f t="shared" si="1"/>
        <v>0.14163518870800593</v>
      </c>
    </row>
    <row r="10" spans="1:10" x14ac:dyDescent="0.15">
      <c r="A10">
        <f t="shared" si="5"/>
        <v>7</v>
      </c>
      <c r="B10" s="4">
        <f t="shared" ca="1" si="2"/>
        <v>0.62544850417494957</v>
      </c>
      <c r="C10" s="19">
        <f t="shared" ca="1" si="3"/>
        <v>0.62544850417494957</v>
      </c>
      <c r="D10" s="19">
        <f t="shared" ca="1" si="4"/>
        <v>3.9891435379488458</v>
      </c>
      <c r="H10" s="21">
        <v>-2.2000000000000002</v>
      </c>
      <c r="I10" s="21">
        <f t="shared" si="0"/>
        <v>0.15999999999999992</v>
      </c>
      <c r="J10" s="22">
        <f t="shared" si="1"/>
        <v>0.17737296423115712</v>
      </c>
    </row>
    <row r="11" spans="1:10" x14ac:dyDescent="0.15">
      <c r="A11">
        <f t="shared" si="5"/>
        <v>8</v>
      </c>
      <c r="B11" s="4">
        <f t="shared" ca="1" si="2"/>
        <v>0.7833336228625013</v>
      </c>
      <c r="C11" s="19">
        <f t="shared" ca="1" si="3"/>
        <v>0.7833336228625013</v>
      </c>
      <c r="D11" s="19">
        <f t="shared" ca="1" si="4"/>
        <v>4.7724771608113468</v>
      </c>
      <c r="H11" s="21">
        <v>-2.1</v>
      </c>
      <c r="I11" s="21">
        <f t="shared" si="0"/>
        <v>0.17999999999999994</v>
      </c>
      <c r="J11" s="22">
        <f t="shared" si="1"/>
        <v>0.21991797990213593</v>
      </c>
    </row>
    <row r="12" spans="1:10" x14ac:dyDescent="0.15">
      <c r="A12">
        <f t="shared" si="5"/>
        <v>9</v>
      </c>
      <c r="B12" s="4">
        <f t="shared" ca="1" si="2"/>
        <v>0.60050206212021473</v>
      </c>
      <c r="C12" s="19">
        <f t="shared" ca="1" si="3"/>
        <v>0.60050206212021473</v>
      </c>
      <c r="D12" s="19">
        <f t="shared" ca="1" si="4"/>
        <v>5.3729792229315612</v>
      </c>
      <c r="F12" s="2"/>
      <c r="G12" s="2"/>
      <c r="H12" s="21">
        <v>-2</v>
      </c>
      <c r="I12" s="21">
        <f t="shared" si="0"/>
        <v>0.19999999999999996</v>
      </c>
      <c r="J12" s="22">
        <f t="shared" si="1"/>
        <v>0.26995483256594027</v>
      </c>
    </row>
    <row r="13" spans="1:10" x14ac:dyDescent="0.15">
      <c r="A13">
        <f t="shared" si="5"/>
        <v>10</v>
      </c>
      <c r="B13" s="4">
        <f t="shared" ca="1" si="2"/>
        <v>0.78526696076711155</v>
      </c>
      <c r="C13" s="19">
        <f t="shared" ca="1" si="3"/>
        <v>0.78526696076711155</v>
      </c>
      <c r="D13" s="19">
        <f t="shared" ca="1" si="4"/>
        <v>6.1582461836986724</v>
      </c>
      <c r="H13" s="21">
        <v>-1.9</v>
      </c>
      <c r="I13" s="21">
        <f t="shared" si="0"/>
        <v>0.21999999999999997</v>
      </c>
      <c r="J13" s="22">
        <f t="shared" si="1"/>
        <v>0.32807907387338298</v>
      </c>
    </row>
    <row r="14" spans="1:10" x14ac:dyDescent="0.15">
      <c r="A14">
        <f t="shared" si="5"/>
        <v>11</v>
      </c>
      <c r="B14" s="4">
        <f t="shared" ca="1" si="2"/>
        <v>0.60893680566774766</v>
      </c>
      <c r="C14" s="19">
        <f t="shared" ca="1" si="3"/>
        <v>0.60893680566774766</v>
      </c>
      <c r="D14" s="19">
        <f t="shared" ca="1" si="4"/>
        <v>6.7671829893664199</v>
      </c>
      <c r="H14" s="21">
        <v>-1.8</v>
      </c>
      <c r="I14" s="21">
        <f t="shared" si="0"/>
        <v>0.23999999999999994</v>
      </c>
      <c r="J14" s="22">
        <f t="shared" si="1"/>
        <v>0.39475079150447073</v>
      </c>
    </row>
    <row r="15" spans="1:10" x14ac:dyDescent="0.15">
      <c r="A15">
        <f t="shared" si="5"/>
        <v>12</v>
      </c>
      <c r="B15" s="4">
        <f t="shared" ca="1" si="2"/>
        <v>0.84884217006174723</v>
      </c>
      <c r="C15" s="19">
        <f t="shared" ca="1" si="3"/>
        <v>0.84884217006174723</v>
      </c>
      <c r="D15" s="19">
        <f t="shared" ca="1" si="4"/>
        <v>7.6160251594281672</v>
      </c>
      <c r="H15" s="21">
        <v>-1.7</v>
      </c>
      <c r="I15" s="21">
        <f t="shared" si="0"/>
        <v>0.25999999999999995</v>
      </c>
      <c r="J15" s="22">
        <f t="shared" si="1"/>
        <v>0.47024538688443474</v>
      </c>
    </row>
    <row r="16" spans="1:10" x14ac:dyDescent="0.15">
      <c r="A16">
        <f t="shared" si="5"/>
        <v>13</v>
      </c>
      <c r="B16" s="4">
        <f t="shared" ca="1" si="2"/>
        <v>0.40231065071313654</v>
      </c>
      <c r="C16" s="19">
        <f t="shared" ca="1" si="3"/>
        <v>0.40231065071313654</v>
      </c>
      <c r="D16" s="19">
        <f t="shared" ca="1" si="4"/>
        <v>8.0183358101413038</v>
      </c>
      <c r="H16" s="21">
        <v>-1.6</v>
      </c>
      <c r="I16" s="21">
        <f t="shared" si="0"/>
        <v>0.27999999999999992</v>
      </c>
      <c r="J16" s="22">
        <f t="shared" si="1"/>
        <v>0.55460417339727763</v>
      </c>
    </row>
    <row r="17" spans="1:10" x14ac:dyDescent="0.15">
      <c r="A17">
        <f t="shared" si="5"/>
        <v>14</v>
      </c>
      <c r="B17" s="4">
        <f t="shared" ca="1" si="2"/>
        <v>0.89711764821168549</v>
      </c>
      <c r="C17" s="19">
        <f t="shared" ca="1" si="3"/>
        <v>0.89711764821168549</v>
      </c>
      <c r="D17" s="19">
        <f t="shared" ca="1" si="4"/>
        <v>8.9154534583529887</v>
      </c>
      <c r="H17" s="21">
        <v>-1.5</v>
      </c>
      <c r="I17" s="21">
        <f t="shared" si="0"/>
        <v>0.29999999999999993</v>
      </c>
      <c r="J17" s="22">
        <f t="shared" si="1"/>
        <v>0.64758797832945836</v>
      </c>
    </row>
    <row r="18" spans="1:10" x14ac:dyDescent="0.15">
      <c r="A18">
        <f t="shared" si="5"/>
        <v>15</v>
      </c>
      <c r="B18" s="4">
        <f t="shared" ca="1" si="2"/>
        <v>0.33884786353572466</v>
      </c>
      <c r="C18" s="19">
        <f t="shared" ca="1" si="3"/>
        <v>0.33884786353572466</v>
      </c>
      <c r="D18" s="19">
        <f t="shared" ca="1" si="4"/>
        <v>9.2543013218887129</v>
      </c>
      <c r="H18" s="21">
        <v>-1.4</v>
      </c>
      <c r="I18" s="21">
        <f t="shared" si="0"/>
        <v>0.32</v>
      </c>
      <c r="J18" s="22">
        <f t="shared" si="1"/>
        <v>0.74863732817872464</v>
      </c>
    </row>
    <row r="19" spans="1:10" x14ac:dyDescent="0.15">
      <c r="A19">
        <f t="shared" si="5"/>
        <v>16</v>
      </c>
      <c r="B19" s="4">
        <f t="shared" ca="1" si="2"/>
        <v>0.41731262953242276</v>
      </c>
      <c r="C19" s="19">
        <f t="shared" ca="1" si="3"/>
        <v>0.41731262953242276</v>
      </c>
      <c r="D19" s="19">
        <f t="shared" ca="1" si="4"/>
        <v>9.6716139514211363</v>
      </c>
      <c r="H19" s="21">
        <v>-1.3</v>
      </c>
      <c r="I19" s="21">
        <f t="shared" si="0"/>
        <v>0.33999999999999997</v>
      </c>
      <c r="J19" s="22">
        <f t="shared" si="1"/>
        <v>0.85684296023903672</v>
      </c>
    </row>
    <row r="20" spans="1:10" x14ac:dyDescent="0.15">
      <c r="A20">
        <f t="shared" si="5"/>
        <v>17</v>
      </c>
      <c r="B20" s="4">
        <f t="shared" ca="1" si="2"/>
        <v>0.4234285392322491</v>
      </c>
      <c r="C20" s="19">
        <f t="shared" ca="1" si="3"/>
        <v>0.4234285392322491</v>
      </c>
      <c r="D20" s="19">
        <f t="shared" ca="1" si="4"/>
        <v>10.095042490653386</v>
      </c>
      <c r="H20" s="21">
        <v>-1.2</v>
      </c>
      <c r="I20" s="21">
        <f t="shared" si="0"/>
        <v>0.36</v>
      </c>
      <c r="J20" s="22">
        <f t="shared" si="1"/>
        <v>0.97093027491606487</v>
      </c>
    </row>
    <row r="21" spans="1:10" x14ac:dyDescent="0.15">
      <c r="A21">
        <f t="shared" si="5"/>
        <v>18</v>
      </c>
      <c r="B21" s="4">
        <f t="shared" ca="1" si="2"/>
        <v>0.92641441242033795</v>
      </c>
      <c r="C21" s="19">
        <f t="shared" ca="1" si="3"/>
        <v>0.92641441242033795</v>
      </c>
      <c r="D21" s="19">
        <f t="shared" ca="1" si="4"/>
        <v>11.021456903073723</v>
      </c>
      <c r="H21" s="21">
        <v>-1.1000000000000001</v>
      </c>
      <c r="I21" s="21">
        <f t="shared" si="0"/>
        <v>0.37999999999999995</v>
      </c>
      <c r="J21" s="22">
        <f t="shared" si="1"/>
        <v>1.0892608851627525</v>
      </c>
    </row>
    <row r="22" spans="1:10" x14ac:dyDescent="0.15">
      <c r="A22">
        <f t="shared" si="5"/>
        <v>19</v>
      </c>
      <c r="B22" s="4">
        <f t="shared" ca="1" si="2"/>
        <v>0.20756182308695925</v>
      </c>
      <c r="C22" s="19">
        <f t="shared" ca="1" si="3"/>
        <v>0.20756182308695925</v>
      </c>
      <c r="D22" s="19">
        <f t="shared" ca="1" si="4"/>
        <v>11.229018726160682</v>
      </c>
      <c r="H22" s="21">
        <v>-1</v>
      </c>
      <c r="I22" s="21">
        <f t="shared" si="0"/>
        <v>0.39999999999999997</v>
      </c>
      <c r="J22" s="22">
        <f t="shared" si="1"/>
        <v>1.2098536225957168</v>
      </c>
    </row>
    <row r="23" spans="1:10" x14ac:dyDescent="0.15">
      <c r="A23">
        <f t="shared" si="5"/>
        <v>20</v>
      </c>
      <c r="B23" s="4">
        <f t="shared" ca="1" si="2"/>
        <v>0.75836770653476748</v>
      </c>
      <c r="C23" s="19">
        <f t="shared" ca="1" si="3"/>
        <v>0.75836770653476748</v>
      </c>
      <c r="D23" s="19">
        <f t="shared" ca="1" si="4"/>
        <v>11.98738643269545</v>
      </c>
      <c r="H23" s="21">
        <v>-0.9</v>
      </c>
      <c r="I23" s="21">
        <f t="shared" si="0"/>
        <v>0.41999999999999993</v>
      </c>
      <c r="J23" s="22">
        <f t="shared" si="1"/>
        <v>1.330426249493774</v>
      </c>
    </row>
    <row r="24" spans="1:10" x14ac:dyDescent="0.15">
      <c r="A24">
        <f t="shared" si="5"/>
        <v>21</v>
      </c>
      <c r="B24" s="4">
        <f t="shared" ca="1" si="2"/>
        <v>0.47491533290014526</v>
      </c>
      <c r="C24" s="19">
        <f t="shared" ca="1" si="3"/>
        <v>0.47491533290014526</v>
      </c>
      <c r="D24" s="19">
        <f t="shared" ca="1" si="4"/>
        <v>12.462301765595596</v>
      </c>
      <c r="H24" s="21">
        <v>-0.8</v>
      </c>
      <c r="I24" s="21">
        <f t="shared" si="0"/>
        <v>0.43999999999999995</v>
      </c>
      <c r="J24" s="22">
        <f t="shared" si="1"/>
        <v>1.4484577638074136</v>
      </c>
    </row>
    <row r="25" spans="1:10" x14ac:dyDescent="0.15">
      <c r="A25">
        <f t="shared" si="5"/>
        <v>22</v>
      </c>
      <c r="B25" s="4">
        <f t="shared" ca="1" si="2"/>
        <v>0.45824163555059938</v>
      </c>
      <c r="C25" s="19">
        <f t="shared" ca="1" si="3"/>
        <v>0.45824163555059938</v>
      </c>
      <c r="D25" s="19">
        <f t="shared" ca="1" si="4"/>
        <v>12.920543401146196</v>
      </c>
      <c r="H25" s="21">
        <v>-0.7</v>
      </c>
      <c r="I25" s="21">
        <f t="shared" si="0"/>
        <v>0.45999999999999996</v>
      </c>
      <c r="J25" s="22">
        <f t="shared" si="1"/>
        <v>1.5612696668338062</v>
      </c>
    </row>
    <row r="26" spans="1:10" x14ac:dyDescent="0.15">
      <c r="A26">
        <f t="shared" si="5"/>
        <v>23</v>
      </c>
      <c r="B26" s="4">
        <f t="shared" ca="1" si="2"/>
        <v>0.73757390156162728</v>
      </c>
      <c r="C26" s="19">
        <f t="shared" ca="1" si="3"/>
        <v>0.73757390156162728</v>
      </c>
      <c r="D26" s="19">
        <f t="shared" ca="1" si="4"/>
        <v>13.658117302707822</v>
      </c>
      <c r="H26" s="21">
        <v>-0.6</v>
      </c>
      <c r="I26" s="21">
        <f t="shared" si="0"/>
        <v>0.48</v>
      </c>
      <c r="J26" s="22">
        <f t="shared" si="1"/>
        <v>1.6661230144589982</v>
      </c>
    </row>
    <row r="27" spans="1:10" x14ac:dyDescent="0.15">
      <c r="A27">
        <f t="shared" si="5"/>
        <v>24</v>
      </c>
      <c r="B27" s="4">
        <f t="shared" ca="1" si="2"/>
        <v>0.41227383972932674</v>
      </c>
      <c r="C27" s="19">
        <f t="shared" ca="1" si="3"/>
        <v>0.41227383972932674</v>
      </c>
      <c r="D27" s="19">
        <f t="shared" ca="1" si="4"/>
        <v>14.070391142437149</v>
      </c>
      <c r="H27" s="21">
        <v>-0.5</v>
      </c>
      <c r="I27" s="21">
        <f t="shared" si="0"/>
        <v>0.5</v>
      </c>
      <c r="J27" s="22">
        <f t="shared" si="1"/>
        <v>1.7603266338214976</v>
      </c>
    </row>
    <row r="28" spans="1:10" x14ac:dyDescent="0.15">
      <c r="A28">
        <f t="shared" si="5"/>
        <v>25</v>
      </c>
      <c r="B28" s="4">
        <f t="shared" ca="1" si="2"/>
        <v>0.65606258124842942</v>
      </c>
      <c r="C28" s="19">
        <f t="shared" ca="1" si="3"/>
        <v>0.65606258124842942</v>
      </c>
      <c r="D28" s="19">
        <f t="shared" ca="1" si="4"/>
        <v>14.726453723685578</v>
      </c>
      <c r="H28" s="21">
        <v>-0.4</v>
      </c>
      <c r="I28" s="21">
        <f t="shared" si="0"/>
        <v>0.52</v>
      </c>
      <c r="J28" s="22">
        <f t="shared" si="1"/>
        <v>1.8413507015166166</v>
      </c>
    </row>
    <row r="29" spans="1:10" x14ac:dyDescent="0.15">
      <c r="A29">
        <f t="shared" si="5"/>
        <v>26</v>
      </c>
      <c r="B29" s="4">
        <f t="shared" ca="1" si="2"/>
        <v>0.40336135897071995</v>
      </c>
      <c r="C29" s="19">
        <f t="shared" ca="1" si="3"/>
        <v>0.40336135897071995</v>
      </c>
      <c r="D29" s="19">
        <f t="shared" ca="1" si="4"/>
        <v>15.129815082656298</v>
      </c>
      <c r="H29" s="21">
        <v>-0.3</v>
      </c>
      <c r="I29" s="21">
        <f t="shared" si="0"/>
        <v>0.54</v>
      </c>
      <c r="J29" s="22">
        <f t="shared" si="1"/>
        <v>1.9069390773026207</v>
      </c>
    </row>
    <row r="30" spans="1:10" x14ac:dyDescent="0.15">
      <c r="A30">
        <f t="shared" si="5"/>
        <v>27</v>
      </c>
      <c r="B30" s="4">
        <f t="shared" ca="1" si="2"/>
        <v>0.67165377138778515</v>
      </c>
      <c r="C30" s="19">
        <f t="shared" ca="1" si="3"/>
        <v>0.67165377138778515</v>
      </c>
      <c r="D30" s="19">
        <f t="shared" ca="1" si="4"/>
        <v>15.801468854044083</v>
      </c>
      <c r="H30" s="21">
        <v>-0.2</v>
      </c>
      <c r="I30" s="21">
        <f t="shared" si="0"/>
        <v>0.55999999999999994</v>
      </c>
      <c r="J30" s="22">
        <f t="shared" si="1"/>
        <v>1.9552134698772794</v>
      </c>
    </row>
    <row r="31" spans="1:10" x14ac:dyDescent="0.15">
      <c r="A31">
        <f t="shared" si="5"/>
        <v>28</v>
      </c>
      <c r="B31" s="4">
        <f t="shared" ca="1" si="2"/>
        <v>0.96423873005115868</v>
      </c>
      <c r="C31" s="19">
        <f t="shared" ca="1" si="3"/>
        <v>0.96423873005115868</v>
      </c>
      <c r="D31" s="19">
        <f t="shared" ca="1" si="4"/>
        <v>16.765707584095242</v>
      </c>
      <c r="H31" s="21">
        <v>-0.1</v>
      </c>
      <c r="I31" s="21">
        <f t="shared" si="0"/>
        <v>0.57999999999999996</v>
      </c>
      <c r="J31" s="22">
        <f t="shared" si="1"/>
        <v>1.9847627373850589</v>
      </c>
    </row>
    <row r="32" spans="1:10" x14ac:dyDescent="0.15">
      <c r="A32">
        <f t="shared" si="5"/>
        <v>29</v>
      </c>
      <c r="B32" s="4">
        <f t="shared" ca="1" si="2"/>
        <v>0.46714460188780071</v>
      </c>
      <c r="C32" s="19">
        <f t="shared" ca="1" si="3"/>
        <v>0.46714460188780071</v>
      </c>
      <c r="D32" s="19">
        <f t="shared" ca="1" si="4"/>
        <v>17.232852185983042</v>
      </c>
      <c r="H32" s="21">
        <v>0</v>
      </c>
      <c r="I32" s="21">
        <f t="shared" si="0"/>
        <v>0.6</v>
      </c>
      <c r="J32" s="22">
        <f t="shared" si="1"/>
        <v>1.9947114020071635</v>
      </c>
    </row>
    <row r="33" spans="1:10" x14ac:dyDescent="0.15">
      <c r="A33">
        <f t="shared" si="5"/>
        <v>30</v>
      </c>
      <c r="B33" s="4">
        <f t="shared" ca="1" si="2"/>
        <v>0.47105105040320416</v>
      </c>
      <c r="C33" s="19">
        <f t="shared" ca="1" si="3"/>
        <v>0.47105105040320416</v>
      </c>
      <c r="D33" s="19">
        <f t="shared" ca="1" si="4"/>
        <v>17.703903236386246</v>
      </c>
      <c r="H33" s="21">
        <v>0.1</v>
      </c>
      <c r="I33" s="21">
        <f t="shared" si="0"/>
        <v>0.62</v>
      </c>
      <c r="J33" s="22">
        <f t="shared" si="1"/>
        <v>1.9847627373850589</v>
      </c>
    </row>
    <row r="34" spans="1:10" x14ac:dyDescent="0.15">
      <c r="A34">
        <f t="shared" si="5"/>
        <v>31</v>
      </c>
      <c r="B34" s="4">
        <f t="shared" ca="1" si="2"/>
        <v>0.67727245008999581</v>
      </c>
      <c r="C34" s="19">
        <f t="shared" ca="1" si="3"/>
        <v>0.67727245008999581</v>
      </c>
      <c r="D34" s="19">
        <f t="shared" ca="1" si="4"/>
        <v>18.38117568647624</v>
      </c>
      <c r="H34" s="21">
        <v>0.2</v>
      </c>
      <c r="I34" s="21">
        <f t="shared" si="0"/>
        <v>0.64</v>
      </c>
      <c r="J34" s="22">
        <f t="shared" si="1"/>
        <v>1.9552134698772794</v>
      </c>
    </row>
    <row r="35" spans="1:10" x14ac:dyDescent="0.15">
      <c r="A35">
        <f t="shared" si="5"/>
        <v>32</v>
      </c>
      <c r="B35" s="4">
        <f t="shared" ca="1" si="2"/>
        <v>0.4255407311543381</v>
      </c>
      <c r="C35" s="19">
        <f t="shared" ca="1" si="3"/>
        <v>0.4255407311543381</v>
      </c>
      <c r="D35" s="19">
        <f t="shared" ca="1" si="4"/>
        <v>18.806716417630579</v>
      </c>
      <c r="H35" s="21">
        <v>0.3</v>
      </c>
      <c r="I35" s="21">
        <f t="shared" si="0"/>
        <v>0.65999999999999992</v>
      </c>
      <c r="J35" s="22">
        <f t="shared" si="1"/>
        <v>1.9069390773026207</v>
      </c>
    </row>
    <row r="36" spans="1:10" x14ac:dyDescent="0.15">
      <c r="A36">
        <f t="shared" si="5"/>
        <v>33</v>
      </c>
      <c r="B36" s="4">
        <f t="shared" ca="1" si="2"/>
        <v>0.28363467034497736</v>
      </c>
      <c r="C36" s="19">
        <f t="shared" ca="1" si="3"/>
        <v>0.28363467034497736</v>
      </c>
      <c r="D36" s="19">
        <f t="shared" ca="1" si="4"/>
        <v>19.090351087975556</v>
      </c>
      <c r="H36" s="21">
        <v>0.4</v>
      </c>
      <c r="I36" s="21">
        <f t="shared" si="0"/>
        <v>0.67999999999999994</v>
      </c>
      <c r="J36" s="22">
        <f t="shared" si="1"/>
        <v>1.8413507015166166</v>
      </c>
    </row>
    <row r="37" spans="1:10" x14ac:dyDescent="0.15">
      <c r="A37">
        <f t="shared" si="5"/>
        <v>34</v>
      </c>
      <c r="B37" s="4">
        <f t="shared" ca="1" si="2"/>
        <v>0.6039619534527686</v>
      </c>
      <c r="C37" s="19">
        <f t="shared" ca="1" si="3"/>
        <v>0.6039619534527686</v>
      </c>
      <c r="D37" s="19">
        <f t="shared" ca="1" si="4"/>
        <v>19.694313041428323</v>
      </c>
      <c r="H37" s="21">
        <v>0.5</v>
      </c>
      <c r="I37" s="21">
        <f t="shared" si="0"/>
        <v>0.7</v>
      </c>
      <c r="J37" s="22">
        <f t="shared" si="1"/>
        <v>1.7603266338214976</v>
      </c>
    </row>
    <row r="38" spans="1:10" x14ac:dyDescent="0.15">
      <c r="A38">
        <f t="shared" si="5"/>
        <v>35</v>
      </c>
      <c r="B38" s="4">
        <f t="shared" ca="1" si="2"/>
        <v>0.86579506449695876</v>
      </c>
      <c r="C38" s="19">
        <f t="shared" ca="1" si="3"/>
        <v>0.86579506449695876</v>
      </c>
      <c r="D38" s="19">
        <f t="shared" ca="1" si="4"/>
        <v>20.560108105925281</v>
      </c>
      <c r="H38" s="21">
        <v>0.6</v>
      </c>
      <c r="I38" s="21">
        <f t="shared" si="0"/>
        <v>0.72</v>
      </c>
      <c r="J38" s="22">
        <f t="shared" si="1"/>
        <v>1.6661230144589982</v>
      </c>
    </row>
    <row r="39" spans="1:10" x14ac:dyDescent="0.15">
      <c r="A39">
        <f t="shared" si="5"/>
        <v>36</v>
      </c>
      <c r="B39" s="4">
        <f t="shared" ca="1" si="2"/>
        <v>0.5905584069098071</v>
      </c>
      <c r="C39" s="19">
        <f t="shared" ca="1" si="3"/>
        <v>0.5905584069098071</v>
      </c>
      <c r="D39" s="19">
        <f t="shared" ca="1" si="4"/>
        <v>21.150666512835087</v>
      </c>
      <c r="H39" s="21">
        <v>0.7</v>
      </c>
      <c r="I39" s="21">
        <f t="shared" si="0"/>
        <v>0.74</v>
      </c>
      <c r="J39" s="22">
        <f t="shared" si="1"/>
        <v>1.5612696668338062</v>
      </c>
    </row>
    <row r="40" spans="1:10" x14ac:dyDescent="0.15">
      <c r="A40">
        <f t="shared" si="5"/>
        <v>37</v>
      </c>
      <c r="B40" s="4">
        <f t="shared" ca="1" si="2"/>
        <v>0.59478248661471245</v>
      </c>
      <c r="C40" s="19">
        <f t="shared" ca="1" si="3"/>
        <v>0.59478248661471245</v>
      </c>
      <c r="D40" s="19">
        <f t="shared" ca="1" si="4"/>
        <v>21.745448999449799</v>
      </c>
      <c r="H40" s="21">
        <v>0.8</v>
      </c>
      <c r="I40" s="21">
        <f t="shared" si="0"/>
        <v>0.76</v>
      </c>
      <c r="J40" s="22">
        <f t="shared" si="1"/>
        <v>1.4484577638074136</v>
      </c>
    </row>
    <row r="41" spans="1:10" x14ac:dyDescent="0.15">
      <c r="A41">
        <f t="shared" si="5"/>
        <v>38</v>
      </c>
      <c r="B41" s="4">
        <f t="shared" ca="1" si="2"/>
        <v>0.52683042654862078</v>
      </c>
      <c r="C41" s="19">
        <f t="shared" ca="1" si="3"/>
        <v>0.52683042654862078</v>
      </c>
      <c r="D41" s="19">
        <f t="shared" ca="1" si="4"/>
        <v>22.27227942599842</v>
      </c>
      <c r="H41" s="21">
        <v>0.9</v>
      </c>
      <c r="I41" s="21">
        <f t="shared" si="0"/>
        <v>0.78</v>
      </c>
      <c r="J41" s="22">
        <f t="shared" si="1"/>
        <v>1.330426249493774</v>
      </c>
    </row>
    <row r="42" spans="1:10" x14ac:dyDescent="0.15">
      <c r="A42">
        <f t="shared" si="5"/>
        <v>39</v>
      </c>
      <c r="B42" s="4">
        <f t="shared" ca="1" si="2"/>
        <v>0.73668439475385528</v>
      </c>
      <c r="C42" s="19">
        <f t="shared" ca="1" si="3"/>
        <v>0.73668439475385528</v>
      </c>
      <c r="D42" s="19">
        <f t="shared" ca="1" si="4"/>
        <v>23.008963820752275</v>
      </c>
      <c r="H42" s="21">
        <v>1</v>
      </c>
      <c r="I42" s="21">
        <f t="shared" si="0"/>
        <v>0.8</v>
      </c>
      <c r="J42" s="22">
        <f t="shared" si="1"/>
        <v>1.2098536225957166</v>
      </c>
    </row>
    <row r="43" spans="1:10" x14ac:dyDescent="0.15">
      <c r="A43">
        <f t="shared" si="5"/>
        <v>40</v>
      </c>
      <c r="B43" s="4">
        <f t="shared" ca="1" si="2"/>
        <v>0.58607879887428627</v>
      </c>
      <c r="C43" s="19">
        <f t="shared" ca="1" si="3"/>
        <v>0.58607879887428627</v>
      </c>
      <c r="D43" s="19">
        <f t="shared" ca="1" si="4"/>
        <v>23.595042619626561</v>
      </c>
      <c r="H43" s="21">
        <v>1.1000000000000001</v>
      </c>
      <c r="I43" s="21">
        <f t="shared" si="0"/>
        <v>0.82000000000000006</v>
      </c>
      <c r="J43" s="22">
        <f t="shared" si="1"/>
        <v>1.0892608851627525</v>
      </c>
    </row>
    <row r="44" spans="1:10" x14ac:dyDescent="0.15">
      <c r="A44">
        <f t="shared" si="5"/>
        <v>41</v>
      </c>
      <c r="B44" s="4">
        <f t="shared" ca="1" si="2"/>
        <v>0.52748811960394071</v>
      </c>
      <c r="C44" s="19">
        <f t="shared" ca="1" si="3"/>
        <v>0.52748811960394071</v>
      </c>
      <c r="D44" s="19">
        <f t="shared" ca="1" si="4"/>
        <v>24.122530739230502</v>
      </c>
      <c r="H44" s="21">
        <v>1.2</v>
      </c>
      <c r="I44" s="21">
        <f t="shared" si="0"/>
        <v>0.84</v>
      </c>
      <c r="J44" s="22">
        <f t="shared" si="1"/>
        <v>0.97093027491606487</v>
      </c>
    </row>
    <row r="45" spans="1:10" x14ac:dyDescent="0.15">
      <c r="A45">
        <f t="shared" si="5"/>
        <v>42</v>
      </c>
      <c r="B45" s="4">
        <f t="shared" ca="1" si="2"/>
        <v>0.60254521896167623</v>
      </c>
      <c r="C45" s="19">
        <f t="shared" ca="1" si="3"/>
        <v>0.60254521896167623</v>
      </c>
      <c r="D45" s="19">
        <f t="shared" ca="1" si="4"/>
        <v>24.725075958192178</v>
      </c>
      <c r="H45" s="21">
        <v>1.3</v>
      </c>
      <c r="I45" s="21">
        <f t="shared" si="0"/>
        <v>0.86</v>
      </c>
      <c r="J45" s="22">
        <f t="shared" si="1"/>
        <v>0.85684296023903672</v>
      </c>
    </row>
    <row r="46" spans="1:10" x14ac:dyDescent="0.15">
      <c r="A46">
        <f t="shared" si="5"/>
        <v>43</v>
      </c>
      <c r="B46" s="4">
        <f t="shared" ca="1" si="2"/>
        <v>0.73399350029558774</v>
      </c>
      <c r="C46" s="19">
        <f t="shared" ca="1" si="3"/>
        <v>0.73399350029558774</v>
      </c>
      <c r="D46" s="19">
        <f t="shared" ca="1" si="4"/>
        <v>25.459069458487765</v>
      </c>
      <c r="H46" s="21">
        <v>1.4</v>
      </c>
      <c r="I46" s="21">
        <f t="shared" si="0"/>
        <v>0.87999999999999989</v>
      </c>
      <c r="J46" s="22">
        <f t="shared" si="1"/>
        <v>0.74863732817872486</v>
      </c>
    </row>
    <row r="47" spans="1:10" x14ac:dyDescent="0.15">
      <c r="A47">
        <f t="shared" si="5"/>
        <v>44</v>
      </c>
      <c r="B47" s="4">
        <f t="shared" ca="1" si="2"/>
        <v>0.50523934682889926</v>
      </c>
      <c r="C47" s="19">
        <f t="shared" ca="1" si="3"/>
        <v>0.50523934682889926</v>
      </c>
      <c r="D47" s="19">
        <f t="shared" ca="1" si="4"/>
        <v>25.964308805316662</v>
      </c>
      <c r="H47" s="21">
        <v>1.5</v>
      </c>
      <c r="I47" s="21">
        <f t="shared" si="0"/>
        <v>0.9</v>
      </c>
      <c r="J47" s="22">
        <f t="shared" si="1"/>
        <v>0.64758797832945836</v>
      </c>
    </row>
    <row r="48" spans="1:10" x14ac:dyDescent="0.15">
      <c r="A48">
        <f t="shared" si="5"/>
        <v>45</v>
      </c>
      <c r="B48" s="4">
        <f t="shared" ca="1" si="2"/>
        <v>0.58626549468237421</v>
      </c>
      <c r="C48" s="19">
        <f t="shared" ca="1" si="3"/>
        <v>0.58626549468237421</v>
      </c>
      <c r="D48" s="19">
        <f t="shared" ca="1" si="4"/>
        <v>26.550574299999035</v>
      </c>
      <c r="H48" s="21">
        <v>1.6</v>
      </c>
      <c r="I48" s="21">
        <f t="shared" si="0"/>
        <v>0.92</v>
      </c>
      <c r="J48" s="22">
        <f t="shared" si="1"/>
        <v>0.55460417339727763</v>
      </c>
    </row>
    <row r="49" spans="1:10" x14ac:dyDescent="0.15">
      <c r="A49">
        <f t="shared" si="5"/>
        <v>46</v>
      </c>
      <c r="B49" s="4">
        <f t="shared" ca="1" si="2"/>
        <v>0.87944788922501149</v>
      </c>
      <c r="C49" s="19">
        <f t="shared" ca="1" si="3"/>
        <v>0.87944788922501149</v>
      </c>
      <c r="D49" s="19">
        <f t="shared" ca="1" si="4"/>
        <v>27.430022189224047</v>
      </c>
      <c r="H49" s="21">
        <v>1.7</v>
      </c>
      <c r="I49" s="21">
        <f t="shared" si="0"/>
        <v>0.94</v>
      </c>
      <c r="J49" s="22">
        <f t="shared" si="1"/>
        <v>0.47024538688443479</v>
      </c>
    </row>
    <row r="50" spans="1:10" x14ac:dyDescent="0.15">
      <c r="A50">
        <f t="shared" si="5"/>
        <v>47</v>
      </c>
      <c r="B50" s="4">
        <f t="shared" ca="1" si="2"/>
        <v>0.6986396765445102</v>
      </c>
      <c r="C50" s="19">
        <f t="shared" ca="1" si="3"/>
        <v>0.6986396765445102</v>
      </c>
      <c r="D50" s="19">
        <f t="shared" ca="1" si="4"/>
        <v>28.128661865768557</v>
      </c>
      <c r="H50" s="21">
        <v>1.8</v>
      </c>
      <c r="I50" s="21">
        <f t="shared" si="0"/>
        <v>0.96</v>
      </c>
      <c r="J50" s="22">
        <f t="shared" si="1"/>
        <v>0.3947507915044709</v>
      </c>
    </row>
    <row r="51" spans="1:10" x14ac:dyDescent="0.15">
      <c r="A51">
        <f t="shared" si="5"/>
        <v>48</v>
      </c>
      <c r="B51" s="4">
        <f t="shared" ca="1" si="2"/>
        <v>0.67362279794775115</v>
      </c>
      <c r="C51" s="19">
        <f t="shared" ca="1" si="3"/>
        <v>0.67362279794775115</v>
      </c>
      <c r="D51" s="19">
        <f t="shared" ca="1" si="4"/>
        <v>28.802284663716307</v>
      </c>
      <c r="H51" s="21">
        <v>1.9</v>
      </c>
      <c r="I51" s="21">
        <f t="shared" si="0"/>
        <v>0.98</v>
      </c>
      <c r="J51" s="22">
        <f t="shared" si="1"/>
        <v>0.32807907387338298</v>
      </c>
    </row>
    <row r="52" spans="1:10" x14ac:dyDescent="0.15">
      <c r="A52">
        <f t="shared" si="5"/>
        <v>49</v>
      </c>
      <c r="B52" s="4">
        <f t="shared" ca="1" si="2"/>
        <v>0.49384678793575382</v>
      </c>
      <c r="C52" s="19">
        <f t="shared" ca="1" si="3"/>
        <v>0.49384678793575382</v>
      </c>
      <c r="D52" s="19">
        <f t="shared" ca="1" si="4"/>
        <v>29.296131451652062</v>
      </c>
      <c r="H52" s="21">
        <v>2</v>
      </c>
      <c r="I52" s="21">
        <f t="shared" si="0"/>
        <v>1</v>
      </c>
      <c r="J52" s="22">
        <f t="shared" si="1"/>
        <v>0.26995483256594027</v>
      </c>
    </row>
    <row r="53" spans="1:10" x14ac:dyDescent="0.15">
      <c r="A53">
        <f t="shared" si="5"/>
        <v>50</v>
      </c>
      <c r="B53" s="4">
        <f t="shared" ca="1" si="2"/>
        <v>0.43760677091237843</v>
      </c>
      <c r="C53" s="19">
        <f t="shared" ca="1" si="3"/>
        <v>0.43760677091237843</v>
      </c>
      <c r="D53" s="19">
        <f t="shared" ca="1" si="4"/>
        <v>29.73373822256444</v>
      </c>
      <c r="H53" s="21">
        <v>2.1</v>
      </c>
      <c r="I53" s="21">
        <f t="shared" si="0"/>
        <v>1.02</v>
      </c>
      <c r="J53" s="22">
        <f t="shared" si="1"/>
        <v>0.21991797990213593</v>
      </c>
    </row>
    <row r="54" spans="1:10" x14ac:dyDescent="0.15">
      <c r="A54">
        <f t="shared" si="5"/>
        <v>51</v>
      </c>
      <c r="B54" s="4">
        <f t="shared" ca="1" si="2"/>
        <v>0.82793550702462615</v>
      </c>
      <c r="C54" s="19">
        <f t="shared" ca="1" si="3"/>
        <v>0.82793550702462615</v>
      </c>
      <c r="D54" s="19">
        <f t="shared" ca="1" si="4"/>
        <v>30.561673729589067</v>
      </c>
      <c r="H54" s="21">
        <v>2.2000000000000002</v>
      </c>
      <c r="I54" s="21">
        <f t="shared" si="0"/>
        <v>1.04</v>
      </c>
      <c r="J54" s="22">
        <f t="shared" si="1"/>
        <v>0.17737296423115712</v>
      </c>
    </row>
    <row r="55" spans="1:10" x14ac:dyDescent="0.15">
      <c r="A55">
        <f t="shared" si="5"/>
        <v>52</v>
      </c>
      <c r="B55" s="4">
        <f t="shared" ca="1" si="2"/>
        <v>0.85121740718385919</v>
      </c>
      <c r="C55" s="19">
        <f t="shared" ca="1" si="3"/>
        <v>0.85121740718385919</v>
      </c>
      <c r="D55" s="19">
        <f t="shared" ca="1" si="4"/>
        <v>31.412891136772927</v>
      </c>
      <c r="H55" s="21">
        <v>2.2999999999999998</v>
      </c>
      <c r="I55" s="21">
        <f t="shared" si="0"/>
        <v>1.06</v>
      </c>
      <c r="J55" s="22">
        <f t="shared" si="1"/>
        <v>0.14163518870800579</v>
      </c>
    </row>
    <row r="56" spans="1:10" x14ac:dyDescent="0.15">
      <c r="A56">
        <f t="shared" si="5"/>
        <v>53</v>
      </c>
      <c r="B56" s="4">
        <f t="shared" ca="1" si="2"/>
        <v>0.48091938627396463</v>
      </c>
      <c r="C56" s="19">
        <f t="shared" ca="1" si="3"/>
        <v>0.48091938627396463</v>
      </c>
      <c r="D56" s="19">
        <f t="shared" ca="1" si="4"/>
        <v>31.893810523046891</v>
      </c>
      <c r="H56" s="21">
        <v>2.4</v>
      </c>
      <c r="I56" s="21">
        <f t="shared" si="0"/>
        <v>1.08</v>
      </c>
      <c r="J56" s="22">
        <f t="shared" si="1"/>
        <v>0.11197265147421441</v>
      </c>
    </row>
    <row r="57" spans="1:10" x14ac:dyDescent="0.15">
      <c r="A57">
        <f t="shared" si="5"/>
        <v>54</v>
      </c>
      <c r="B57" s="4">
        <f t="shared" ca="1" si="2"/>
        <v>0.66994945494387625</v>
      </c>
      <c r="C57" s="19">
        <f t="shared" ca="1" si="3"/>
        <v>0.66994945494387625</v>
      </c>
      <c r="D57" s="19">
        <f t="shared" ca="1" si="4"/>
        <v>32.56375997799077</v>
      </c>
      <c r="H57" s="21">
        <v>2.5000000000000102</v>
      </c>
      <c r="I57" s="21">
        <f t="shared" si="0"/>
        <v>1.1000000000000021</v>
      </c>
      <c r="J57" s="22">
        <f t="shared" si="1"/>
        <v>8.7641502467840429E-2</v>
      </c>
    </row>
    <row r="58" spans="1:10" x14ac:dyDescent="0.15">
      <c r="A58">
        <f t="shared" si="5"/>
        <v>55</v>
      </c>
      <c r="B58" s="4">
        <f t="shared" ca="1" si="2"/>
        <v>0.79001102689120506</v>
      </c>
      <c r="C58" s="19">
        <f t="shared" ca="1" si="3"/>
        <v>0.79001102689120506</v>
      </c>
      <c r="D58" s="19">
        <f t="shared" ca="1" si="4"/>
        <v>33.353771004881978</v>
      </c>
      <c r="H58" s="21">
        <v>2.6</v>
      </c>
      <c r="I58" s="21">
        <f t="shared" si="0"/>
        <v>1.1200000000000001</v>
      </c>
      <c r="J58" s="22">
        <f t="shared" si="1"/>
        <v>6.7914846168428009E-2</v>
      </c>
    </row>
    <row r="59" spans="1:10" x14ac:dyDescent="0.15">
      <c r="A59">
        <f t="shared" si="5"/>
        <v>56</v>
      </c>
      <c r="B59" s="4">
        <f t="shared" ca="1" si="2"/>
        <v>0.43763375384972147</v>
      </c>
      <c r="C59" s="19">
        <f t="shared" ca="1" si="3"/>
        <v>0.43763375384972147</v>
      </c>
      <c r="D59" s="19">
        <f t="shared" ca="1" si="4"/>
        <v>33.791404758731701</v>
      </c>
      <c r="H59" s="21">
        <v>2.7</v>
      </c>
      <c r="I59" s="21">
        <f t="shared" si="0"/>
        <v>1.1400000000000001</v>
      </c>
      <c r="J59" s="22">
        <f t="shared" si="1"/>
        <v>5.2104674072112882E-2</v>
      </c>
    </row>
    <row r="60" spans="1:10" x14ac:dyDescent="0.15">
      <c r="A60">
        <f t="shared" si="5"/>
        <v>57</v>
      </c>
      <c r="B60" s="4">
        <f t="shared" ca="1" si="2"/>
        <v>0.69500630806810459</v>
      </c>
      <c r="C60" s="19">
        <f t="shared" ca="1" si="3"/>
        <v>0.69500630806810459</v>
      </c>
      <c r="D60" s="19">
        <f t="shared" ca="1" si="4"/>
        <v>34.486411066799803</v>
      </c>
      <c r="H60" s="21">
        <v>2.80000000000001</v>
      </c>
      <c r="I60" s="21">
        <f t="shared" si="0"/>
        <v>1.1600000000000019</v>
      </c>
      <c r="J60" s="22">
        <f t="shared" si="1"/>
        <v>3.9577257914898745E-2</v>
      </c>
    </row>
    <row r="61" spans="1:10" x14ac:dyDescent="0.15">
      <c r="A61">
        <f t="shared" si="5"/>
        <v>58</v>
      </c>
      <c r="B61" s="4">
        <f t="shared" ca="1" si="2"/>
        <v>0.66743655949358982</v>
      </c>
      <c r="C61" s="19">
        <f t="shared" ca="1" si="3"/>
        <v>0.66743655949358982</v>
      </c>
      <c r="D61" s="19">
        <f t="shared" ca="1" si="4"/>
        <v>35.153847626293391</v>
      </c>
      <c r="H61" s="21">
        <v>2.9000000000000101</v>
      </c>
      <c r="I61" s="21">
        <f t="shared" si="0"/>
        <v>1.1800000000000019</v>
      </c>
      <c r="J61" s="22">
        <f t="shared" si="1"/>
        <v>2.9762662098878425E-2</v>
      </c>
    </row>
    <row r="62" spans="1:10" x14ac:dyDescent="0.15">
      <c r="A62">
        <f t="shared" si="5"/>
        <v>59</v>
      </c>
      <c r="B62" s="4">
        <f t="shared" ca="1" si="2"/>
        <v>0.8435005108336544</v>
      </c>
      <c r="C62" s="19">
        <f t="shared" ca="1" si="3"/>
        <v>0.8435005108336544</v>
      </c>
      <c r="D62" s="19">
        <f t="shared" ca="1" si="4"/>
        <v>35.997348137127048</v>
      </c>
      <c r="H62" s="21">
        <v>3.0000000000000102</v>
      </c>
      <c r="I62" s="21">
        <f t="shared" si="0"/>
        <v>1.200000000000002</v>
      </c>
      <c r="J62" s="22">
        <f t="shared" si="1"/>
        <v>2.2159242059689388E-2</v>
      </c>
    </row>
    <row r="63" spans="1:10" x14ac:dyDescent="0.15">
      <c r="A63">
        <f t="shared" si="5"/>
        <v>60</v>
      </c>
      <c r="B63" s="4">
        <f t="shared" ca="1" si="2"/>
        <v>0.31594788333013585</v>
      </c>
      <c r="C63" s="19">
        <f t="shared" ca="1" si="3"/>
        <v>0.31594788333013585</v>
      </c>
      <c r="D63" s="19">
        <f t="shared" ca="1" si="4"/>
        <v>36.313296020457187</v>
      </c>
    </row>
    <row r="64" spans="1:10" x14ac:dyDescent="0.15">
      <c r="A64">
        <f t="shared" si="5"/>
        <v>61</v>
      </c>
      <c r="B64" s="4">
        <f t="shared" ca="1" si="2"/>
        <v>0.44226743160460946</v>
      </c>
      <c r="C64" s="19">
        <f t="shared" ca="1" si="3"/>
        <v>0.44226743160460946</v>
      </c>
      <c r="D64" s="19">
        <f t="shared" ca="1" si="4"/>
        <v>36.7555634520618</v>
      </c>
    </row>
    <row r="65" spans="1:4" x14ac:dyDescent="0.15">
      <c r="A65">
        <f t="shared" si="5"/>
        <v>62</v>
      </c>
      <c r="B65" s="4">
        <f t="shared" ca="1" si="2"/>
        <v>0.39803233136122512</v>
      </c>
      <c r="C65" s="19">
        <f t="shared" ca="1" si="3"/>
        <v>0.39803233136122512</v>
      </c>
      <c r="D65" s="19">
        <f t="shared" ca="1" si="4"/>
        <v>37.153595783423022</v>
      </c>
    </row>
    <row r="66" spans="1:4" x14ac:dyDescent="0.15">
      <c r="A66">
        <f t="shared" si="5"/>
        <v>63</v>
      </c>
      <c r="B66" s="4">
        <f t="shared" ca="1" si="2"/>
        <v>0.49721146268564687</v>
      </c>
      <c r="C66" s="19">
        <f t="shared" ca="1" si="3"/>
        <v>0.49721146268564687</v>
      </c>
      <c r="D66" s="19">
        <f t="shared" ca="1" si="4"/>
        <v>37.65080724610867</v>
      </c>
    </row>
    <row r="67" spans="1:4" x14ac:dyDescent="0.15">
      <c r="A67">
        <f t="shared" si="5"/>
        <v>64</v>
      </c>
      <c r="B67" s="4">
        <f t="shared" ca="1" si="2"/>
        <v>0.90148617701422296</v>
      </c>
      <c r="C67" s="19">
        <f t="shared" ca="1" si="3"/>
        <v>0.90148617701422296</v>
      </c>
      <c r="D67" s="19">
        <f t="shared" ca="1" si="4"/>
        <v>38.55229342312289</v>
      </c>
    </row>
    <row r="68" spans="1:4" x14ac:dyDescent="0.15">
      <c r="A68">
        <f t="shared" si="5"/>
        <v>65</v>
      </c>
      <c r="B68" s="4">
        <f t="shared" ca="1" si="2"/>
        <v>0.62941187261543385</v>
      </c>
      <c r="C68" s="19">
        <f t="shared" ca="1" si="3"/>
        <v>0.62941187261543385</v>
      </c>
      <c r="D68" s="19">
        <f t="shared" ca="1" si="4"/>
        <v>39.181705295738325</v>
      </c>
    </row>
    <row r="69" spans="1:4" x14ac:dyDescent="0.15">
      <c r="A69">
        <f t="shared" si="5"/>
        <v>66</v>
      </c>
      <c r="B69" s="4">
        <f t="shared" ref="B69:B132" ca="1" si="6">_xlfn.NORM.INV(RAND(),D$2,E$2)</f>
        <v>0.46162599836967066</v>
      </c>
      <c r="C69" s="19">
        <f t="shared" ref="C69:C132" ca="1" si="7">IF(B69&lt;0,0,B69)</f>
        <v>0.46162599836967066</v>
      </c>
      <c r="D69" s="19">
        <f t="shared" ca="1" si="4"/>
        <v>39.643331294107995</v>
      </c>
    </row>
    <row r="70" spans="1:4" x14ac:dyDescent="0.15">
      <c r="A70">
        <f t="shared" si="5"/>
        <v>67</v>
      </c>
      <c r="B70" s="4">
        <f t="shared" ca="1" si="6"/>
        <v>0.59592629585282497</v>
      </c>
      <c r="C70" s="19">
        <f t="shared" ca="1" si="7"/>
        <v>0.59592629585282497</v>
      </c>
      <c r="D70" s="19">
        <f t="shared" ref="D70:D133" ca="1" si="8">D69+C70</f>
        <v>40.239257589960822</v>
      </c>
    </row>
    <row r="71" spans="1:4" x14ac:dyDescent="0.15">
      <c r="A71">
        <f t="shared" ref="A71:A134" si="9">A70+1</f>
        <v>68</v>
      </c>
      <c r="B71" s="4">
        <f t="shared" ca="1" si="6"/>
        <v>0.56091813875951202</v>
      </c>
      <c r="C71" s="19">
        <f t="shared" ca="1" si="7"/>
        <v>0.56091813875951202</v>
      </c>
      <c r="D71" s="19">
        <f t="shared" ca="1" si="8"/>
        <v>40.800175728720333</v>
      </c>
    </row>
    <row r="72" spans="1:4" x14ac:dyDescent="0.15">
      <c r="A72">
        <f t="shared" si="9"/>
        <v>69</v>
      </c>
      <c r="B72" s="4">
        <f t="shared" ca="1" si="6"/>
        <v>0.61296213471972849</v>
      </c>
      <c r="C72" s="19">
        <f t="shared" ca="1" si="7"/>
        <v>0.61296213471972849</v>
      </c>
      <c r="D72" s="19">
        <f t="shared" ca="1" si="8"/>
        <v>41.413137863440063</v>
      </c>
    </row>
    <row r="73" spans="1:4" x14ac:dyDescent="0.15">
      <c r="A73">
        <f t="shared" si="9"/>
        <v>70</v>
      </c>
      <c r="B73" s="4">
        <f t="shared" ca="1" si="6"/>
        <v>0.70548309690467137</v>
      </c>
      <c r="C73" s="19">
        <f t="shared" ca="1" si="7"/>
        <v>0.70548309690467137</v>
      </c>
      <c r="D73" s="19">
        <f t="shared" ca="1" si="8"/>
        <v>42.118620960344735</v>
      </c>
    </row>
    <row r="74" spans="1:4" x14ac:dyDescent="0.15">
      <c r="A74">
        <f t="shared" si="9"/>
        <v>71</v>
      </c>
      <c r="B74" s="4">
        <f t="shared" ca="1" si="6"/>
        <v>0.32197175923146337</v>
      </c>
      <c r="C74" s="19">
        <f t="shared" ca="1" si="7"/>
        <v>0.32197175923146337</v>
      </c>
      <c r="D74" s="19">
        <f t="shared" ca="1" si="8"/>
        <v>42.440592719576202</v>
      </c>
    </row>
    <row r="75" spans="1:4" x14ac:dyDescent="0.15">
      <c r="A75">
        <f t="shared" si="9"/>
        <v>72</v>
      </c>
      <c r="B75" s="4">
        <f t="shared" ca="1" si="6"/>
        <v>1.0235330148905311</v>
      </c>
      <c r="C75" s="19">
        <f t="shared" ca="1" si="7"/>
        <v>1.0235330148905311</v>
      </c>
      <c r="D75" s="19">
        <f t="shared" ca="1" si="8"/>
        <v>43.464125734466734</v>
      </c>
    </row>
    <row r="76" spans="1:4" x14ac:dyDescent="0.15">
      <c r="A76">
        <f t="shared" si="9"/>
        <v>73</v>
      </c>
      <c r="B76" s="4">
        <f t="shared" ca="1" si="6"/>
        <v>0.61940990051513889</v>
      </c>
      <c r="C76" s="19">
        <f t="shared" ca="1" si="7"/>
        <v>0.61940990051513889</v>
      </c>
      <c r="D76" s="19">
        <f t="shared" ca="1" si="8"/>
        <v>44.083535634981871</v>
      </c>
    </row>
    <row r="77" spans="1:4" x14ac:dyDescent="0.15">
      <c r="A77">
        <f t="shared" si="9"/>
        <v>74</v>
      </c>
      <c r="B77" s="4">
        <f t="shared" ca="1" si="6"/>
        <v>0.51251563673977818</v>
      </c>
      <c r="C77" s="19">
        <f t="shared" ca="1" si="7"/>
        <v>0.51251563673977818</v>
      </c>
      <c r="D77" s="19">
        <f t="shared" ca="1" si="8"/>
        <v>44.596051271721649</v>
      </c>
    </row>
    <row r="78" spans="1:4" x14ac:dyDescent="0.15">
      <c r="A78">
        <f t="shared" si="9"/>
        <v>75</v>
      </c>
      <c r="B78" s="4">
        <f t="shared" ca="1" si="6"/>
        <v>0.59628584496806358</v>
      </c>
      <c r="C78" s="19">
        <f t="shared" ca="1" si="7"/>
        <v>0.59628584496806358</v>
      </c>
      <c r="D78" s="19">
        <f t="shared" ca="1" si="8"/>
        <v>45.192337116689714</v>
      </c>
    </row>
    <row r="79" spans="1:4" x14ac:dyDescent="0.15">
      <c r="A79">
        <f t="shared" si="9"/>
        <v>76</v>
      </c>
      <c r="B79" s="4">
        <f t="shared" ca="1" si="6"/>
        <v>0.33946938767917101</v>
      </c>
      <c r="C79" s="19">
        <f t="shared" ca="1" si="7"/>
        <v>0.33946938767917101</v>
      </c>
      <c r="D79" s="19">
        <f t="shared" ca="1" si="8"/>
        <v>45.531806504368888</v>
      </c>
    </row>
    <row r="80" spans="1:4" x14ac:dyDescent="0.15">
      <c r="A80">
        <f t="shared" si="9"/>
        <v>77</v>
      </c>
      <c r="B80" s="4">
        <f t="shared" ca="1" si="6"/>
        <v>0.70554628901390282</v>
      </c>
      <c r="C80" s="19">
        <f t="shared" ca="1" si="7"/>
        <v>0.70554628901390282</v>
      </c>
      <c r="D80" s="19">
        <f t="shared" ca="1" si="8"/>
        <v>46.23735279338279</v>
      </c>
    </row>
    <row r="81" spans="1:4" x14ac:dyDescent="0.15">
      <c r="A81">
        <f t="shared" si="9"/>
        <v>78</v>
      </c>
      <c r="B81" s="4">
        <f t="shared" ca="1" si="6"/>
        <v>0.72043407204446663</v>
      </c>
      <c r="C81" s="19">
        <f t="shared" ca="1" si="7"/>
        <v>0.72043407204446663</v>
      </c>
      <c r="D81" s="19">
        <f t="shared" ca="1" si="8"/>
        <v>46.957786865427259</v>
      </c>
    </row>
    <row r="82" spans="1:4" x14ac:dyDescent="0.15">
      <c r="A82">
        <f t="shared" si="9"/>
        <v>79</v>
      </c>
      <c r="B82" s="4">
        <f t="shared" ca="1" si="6"/>
        <v>0.78529946412601237</v>
      </c>
      <c r="C82" s="19">
        <f t="shared" ca="1" si="7"/>
        <v>0.78529946412601237</v>
      </c>
      <c r="D82" s="19">
        <f t="shared" ca="1" si="8"/>
        <v>47.743086329553272</v>
      </c>
    </row>
    <row r="83" spans="1:4" x14ac:dyDescent="0.15">
      <c r="A83">
        <f t="shared" si="9"/>
        <v>80</v>
      </c>
      <c r="B83" s="4">
        <f t="shared" ca="1" si="6"/>
        <v>0.4437882212920955</v>
      </c>
      <c r="C83" s="19">
        <f t="shared" ca="1" si="7"/>
        <v>0.4437882212920955</v>
      </c>
      <c r="D83" s="19">
        <f t="shared" ca="1" si="8"/>
        <v>48.186874550845367</v>
      </c>
    </row>
    <row r="84" spans="1:4" x14ac:dyDescent="0.15">
      <c r="A84">
        <f t="shared" si="9"/>
        <v>81</v>
      </c>
      <c r="B84" s="4">
        <f t="shared" ca="1" si="6"/>
        <v>0.20110579314863647</v>
      </c>
      <c r="C84" s="19">
        <f t="shared" ca="1" si="7"/>
        <v>0.20110579314863647</v>
      </c>
      <c r="D84" s="19">
        <f t="shared" ca="1" si="8"/>
        <v>48.387980343994002</v>
      </c>
    </row>
    <row r="85" spans="1:4" x14ac:dyDescent="0.15">
      <c r="A85">
        <f t="shared" si="9"/>
        <v>82</v>
      </c>
      <c r="B85" s="4">
        <f t="shared" ca="1" si="6"/>
        <v>0.52604288232679763</v>
      </c>
      <c r="C85" s="19">
        <f t="shared" ca="1" si="7"/>
        <v>0.52604288232679763</v>
      </c>
      <c r="D85" s="19">
        <f t="shared" ca="1" si="8"/>
        <v>48.914023226320801</v>
      </c>
    </row>
    <row r="86" spans="1:4" x14ac:dyDescent="0.15">
      <c r="A86">
        <f t="shared" si="9"/>
        <v>83</v>
      </c>
      <c r="B86" s="4">
        <f t="shared" ca="1" si="6"/>
        <v>0.77017576876719185</v>
      </c>
      <c r="C86" s="19">
        <f t="shared" ca="1" si="7"/>
        <v>0.77017576876719185</v>
      </c>
      <c r="D86" s="19">
        <f t="shared" ca="1" si="8"/>
        <v>49.684198995087989</v>
      </c>
    </row>
    <row r="87" spans="1:4" x14ac:dyDescent="0.15">
      <c r="A87">
        <f t="shared" si="9"/>
        <v>84</v>
      </c>
      <c r="B87" s="4">
        <f t="shared" ca="1" si="6"/>
        <v>0.42900735813069968</v>
      </c>
      <c r="C87" s="19">
        <f t="shared" ca="1" si="7"/>
        <v>0.42900735813069968</v>
      </c>
      <c r="D87" s="19">
        <f t="shared" ca="1" si="8"/>
        <v>50.113206353218686</v>
      </c>
    </row>
    <row r="88" spans="1:4" x14ac:dyDescent="0.15">
      <c r="A88">
        <f t="shared" si="9"/>
        <v>85</v>
      </c>
      <c r="B88" s="4">
        <f t="shared" ca="1" si="6"/>
        <v>0.65975859210694099</v>
      </c>
      <c r="C88" s="19">
        <f t="shared" ca="1" si="7"/>
        <v>0.65975859210694099</v>
      </c>
      <c r="D88" s="19">
        <f t="shared" ca="1" si="8"/>
        <v>50.772964945325626</v>
      </c>
    </row>
    <row r="89" spans="1:4" x14ac:dyDescent="0.15">
      <c r="A89">
        <f t="shared" si="9"/>
        <v>86</v>
      </c>
      <c r="B89" s="4">
        <f t="shared" ca="1" si="6"/>
        <v>0.7673913499590016</v>
      </c>
      <c r="C89" s="19">
        <f t="shared" ca="1" si="7"/>
        <v>0.7673913499590016</v>
      </c>
      <c r="D89" s="19">
        <f t="shared" ca="1" si="8"/>
        <v>51.540356295284624</v>
      </c>
    </row>
    <row r="90" spans="1:4" x14ac:dyDescent="0.15">
      <c r="A90">
        <f t="shared" si="9"/>
        <v>87</v>
      </c>
      <c r="B90" s="4">
        <f t="shared" ca="1" si="6"/>
        <v>0.52143997710926993</v>
      </c>
      <c r="C90" s="19">
        <f t="shared" ca="1" si="7"/>
        <v>0.52143997710926993</v>
      </c>
      <c r="D90" s="19">
        <f t="shared" ca="1" si="8"/>
        <v>52.061796272393892</v>
      </c>
    </row>
    <row r="91" spans="1:4" x14ac:dyDescent="0.15">
      <c r="A91">
        <f t="shared" si="9"/>
        <v>88</v>
      </c>
      <c r="B91" s="4">
        <f t="shared" ca="1" si="6"/>
        <v>0.45989881782600694</v>
      </c>
      <c r="C91" s="19">
        <f t="shared" ca="1" si="7"/>
        <v>0.45989881782600694</v>
      </c>
      <c r="D91" s="19">
        <f t="shared" ca="1" si="8"/>
        <v>52.5216950902199</v>
      </c>
    </row>
    <row r="92" spans="1:4" x14ac:dyDescent="0.15">
      <c r="A92">
        <f t="shared" si="9"/>
        <v>89</v>
      </c>
      <c r="B92" s="4">
        <f t="shared" ca="1" si="6"/>
        <v>0.72670252678035241</v>
      </c>
      <c r="C92" s="19">
        <f t="shared" ca="1" si="7"/>
        <v>0.72670252678035241</v>
      </c>
      <c r="D92" s="19">
        <f t="shared" ca="1" si="8"/>
        <v>53.248397617000251</v>
      </c>
    </row>
    <row r="93" spans="1:4" x14ac:dyDescent="0.15">
      <c r="A93">
        <f t="shared" si="9"/>
        <v>90</v>
      </c>
      <c r="B93" s="4">
        <f t="shared" ca="1" si="6"/>
        <v>0.49647483933510017</v>
      </c>
      <c r="C93" s="19">
        <f t="shared" ca="1" si="7"/>
        <v>0.49647483933510017</v>
      </c>
      <c r="D93" s="19">
        <f t="shared" ca="1" si="8"/>
        <v>53.744872456335351</v>
      </c>
    </row>
    <row r="94" spans="1:4" x14ac:dyDescent="0.15">
      <c r="A94">
        <f t="shared" si="9"/>
        <v>91</v>
      </c>
      <c r="B94" s="4">
        <f t="shared" ca="1" si="6"/>
        <v>0.53191932272515596</v>
      </c>
      <c r="C94" s="19">
        <f t="shared" ca="1" si="7"/>
        <v>0.53191932272515596</v>
      </c>
      <c r="D94" s="19">
        <f t="shared" ca="1" si="8"/>
        <v>54.27679177906051</v>
      </c>
    </row>
    <row r="95" spans="1:4" x14ac:dyDescent="0.15">
      <c r="A95">
        <f t="shared" si="9"/>
        <v>92</v>
      </c>
      <c r="B95" s="4">
        <f t="shared" ca="1" si="6"/>
        <v>0.69471450579554461</v>
      </c>
      <c r="C95" s="19">
        <f t="shared" ca="1" si="7"/>
        <v>0.69471450579554461</v>
      </c>
      <c r="D95" s="19">
        <f t="shared" ca="1" si="8"/>
        <v>54.971506284856055</v>
      </c>
    </row>
    <row r="96" spans="1:4" x14ac:dyDescent="0.15">
      <c r="A96">
        <f t="shared" si="9"/>
        <v>93</v>
      </c>
      <c r="B96" s="4">
        <f t="shared" ca="1" si="6"/>
        <v>0.70199342850121305</v>
      </c>
      <c r="C96" s="19">
        <f t="shared" ca="1" si="7"/>
        <v>0.70199342850121305</v>
      </c>
      <c r="D96" s="19">
        <f t="shared" ca="1" si="8"/>
        <v>55.673499713357266</v>
      </c>
    </row>
    <row r="97" spans="1:4" x14ac:dyDescent="0.15">
      <c r="A97">
        <f t="shared" si="9"/>
        <v>94</v>
      </c>
      <c r="B97" s="4">
        <f t="shared" ca="1" si="6"/>
        <v>0.35541037412683496</v>
      </c>
      <c r="C97" s="19">
        <f t="shared" ca="1" si="7"/>
        <v>0.35541037412683496</v>
      </c>
      <c r="D97" s="19">
        <f t="shared" ca="1" si="8"/>
        <v>56.0289100874841</v>
      </c>
    </row>
    <row r="98" spans="1:4" x14ac:dyDescent="0.15">
      <c r="A98">
        <f t="shared" si="9"/>
        <v>95</v>
      </c>
      <c r="B98" s="4">
        <f t="shared" ca="1" si="6"/>
        <v>0.6590761331891033</v>
      </c>
      <c r="C98" s="19">
        <f t="shared" ca="1" si="7"/>
        <v>0.6590761331891033</v>
      </c>
      <c r="D98" s="19">
        <f t="shared" ca="1" si="8"/>
        <v>56.687986220673203</v>
      </c>
    </row>
    <row r="99" spans="1:4" x14ac:dyDescent="0.15">
      <c r="A99">
        <f t="shared" si="9"/>
        <v>96</v>
      </c>
      <c r="B99" s="4">
        <f t="shared" ca="1" si="6"/>
        <v>0.62281551876810726</v>
      </c>
      <c r="C99" s="19">
        <f t="shared" ca="1" si="7"/>
        <v>0.62281551876810726</v>
      </c>
      <c r="D99" s="19">
        <f t="shared" ca="1" si="8"/>
        <v>57.31080173944131</v>
      </c>
    </row>
    <row r="100" spans="1:4" x14ac:dyDescent="0.15">
      <c r="A100">
        <f t="shared" si="9"/>
        <v>97</v>
      </c>
      <c r="B100" s="4">
        <f t="shared" ca="1" si="6"/>
        <v>0.48274915091630011</v>
      </c>
      <c r="C100" s="19">
        <f t="shared" ca="1" si="7"/>
        <v>0.48274915091630011</v>
      </c>
      <c r="D100" s="19">
        <f t="shared" ca="1" si="8"/>
        <v>57.793550890357608</v>
      </c>
    </row>
    <row r="101" spans="1:4" x14ac:dyDescent="0.15">
      <c r="A101">
        <f t="shared" si="9"/>
        <v>98</v>
      </c>
      <c r="B101" s="4">
        <f t="shared" ca="1" si="6"/>
        <v>0.43445611467968248</v>
      </c>
      <c r="C101" s="19">
        <f t="shared" ca="1" si="7"/>
        <v>0.43445611467968248</v>
      </c>
      <c r="D101" s="19">
        <f t="shared" ca="1" si="8"/>
        <v>58.228007005037291</v>
      </c>
    </row>
    <row r="102" spans="1:4" x14ac:dyDescent="0.15">
      <c r="A102">
        <f t="shared" si="9"/>
        <v>99</v>
      </c>
      <c r="B102" s="4">
        <f t="shared" ca="1" si="6"/>
        <v>0.56699560247135128</v>
      </c>
      <c r="C102" s="19">
        <f t="shared" ca="1" si="7"/>
        <v>0.56699560247135128</v>
      </c>
      <c r="D102" s="19">
        <f t="shared" ca="1" si="8"/>
        <v>58.795002607508643</v>
      </c>
    </row>
    <row r="103" spans="1:4" x14ac:dyDescent="0.15">
      <c r="A103">
        <f t="shared" si="9"/>
        <v>100</v>
      </c>
      <c r="B103" s="4">
        <f t="shared" ca="1" si="6"/>
        <v>0.8198558737151409</v>
      </c>
      <c r="C103" s="19">
        <f t="shared" ca="1" si="7"/>
        <v>0.8198558737151409</v>
      </c>
      <c r="D103" s="19">
        <f t="shared" ca="1" si="8"/>
        <v>59.614858481223784</v>
      </c>
    </row>
    <row r="104" spans="1:4" x14ac:dyDescent="0.15">
      <c r="A104">
        <f t="shared" si="9"/>
        <v>101</v>
      </c>
      <c r="B104" s="4">
        <f t="shared" ca="1" si="6"/>
        <v>0.63481179121244502</v>
      </c>
      <c r="C104" s="19">
        <f t="shared" ca="1" si="7"/>
        <v>0.63481179121244502</v>
      </c>
      <c r="D104" s="19">
        <f t="shared" ca="1" si="8"/>
        <v>60.249670272436227</v>
      </c>
    </row>
    <row r="105" spans="1:4" x14ac:dyDescent="0.15">
      <c r="A105">
        <f t="shared" si="9"/>
        <v>102</v>
      </c>
      <c r="B105" s="4">
        <f t="shared" ca="1" si="6"/>
        <v>0.91957893332849139</v>
      </c>
      <c r="C105" s="19">
        <f t="shared" ca="1" si="7"/>
        <v>0.91957893332849139</v>
      </c>
      <c r="D105" s="19">
        <f t="shared" ca="1" si="8"/>
        <v>61.169249205764714</v>
      </c>
    </row>
    <row r="106" spans="1:4" x14ac:dyDescent="0.15">
      <c r="A106">
        <f t="shared" si="9"/>
        <v>103</v>
      </c>
      <c r="B106" s="4">
        <f t="shared" ca="1" si="6"/>
        <v>0.8094590156571233</v>
      </c>
      <c r="C106" s="19">
        <f t="shared" ca="1" si="7"/>
        <v>0.8094590156571233</v>
      </c>
      <c r="D106" s="19">
        <f t="shared" ca="1" si="8"/>
        <v>61.97870822142184</v>
      </c>
    </row>
    <row r="107" spans="1:4" x14ac:dyDescent="0.15">
      <c r="A107">
        <f t="shared" si="9"/>
        <v>104</v>
      </c>
      <c r="B107" s="4">
        <f t="shared" ca="1" si="6"/>
        <v>0.73321251243546937</v>
      </c>
      <c r="C107" s="19">
        <f t="shared" ca="1" si="7"/>
        <v>0.73321251243546937</v>
      </c>
      <c r="D107" s="19">
        <f t="shared" ca="1" si="8"/>
        <v>62.711920733857312</v>
      </c>
    </row>
    <row r="108" spans="1:4" x14ac:dyDescent="0.15">
      <c r="A108">
        <f t="shared" si="9"/>
        <v>105</v>
      </c>
      <c r="B108" s="4">
        <f t="shared" ca="1" si="6"/>
        <v>0.6205352644127462</v>
      </c>
      <c r="C108" s="19">
        <f t="shared" ca="1" si="7"/>
        <v>0.6205352644127462</v>
      </c>
      <c r="D108" s="19">
        <f t="shared" ca="1" si="8"/>
        <v>63.332455998270056</v>
      </c>
    </row>
    <row r="109" spans="1:4" x14ac:dyDescent="0.15">
      <c r="A109">
        <f t="shared" si="9"/>
        <v>106</v>
      </c>
      <c r="B109" s="4">
        <f t="shared" ca="1" si="6"/>
        <v>0.58155442361873533</v>
      </c>
      <c r="C109" s="19">
        <f t="shared" ca="1" si="7"/>
        <v>0.58155442361873533</v>
      </c>
      <c r="D109" s="19">
        <f t="shared" ca="1" si="8"/>
        <v>63.91401042188879</v>
      </c>
    </row>
    <row r="110" spans="1:4" x14ac:dyDescent="0.15">
      <c r="A110">
        <f t="shared" si="9"/>
        <v>107</v>
      </c>
      <c r="B110" s="4">
        <f t="shared" ca="1" si="6"/>
        <v>0.56428725924941037</v>
      </c>
      <c r="C110" s="19">
        <f t="shared" ca="1" si="7"/>
        <v>0.56428725924941037</v>
      </c>
      <c r="D110" s="19">
        <f t="shared" ca="1" si="8"/>
        <v>64.478297681138201</v>
      </c>
    </row>
    <row r="111" spans="1:4" x14ac:dyDescent="0.15">
      <c r="A111">
        <f t="shared" si="9"/>
        <v>108</v>
      </c>
      <c r="B111" s="4">
        <f t="shared" ca="1" si="6"/>
        <v>0.80589663658854127</v>
      </c>
      <c r="C111" s="19">
        <f t="shared" ca="1" si="7"/>
        <v>0.80589663658854127</v>
      </c>
      <c r="D111" s="19">
        <f t="shared" ca="1" si="8"/>
        <v>65.284194317726744</v>
      </c>
    </row>
    <row r="112" spans="1:4" x14ac:dyDescent="0.15">
      <c r="A112">
        <f t="shared" si="9"/>
        <v>109</v>
      </c>
      <c r="B112" s="4">
        <f t="shared" ca="1" si="6"/>
        <v>0.63256062315611816</v>
      </c>
      <c r="C112" s="19">
        <f t="shared" ca="1" si="7"/>
        <v>0.63256062315611816</v>
      </c>
      <c r="D112" s="19">
        <f t="shared" ca="1" si="8"/>
        <v>65.916754940882868</v>
      </c>
    </row>
    <row r="113" spans="1:4" x14ac:dyDescent="0.15">
      <c r="A113">
        <f t="shared" si="9"/>
        <v>110</v>
      </c>
      <c r="B113" s="4">
        <f t="shared" ca="1" si="6"/>
        <v>0.66587504189015068</v>
      </c>
      <c r="C113" s="19">
        <f t="shared" ca="1" si="7"/>
        <v>0.66587504189015068</v>
      </c>
      <c r="D113" s="19">
        <f t="shared" ca="1" si="8"/>
        <v>66.582629982773014</v>
      </c>
    </row>
    <row r="114" spans="1:4" x14ac:dyDescent="0.15">
      <c r="A114">
        <f t="shared" si="9"/>
        <v>111</v>
      </c>
      <c r="B114" s="4">
        <f t="shared" ca="1" si="6"/>
        <v>0.20083021618850305</v>
      </c>
      <c r="C114" s="19">
        <f t="shared" ca="1" si="7"/>
        <v>0.20083021618850305</v>
      </c>
      <c r="D114" s="19">
        <f t="shared" ca="1" si="8"/>
        <v>66.783460198961521</v>
      </c>
    </row>
    <row r="115" spans="1:4" x14ac:dyDescent="0.15">
      <c r="A115">
        <f t="shared" si="9"/>
        <v>112</v>
      </c>
      <c r="B115" s="4">
        <f t="shared" ca="1" si="6"/>
        <v>0.40519298990252051</v>
      </c>
      <c r="C115" s="19">
        <f t="shared" ca="1" si="7"/>
        <v>0.40519298990252051</v>
      </c>
      <c r="D115" s="19">
        <f t="shared" ca="1" si="8"/>
        <v>67.188653188864038</v>
      </c>
    </row>
    <row r="116" spans="1:4" x14ac:dyDescent="0.15">
      <c r="A116">
        <f t="shared" si="9"/>
        <v>113</v>
      </c>
      <c r="B116" s="4">
        <f t="shared" ca="1" si="6"/>
        <v>0.57762822017071869</v>
      </c>
      <c r="C116" s="19">
        <f t="shared" ca="1" si="7"/>
        <v>0.57762822017071869</v>
      </c>
      <c r="D116" s="19">
        <f t="shared" ca="1" si="8"/>
        <v>67.766281409034761</v>
      </c>
    </row>
    <row r="117" spans="1:4" x14ac:dyDescent="0.15">
      <c r="A117">
        <f t="shared" si="9"/>
        <v>114</v>
      </c>
      <c r="B117" s="4">
        <f t="shared" ca="1" si="6"/>
        <v>0.30426626832223985</v>
      </c>
      <c r="C117" s="19">
        <f t="shared" ca="1" si="7"/>
        <v>0.30426626832223985</v>
      </c>
      <c r="D117" s="19">
        <f t="shared" ca="1" si="8"/>
        <v>68.070547677356998</v>
      </c>
    </row>
    <row r="118" spans="1:4" x14ac:dyDescent="0.15">
      <c r="A118">
        <f t="shared" si="9"/>
        <v>115</v>
      </c>
      <c r="B118" s="4">
        <f t="shared" ca="1" si="6"/>
        <v>0.43864638631872177</v>
      </c>
      <c r="C118" s="19">
        <f t="shared" ca="1" si="7"/>
        <v>0.43864638631872177</v>
      </c>
      <c r="D118" s="19">
        <f t="shared" ca="1" si="8"/>
        <v>68.509194063675722</v>
      </c>
    </row>
    <row r="119" spans="1:4" x14ac:dyDescent="0.15">
      <c r="A119">
        <f t="shared" si="9"/>
        <v>116</v>
      </c>
      <c r="B119" s="4">
        <f t="shared" ca="1" si="6"/>
        <v>0.96264950782025682</v>
      </c>
      <c r="C119" s="19">
        <f t="shared" ca="1" si="7"/>
        <v>0.96264950782025682</v>
      </c>
      <c r="D119" s="19">
        <f t="shared" ca="1" si="8"/>
        <v>69.471843571495981</v>
      </c>
    </row>
    <row r="120" spans="1:4" x14ac:dyDescent="0.15">
      <c r="A120">
        <f t="shared" si="9"/>
        <v>117</v>
      </c>
      <c r="B120" s="4">
        <f t="shared" ca="1" si="6"/>
        <v>0.69647491654367111</v>
      </c>
      <c r="C120" s="19">
        <f t="shared" ca="1" si="7"/>
        <v>0.69647491654367111</v>
      </c>
      <c r="D120" s="19">
        <f t="shared" ca="1" si="8"/>
        <v>70.168318488039645</v>
      </c>
    </row>
    <row r="121" spans="1:4" x14ac:dyDescent="0.15">
      <c r="A121">
        <f t="shared" si="9"/>
        <v>118</v>
      </c>
      <c r="B121" s="4">
        <f t="shared" ca="1" si="6"/>
        <v>1.0715545948122864</v>
      </c>
      <c r="C121" s="19">
        <f t="shared" ca="1" si="7"/>
        <v>1.0715545948122864</v>
      </c>
      <c r="D121" s="19">
        <f t="shared" ca="1" si="8"/>
        <v>71.239873082851929</v>
      </c>
    </row>
    <row r="122" spans="1:4" x14ac:dyDescent="0.15">
      <c r="A122">
        <f t="shared" si="9"/>
        <v>119</v>
      </c>
      <c r="B122" s="4">
        <f t="shared" ca="1" si="6"/>
        <v>0.47080520314968832</v>
      </c>
      <c r="C122" s="19">
        <f t="shared" ca="1" si="7"/>
        <v>0.47080520314968832</v>
      </c>
      <c r="D122" s="19">
        <f t="shared" ca="1" si="8"/>
        <v>71.710678286001624</v>
      </c>
    </row>
    <row r="123" spans="1:4" x14ac:dyDescent="0.15">
      <c r="A123">
        <f t="shared" si="9"/>
        <v>120</v>
      </c>
      <c r="B123" s="4">
        <f t="shared" ca="1" si="6"/>
        <v>0.45805619330849978</v>
      </c>
      <c r="C123" s="19">
        <f t="shared" ca="1" si="7"/>
        <v>0.45805619330849978</v>
      </c>
      <c r="D123" s="19">
        <f t="shared" ca="1" si="8"/>
        <v>72.168734479310118</v>
      </c>
    </row>
    <row r="124" spans="1:4" x14ac:dyDescent="0.15">
      <c r="A124">
        <f t="shared" si="9"/>
        <v>121</v>
      </c>
      <c r="B124" s="4">
        <f t="shared" ca="1" si="6"/>
        <v>0.39173473588436303</v>
      </c>
      <c r="C124" s="19">
        <f t="shared" ca="1" si="7"/>
        <v>0.39173473588436303</v>
      </c>
      <c r="D124" s="19">
        <f t="shared" ca="1" si="8"/>
        <v>72.560469215194487</v>
      </c>
    </row>
    <row r="125" spans="1:4" x14ac:dyDescent="0.15">
      <c r="A125">
        <f t="shared" si="9"/>
        <v>122</v>
      </c>
      <c r="B125" s="4">
        <f t="shared" ca="1" si="6"/>
        <v>0.3888635118462781</v>
      </c>
      <c r="C125" s="19">
        <f t="shared" ca="1" si="7"/>
        <v>0.3888635118462781</v>
      </c>
      <c r="D125" s="19">
        <f t="shared" ca="1" si="8"/>
        <v>72.949332727040769</v>
      </c>
    </row>
    <row r="126" spans="1:4" x14ac:dyDescent="0.15">
      <c r="A126">
        <f t="shared" si="9"/>
        <v>123</v>
      </c>
      <c r="B126" s="4">
        <f t="shared" ca="1" si="6"/>
        <v>0.86100109262194846</v>
      </c>
      <c r="C126" s="19">
        <f t="shared" ca="1" si="7"/>
        <v>0.86100109262194846</v>
      </c>
      <c r="D126" s="19">
        <f t="shared" ca="1" si="8"/>
        <v>73.810333819662716</v>
      </c>
    </row>
    <row r="127" spans="1:4" x14ac:dyDescent="0.15">
      <c r="A127">
        <f t="shared" si="9"/>
        <v>124</v>
      </c>
      <c r="B127" s="4">
        <f t="shared" ca="1" si="6"/>
        <v>0.35756988439526893</v>
      </c>
      <c r="C127" s="19">
        <f t="shared" ca="1" si="7"/>
        <v>0.35756988439526893</v>
      </c>
      <c r="D127" s="19">
        <f t="shared" ca="1" si="8"/>
        <v>74.167903704057991</v>
      </c>
    </row>
    <row r="128" spans="1:4" x14ac:dyDescent="0.15">
      <c r="A128">
        <f t="shared" si="9"/>
        <v>125</v>
      </c>
      <c r="B128" s="4">
        <f t="shared" ca="1" si="6"/>
        <v>0.4601886504815883</v>
      </c>
      <c r="C128" s="19">
        <f t="shared" ca="1" si="7"/>
        <v>0.4601886504815883</v>
      </c>
      <c r="D128" s="19">
        <f t="shared" ca="1" si="8"/>
        <v>74.628092354539575</v>
      </c>
    </row>
    <row r="129" spans="1:4" x14ac:dyDescent="0.15">
      <c r="A129">
        <f t="shared" si="9"/>
        <v>126</v>
      </c>
      <c r="B129" s="4">
        <f t="shared" ca="1" si="6"/>
        <v>0.42514824529361006</v>
      </c>
      <c r="C129" s="19">
        <f t="shared" ca="1" si="7"/>
        <v>0.42514824529361006</v>
      </c>
      <c r="D129" s="19">
        <f t="shared" ca="1" si="8"/>
        <v>75.053240599833188</v>
      </c>
    </row>
    <row r="130" spans="1:4" x14ac:dyDescent="0.15">
      <c r="A130">
        <f t="shared" si="9"/>
        <v>127</v>
      </c>
      <c r="B130" s="4">
        <f t="shared" ca="1" si="6"/>
        <v>0.75002084008610481</v>
      </c>
      <c r="C130" s="19">
        <f t="shared" ca="1" si="7"/>
        <v>0.75002084008610481</v>
      </c>
      <c r="D130" s="19">
        <f t="shared" ca="1" si="8"/>
        <v>75.803261439919297</v>
      </c>
    </row>
    <row r="131" spans="1:4" x14ac:dyDescent="0.15">
      <c r="A131">
        <f t="shared" si="9"/>
        <v>128</v>
      </c>
      <c r="B131" s="4">
        <f t="shared" ca="1" si="6"/>
        <v>0.49088272123060017</v>
      </c>
      <c r="C131" s="19">
        <f t="shared" ca="1" si="7"/>
        <v>0.49088272123060017</v>
      </c>
      <c r="D131" s="19">
        <f t="shared" ca="1" si="8"/>
        <v>76.294144161149902</v>
      </c>
    </row>
    <row r="132" spans="1:4" x14ac:dyDescent="0.15">
      <c r="A132">
        <f t="shared" si="9"/>
        <v>129</v>
      </c>
      <c r="B132" s="4">
        <f t="shared" ca="1" si="6"/>
        <v>0.53489819694515595</v>
      </c>
      <c r="C132" s="19">
        <f t="shared" ca="1" si="7"/>
        <v>0.53489819694515595</v>
      </c>
      <c r="D132" s="19">
        <f t="shared" ca="1" si="8"/>
        <v>76.829042358095052</v>
      </c>
    </row>
    <row r="133" spans="1:4" x14ac:dyDescent="0.15">
      <c r="A133">
        <f t="shared" si="9"/>
        <v>130</v>
      </c>
      <c r="B133" s="4">
        <f t="shared" ref="B133:B196" ca="1" si="10">_xlfn.NORM.INV(RAND(),D$2,E$2)</f>
        <v>0.71113154999496209</v>
      </c>
      <c r="C133" s="19">
        <f t="shared" ref="C133:C196" ca="1" si="11">IF(B133&lt;0,0,B133)</f>
        <v>0.71113154999496209</v>
      </c>
      <c r="D133" s="19">
        <f t="shared" ca="1" si="8"/>
        <v>77.540173908090011</v>
      </c>
    </row>
    <row r="134" spans="1:4" x14ac:dyDescent="0.15">
      <c r="A134">
        <f t="shared" si="9"/>
        <v>131</v>
      </c>
      <c r="B134" s="4">
        <f t="shared" ca="1" si="10"/>
        <v>0.77200095275578717</v>
      </c>
      <c r="C134" s="19">
        <f t="shared" ca="1" si="11"/>
        <v>0.77200095275578717</v>
      </c>
      <c r="D134" s="19">
        <f t="shared" ref="D134:D197" ca="1" si="12">D133+C134</f>
        <v>78.312174860845801</v>
      </c>
    </row>
    <row r="135" spans="1:4" x14ac:dyDescent="0.15">
      <c r="A135">
        <f t="shared" ref="A135:A198" si="13">A134+1</f>
        <v>132</v>
      </c>
      <c r="B135" s="4">
        <f t="shared" ca="1" si="10"/>
        <v>0.46455643780821376</v>
      </c>
      <c r="C135" s="19">
        <f t="shared" ca="1" si="11"/>
        <v>0.46455643780821376</v>
      </c>
      <c r="D135" s="19">
        <f t="shared" ca="1" si="12"/>
        <v>78.776731298654013</v>
      </c>
    </row>
    <row r="136" spans="1:4" x14ac:dyDescent="0.15">
      <c r="A136">
        <f t="shared" si="13"/>
        <v>133</v>
      </c>
      <c r="B136" s="4">
        <f t="shared" ca="1" si="10"/>
        <v>0.67501421572119802</v>
      </c>
      <c r="C136" s="19">
        <f t="shared" ca="1" si="11"/>
        <v>0.67501421572119802</v>
      </c>
      <c r="D136" s="19">
        <f t="shared" ca="1" si="12"/>
        <v>79.451745514375204</v>
      </c>
    </row>
    <row r="137" spans="1:4" x14ac:dyDescent="0.15">
      <c r="A137">
        <f t="shared" si="13"/>
        <v>134</v>
      </c>
      <c r="B137" s="4">
        <f t="shared" ca="1" si="10"/>
        <v>0.9436353751698543</v>
      </c>
      <c r="C137" s="19">
        <f t="shared" ca="1" si="11"/>
        <v>0.9436353751698543</v>
      </c>
      <c r="D137" s="19">
        <f t="shared" ca="1" si="12"/>
        <v>80.395380889545052</v>
      </c>
    </row>
    <row r="138" spans="1:4" x14ac:dyDescent="0.15">
      <c r="A138">
        <f t="shared" si="13"/>
        <v>135</v>
      </c>
      <c r="B138" s="4">
        <f t="shared" ca="1" si="10"/>
        <v>0.65088786617836569</v>
      </c>
      <c r="C138" s="19">
        <f t="shared" ca="1" si="11"/>
        <v>0.65088786617836569</v>
      </c>
      <c r="D138" s="19">
        <f t="shared" ca="1" si="12"/>
        <v>81.046268755723418</v>
      </c>
    </row>
    <row r="139" spans="1:4" x14ac:dyDescent="0.15">
      <c r="A139">
        <f t="shared" si="13"/>
        <v>136</v>
      </c>
      <c r="B139" s="4">
        <f t="shared" ca="1" si="10"/>
        <v>0.68590019622688858</v>
      </c>
      <c r="C139" s="19">
        <f t="shared" ca="1" si="11"/>
        <v>0.68590019622688858</v>
      </c>
      <c r="D139" s="19">
        <f t="shared" ca="1" si="12"/>
        <v>81.7321689519503</v>
      </c>
    </row>
    <row r="140" spans="1:4" x14ac:dyDescent="0.15">
      <c r="A140">
        <f t="shared" si="13"/>
        <v>137</v>
      </c>
      <c r="B140" s="4">
        <f t="shared" ca="1" si="10"/>
        <v>0.59858082045493655</v>
      </c>
      <c r="C140" s="19">
        <f t="shared" ca="1" si="11"/>
        <v>0.59858082045493655</v>
      </c>
      <c r="D140" s="19">
        <f t="shared" ca="1" si="12"/>
        <v>82.330749772405241</v>
      </c>
    </row>
    <row r="141" spans="1:4" x14ac:dyDescent="0.15">
      <c r="A141">
        <f t="shared" si="13"/>
        <v>138</v>
      </c>
      <c r="B141" s="4">
        <f t="shared" ca="1" si="10"/>
        <v>0.86095532583394596</v>
      </c>
      <c r="C141" s="19">
        <f t="shared" ca="1" si="11"/>
        <v>0.86095532583394596</v>
      </c>
      <c r="D141" s="19">
        <f t="shared" ca="1" si="12"/>
        <v>83.191705098239183</v>
      </c>
    </row>
    <row r="142" spans="1:4" x14ac:dyDescent="0.15">
      <c r="A142">
        <f t="shared" si="13"/>
        <v>139</v>
      </c>
      <c r="B142" s="4">
        <f t="shared" ca="1" si="10"/>
        <v>0.78217392231863647</v>
      </c>
      <c r="C142" s="19">
        <f t="shared" ca="1" si="11"/>
        <v>0.78217392231863647</v>
      </c>
      <c r="D142" s="19">
        <f t="shared" ca="1" si="12"/>
        <v>83.973879020557817</v>
      </c>
    </row>
    <row r="143" spans="1:4" x14ac:dyDescent="0.15">
      <c r="A143">
        <f t="shared" si="13"/>
        <v>140</v>
      </c>
      <c r="B143" s="4">
        <f t="shared" ca="1" si="10"/>
        <v>0.51489115448903178</v>
      </c>
      <c r="C143" s="19">
        <f t="shared" ca="1" si="11"/>
        <v>0.51489115448903178</v>
      </c>
      <c r="D143" s="19">
        <f t="shared" ca="1" si="12"/>
        <v>84.488770175046852</v>
      </c>
    </row>
    <row r="144" spans="1:4" x14ac:dyDescent="0.15">
      <c r="A144">
        <f t="shared" si="13"/>
        <v>141</v>
      </c>
      <c r="B144" s="4">
        <f t="shared" ca="1" si="10"/>
        <v>0.28286580675547113</v>
      </c>
      <c r="C144" s="19">
        <f t="shared" ca="1" si="11"/>
        <v>0.28286580675547113</v>
      </c>
      <c r="D144" s="19">
        <f t="shared" ca="1" si="12"/>
        <v>84.771635981802319</v>
      </c>
    </row>
    <row r="145" spans="1:4" x14ac:dyDescent="0.15">
      <c r="A145">
        <f t="shared" si="13"/>
        <v>142</v>
      </c>
      <c r="B145" s="4">
        <f t="shared" ca="1" si="10"/>
        <v>0.51334531031481223</v>
      </c>
      <c r="C145" s="19">
        <f t="shared" ca="1" si="11"/>
        <v>0.51334531031481223</v>
      </c>
      <c r="D145" s="19">
        <f t="shared" ca="1" si="12"/>
        <v>85.284981292117138</v>
      </c>
    </row>
    <row r="146" spans="1:4" x14ac:dyDescent="0.15">
      <c r="A146">
        <f t="shared" si="13"/>
        <v>143</v>
      </c>
      <c r="B146" s="4">
        <f t="shared" ca="1" si="10"/>
        <v>0.71500425610440854</v>
      </c>
      <c r="C146" s="19">
        <f t="shared" ca="1" si="11"/>
        <v>0.71500425610440854</v>
      </c>
      <c r="D146" s="19">
        <f t="shared" ca="1" si="12"/>
        <v>85.999985548221545</v>
      </c>
    </row>
    <row r="147" spans="1:4" x14ac:dyDescent="0.15">
      <c r="A147">
        <f t="shared" si="13"/>
        <v>144</v>
      </c>
      <c r="B147" s="4">
        <f t="shared" ca="1" si="10"/>
        <v>0.74697612188286666</v>
      </c>
      <c r="C147" s="19">
        <f t="shared" ca="1" si="11"/>
        <v>0.74697612188286666</v>
      </c>
      <c r="D147" s="19">
        <f t="shared" ca="1" si="12"/>
        <v>86.746961670104412</v>
      </c>
    </row>
    <row r="148" spans="1:4" x14ac:dyDescent="0.15">
      <c r="A148">
        <f t="shared" si="13"/>
        <v>145</v>
      </c>
      <c r="B148" s="4">
        <f t="shared" ca="1" si="10"/>
        <v>0.49751672568613953</v>
      </c>
      <c r="C148" s="19">
        <f t="shared" ca="1" si="11"/>
        <v>0.49751672568613953</v>
      </c>
      <c r="D148" s="19">
        <f t="shared" ca="1" si="12"/>
        <v>87.244478395790551</v>
      </c>
    </row>
    <row r="149" spans="1:4" x14ac:dyDescent="0.15">
      <c r="A149">
        <f t="shared" si="13"/>
        <v>146</v>
      </c>
      <c r="B149" s="4">
        <f t="shared" ca="1" si="10"/>
        <v>0.64656404737424433</v>
      </c>
      <c r="C149" s="19">
        <f t="shared" ca="1" si="11"/>
        <v>0.64656404737424433</v>
      </c>
      <c r="D149" s="19">
        <f t="shared" ca="1" si="12"/>
        <v>87.891042443164793</v>
      </c>
    </row>
    <row r="150" spans="1:4" x14ac:dyDescent="0.15">
      <c r="A150">
        <f t="shared" si="13"/>
        <v>147</v>
      </c>
      <c r="B150" s="4">
        <f t="shared" ca="1" si="10"/>
        <v>0.8029867043127612</v>
      </c>
      <c r="C150" s="19">
        <f t="shared" ca="1" si="11"/>
        <v>0.8029867043127612</v>
      </c>
      <c r="D150" s="19">
        <f t="shared" ca="1" si="12"/>
        <v>88.694029147477551</v>
      </c>
    </row>
    <row r="151" spans="1:4" x14ac:dyDescent="0.15">
      <c r="A151">
        <f t="shared" si="13"/>
        <v>148</v>
      </c>
      <c r="B151" s="4">
        <f t="shared" ca="1" si="10"/>
        <v>0.59261113623406858</v>
      </c>
      <c r="C151" s="19">
        <f t="shared" ca="1" si="11"/>
        <v>0.59261113623406858</v>
      </c>
      <c r="D151" s="19">
        <f t="shared" ca="1" si="12"/>
        <v>89.28664028371162</v>
      </c>
    </row>
    <row r="152" spans="1:4" x14ac:dyDescent="0.15">
      <c r="A152">
        <f t="shared" si="13"/>
        <v>149</v>
      </c>
      <c r="B152" s="4">
        <f t="shared" ca="1" si="10"/>
        <v>0.58161220297519867</v>
      </c>
      <c r="C152" s="19">
        <f t="shared" ca="1" si="11"/>
        <v>0.58161220297519867</v>
      </c>
      <c r="D152" s="19">
        <f t="shared" ca="1" si="12"/>
        <v>89.868252486686814</v>
      </c>
    </row>
    <row r="153" spans="1:4" x14ac:dyDescent="0.15">
      <c r="A153">
        <f t="shared" si="13"/>
        <v>150</v>
      </c>
      <c r="B153" s="4">
        <f t="shared" ca="1" si="10"/>
        <v>0.632072619033617</v>
      </c>
      <c r="C153" s="19">
        <f t="shared" ca="1" si="11"/>
        <v>0.632072619033617</v>
      </c>
      <c r="D153" s="19">
        <f t="shared" ca="1" si="12"/>
        <v>90.500325105720435</v>
      </c>
    </row>
    <row r="154" spans="1:4" x14ac:dyDescent="0.15">
      <c r="A154">
        <f t="shared" si="13"/>
        <v>151</v>
      </c>
      <c r="B154" s="4">
        <f t="shared" ca="1" si="10"/>
        <v>0.50288060758462672</v>
      </c>
      <c r="C154" s="19">
        <f t="shared" ca="1" si="11"/>
        <v>0.50288060758462672</v>
      </c>
      <c r="D154" s="19">
        <f t="shared" ca="1" si="12"/>
        <v>91.003205713305064</v>
      </c>
    </row>
    <row r="155" spans="1:4" x14ac:dyDescent="0.15">
      <c r="A155">
        <f t="shared" si="13"/>
        <v>152</v>
      </c>
      <c r="B155" s="4">
        <f t="shared" ca="1" si="10"/>
        <v>0.50075519925176359</v>
      </c>
      <c r="C155" s="19">
        <f t="shared" ca="1" si="11"/>
        <v>0.50075519925176359</v>
      </c>
      <c r="D155" s="19">
        <f t="shared" ca="1" si="12"/>
        <v>91.503960912556835</v>
      </c>
    </row>
    <row r="156" spans="1:4" x14ac:dyDescent="0.15">
      <c r="A156">
        <f t="shared" si="13"/>
        <v>153</v>
      </c>
      <c r="B156" s="4">
        <f t="shared" ca="1" si="10"/>
        <v>0.56487178163338481</v>
      </c>
      <c r="C156" s="19">
        <f t="shared" ca="1" si="11"/>
        <v>0.56487178163338481</v>
      </c>
      <c r="D156" s="19">
        <f t="shared" ca="1" si="12"/>
        <v>92.06883269419022</v>
      </c>
    </row>
    <row r="157" spans="1:4" x14ac:dyDescent="0.15">
      <c r="A157">
        <f t="shared" si="13"/>
        <v>154</v>
      </c>
      <c r="B157" s="4">
        <f t="shared" ca="1" si="10"/>
        <v>0.60443039483778793</v>
      </c>
      <c r="C157" s="19">
        <f t="shared" ca="1" si="11"/>
        <v>0.60443039483778793</v>
      </c>
      <c r="D157" s="19">
        <f t="shared" ca="1" si="12"/>
        <v>92.673263089028012</v>
      </c>
    </row>
    <row r="158" spans="1:4" x14ac:dyDescent="0.15">
      <c r="A158">
        <f t="shared" si="13"/>
        <v>155</v>
      </c>
      <c r="B158" s="4">
        <f t="shared" ca="1" si="10"/>
        <v>0.36832805403043734</v>
      </c>
      <c r="C158" s="19">
        <f t="shared" ca="1" si="11"/>
        <v>0.36832805403043734</v>
      </c>
      <c r="D158" s="19">
        <f t="shared" ca="1" si="12"/>
        <v>93.041591143058454</v>
      </c>
    </row>
    <row r="159" spans="1:4" x14ac:dyDescent="0.15">
      <c r="A159">
        <f t="shared" si="13"/>
        <v>156</v>
      </c>
      <c r="B159" s="4">
        <f t="shared" ca="1" si="10"/>
        <v>0.81260457162836286</v>
      </c>
      <c r="C159" s="19">
        <f t="shared" ca="1" si="11"/>
        <v>0.81260457162836286</v>
      </c>
      <c r="D159" s="19">
        <f t="shared" ca="1" si="12"/>
        <v>93.854195714686824</v>
      </c>
    </row>
    <row r="160" spans="1:4" x14ac:dyDescent="0.15">
      <c r="A160">
        <f t="shared" si="13"/>
        <v>157</v>
      </c>
      <c r="B160" s="4">
        <f t="shared" ca="1" si="10"/>
        <v>0.78600026566735037</v>
      </c>
      <c r="C160" s="19">
        <f t="shared" ca="1" si="11"/>
        <v>0.78600026566735037</v>
      </c>
      <c r="D160" s="19">
        <f t="shared" ca="1" si="12"/>
        <v>94.640195980354179</v>
      </c>
    </row>
    <row r="161" spans="1:4" x14ac:dyDescent="0.15">
      <c r="A161">
        <f t="shared" si="13"/>
        <v>158</v>
      </c>
      <c r="B161" s="4">
        <f t="shared" ca="1" si="10"/>
        <v>0.73510121255468275</v>
      </c>
      <c r="C161" s="19">
        <f t="shared" ca="1" si="11"/>
        <v>0.73510121255468275</v>
      </c>
      <c r="D161" s="19">
        <f t="shared" ca="1" si="12"/>
        <v>95.37529719290886</v>
      </c>
    </row>
    <row r="162" spans="1:4" x14ac:dyDescent="0.15">
      <c r="A162">
        <f t="shared" si="13"/>
        <v>159</v>
      </c>
      <c r="B162" s="4">
        <f t="shared" ca="1" si="10"/>
        <v>0.92064750049541999</v>
      </c>
      <c r="C162" s="19">
        <f t="shared" ca="1" si="11"/>
        <v>0.92064750049541999</v>
      </c>
      <c r="D162" s="19">
        <f t="shared" ca="1" si="12"/>
        <v>96.29594469340428</v>
      </c>
    </row>
    <row r="163" spans="1:4" x14ac:dyDescent="0.15">
      <c r="A163">
        <f t="shared" si="13"/>
        <v>160</v>
      </c>
      <c r="B163" s="4">
        <f t="shared" ca="1" si="10"/>
        <v>0.53256014321158318</v>
      </c>
      <c r="C163" s="19">
        <f t="shared" ca="1" si="11"/>
        <v>0.53256014321158318</v>
      </c>
      <c r="D163" s="19">
        <f t="shared" ca="1" si="12"/>
        <v>96.828504836615863</v>
      </c>
    </row>
    <row r="164" spans="1:4" x14ac:dyDescent="0.15">
      <c r="A164">
        <f t="shared" si="13"/>
        <v>161</v>
      </c>
      <c r="B164" s="4">
        <f t="shared" ca="1" si="10"/>
        <v>0.66626838662449428</v>
      </c>
      <c r="C164" s="19">
        <f t="shared" ca="1" si="11"/>
        <v>0.66626838662449428</v>
      </c>
      <c r="D164" s="19">
        <f t="shared" ca="1" si="12"/>
        <v>97.494773223240358</v>
      </c>
    </row>
    <row r="165" spans="1:4" x14ac:dyDescent="0.15">
      <c r="A165">
        <f t="shared" si="13"/>
        <v>162</v>
      </c>
      <c r="B165" s="4">
        <f t="shared" ca="1" si="10"/>
        <v>0.5047760429671293</v>
      </c>
      <c r="C165" s="19">
        <f t="shared" ca="1" si="11"/>
        <v>0.5047760429671293</v>
      </c>
      <c r="D165" s="19">
        <f t="shared" ca="1" si="12"/>
        <v>97.999549266207481</v>
      </c>
    </row>
    <row r="166" spans="1:4" x14ac:dyDescent="0.15">
      <c r="A166">
        <f t="shared" si="13"/>
        <v>163</v>
      </c>
      <c r="B166" s="4">
        <f t="shared" ca="1" si="10"/>
        <v>0.40149396869834492</v>
      </c>
      <c r="C166" s="19">
        <f t="shared" ca="1" si="11"/>
        <v>0.40149396869834492</v>
      </c>
      <c r="D166" s="19">
        <f t="shared" ca="1" si="12"/>
        <v>98.401043234905828</v>
      </c>
    </row>
    <row r="167" spans="1:4" x14ac:dyDescent="0.15">
      <c r="A167">
        <f t="shared" si="13"/>
        <v>164</v>
      </c>
      <c r="B167" s="4">
        <f t="shared" ca="1" si="10"/>
        <v>0.59269513937186613</v>
      </c>
      <c r="C167" s="19">
        <f t="shared" ca="1" si="11"/>
        <v>0.59269513937186613</v>
      </c>
      <c r="D167" s="19">
        <f t="shared" ca="1" si="12"/>
        <v>98.993738374277697</v>
      </c>
    </row>
    <row r="168" spans="1:4" x14ac:dyDescent="0.15">
      <c r="A168">
        <f t="shared" si="13"/>
        <v>165</v>
      </c>
      <c r="B168" s="4">
        <f t="shared" ca="1" si="10"/>
        <v>0.64970447001551312</v>
      </c>
      <c r="C168" s="19">
        <f t="shared" ca="1" si="11"/>
        <v>0.64970447001551312</v>
      </c>
      <c r="D168" s="19">
        <f t="shared" ca="1" si="12"/>
        <v>99.643442844293205</v>
      </c>
    </row>
    <row r="169" spans="1:4" x14ac:dyDescent="0.15">
      <c r="A169">
        <f t="shared" si="13"/>
        <v>166</v>
      </c>
      <c r="B169" s="4">
        <f t="shared" ca="1" si="10"/>
        <v>0.67249925042984637</v>
      </c>
      <c r="C169" s="19">
        <f t="shared" ca="1" si="11"/>
        <v>0.67249925042984637</v>
      </c>
      <c r="D169" s="19">
        <f t="shared" ca="1" si="12"/>
        <v>100.31594209472306</v>
      </c>
    </row>
    <row r="170" spans="1:4" x14ac:dyDescent="0.15">
      <c r="A170">
        <f t="shared" si="13"/>
        <v>167</v>
      </c>
      <c r="B170" s="4">
        <f t="shared" ca="1" si="10"/>
        <v>0.64354196953243259</v>
      </c>
      <c r="C170" s="19">
        <f t="shared" ca="1" si="11"/>
        <v>0.64354196953243259</v>
      </c>
      <c r="D170" s="19">
        <f t="shared" ca="1" si="12"/>
        <v>100.95948406425549</v>
      </c>
    </row>
    <row r="171" spans="1:4" x14ac:dyDescent="0.15">
      <c r="A171">
        <f t="shared" si="13"/>
        <v>168</v>
      </c>
      <c r="B171" s="4">
        <f t="shared" ca="1" si="10"/>
        <v>0.88219421015485777</v>
      </c>
      <c r="C171" s="19">
        <f t="shared" ca="1" si="11"/>
        <v>0.88219421015485777</v>
      </c>
      <c r="D171" s="19">
        <f t="shared" ca="1" si="12"/>
        <v>101.84167827441036</v>
      </c>
    </row>
    <row r="172" spans="1:4" x14ac:dyDescent="0.15">
      <c r="A172">
        <f t="shared" si="13"/>
        <v>169</v>
      </c>
      <c r="B172" s="4">
        <f t="shared" ca="1" si="10"/>
        <v>0.58424861820920826</v>
      </c>
      <c r="C172" s="19">
        <f t="shared" ca="1" si="11"/>
        <v>0.58424861820920826</v>
      </c>
      <c r="D172" s="19">
        <f t="shared" ca="1" si="12"/>
        <v>102.42592689261956</v>
      </c>
    </row>
    <row r="173" spans="1:4" x14ac:dyDescent="0.15">
      <c r="A173">
        <f t="shared" si="13"/>
        <v>170</v>
      </c>
      <c r="B173" s="4">
        <f t="shared" ca="1" si="10"/>
        <v>0.63839932120710674</v>
      </c>
      <c r="C173" s="19">
        <f t="shared" ca="1" si="11"/>
        <v>0.63839932120710674</v>
      </c>
      <c r="D173" s="19">
        <f t="shared" ca="1" si="12"/>
        <v>103.06432621382666</v>
      </c>
    </row>
    <row r="174" spans="1:4" x14ac:dyDescent="0.15">
      <c r="A174">
        <f t="shared" si="13"/>
        <v>171</v>
      </c>
      <c r="B174" s="4">
        <f t="shared" ca="1" si="10"/>
        <v>0.78474864511623521</v>
      </c>
      <c r="C174" s="19">
        <f t="shared" ca="1" si="11"/>
        <v>0.78474864511623521</v>
      </c>
      <c r="D174" s="19">
        <f t="shared" ca="1" si="12"/>
        <v>103.8490748589429</v>
      </c>
    </row>
    <row r="175" spans="1:4" x14ac:dyDescent="0.15">
      <c r="A175">
        <f t="shared" si="13"/>
        <v>172</v>
      </c>
      <c r="B175" s="4">
        <f t="shared" ca="1" si="10"/>
        <v>0.56971219589589184</v>
      </c>
      <c r="C175" s="19">
        <f t="shared" ca="1" si="11"/>
        <v>0.56971219589589184</v>
      </c>
      <c r="D175" s="19">
        <f t="shared" ca="1" si="12"/>
        <v>104.41878705483879</v>
      </c>
    </row>
    <row r="176" spans="1:4" x14ac:dyDescent="0.15">
      <c r="A176">
        <f t="shared" si="13"/>
        <v>173</v>
      </c>
      <c r="B176" s="4">
        <f t="shared" ca="1" si="10"/>
        <v>0.74489422094663604</v>
      </c>
      <c r="C176" s="19">
        <f t="shared" ca="1" si="11"/>
        <v>0.74489422094663604</v>
      </c>
      <c r="D176" s="19">
        <f t="shared" ca="1" si="12"/>
        <v>105.16368127578542</v>
      </c>
    </row>
    <row r="177" spans="1:4" x14ac:dyDescent="0.15">
      <c r="A177">
        <f t="shared" si="13"/>
        <v>174</v>
      </c>
      <c r="B177" s="4">
        <f t="shared" ca="1" si="10"/>
        <v>0.25346839758900608</v>
      </c>
      <c r="C177" s="19">
        <f t="shared" ca="1" si="11"/>
        <v>0.25346839758900608</v>
      </c>
      <c r="D177" s="19">
        <f t="shared" ca="1" si="12"/>
        <v>105.41714967337442</v>
      </c>
    </row>
    <row r="178" spans="1:4" x14ac:dyDescent="0.15">
      <c r="A178">
        <f t="shared" si="13"/>
        <v>175</v>
      </c>
      <c r="B178" s="4">
        <f t="shared" ca="1" si="10"/>
        <v>0.61844808480543567</v>
      </c>
      <c r="C178" s="19">
        <f t="shared" ca="1" si="11"/>
        <v>0.61844808480543567</v>
      </c>
      <c r="D178" s="19">
        <f t="shared" ca="1" si="12"/>
        <v>106.03559775817986</v>
      </c>
    </row>
    <row r="179" spans="1:4" x14ac:dyDescent="0.15">
      <c r="A179">
        <f t="shared" si="13"/>
        <v>176</v>
      </c>
      <c r="B179" s="4">
        <f t="shared" ca="1" si="10"/>
        <v>0.7479989190512929</v>
      </c>
      <c r="C179" s="19">
        <f t="shared" ca="1" si="11"/>
        <v>0.7479989190512929</v>
      </c>
      <c r="D179" s="19">
        <f t="shared" ca="1" si="12"/>
        <v>106.78359667723116</v>
      </c>
    </row>
    <row r="180" spans="1:4" x14ac:dyDescent="0.15">
      <c r="A180">
        <f t="shared" si="13"/>
        <v>177</v>
      </c>
      <c r="B180" s="4">
        <f t="shared" ca="1" si="10"/>
        <v>0.76560236615159771</v>
      </c>
      <c r="C180" s="19">
        <f t="shared" ca="1" si="11"/>
        <v>0.76560236615159771</v>
      </c>
      <c r="D180" s="19">
        <f t="shared" ca="1" si="12"/>
        <v>107.54919904338276</v>
      </c>
    </row>
    <row r="181" spans="1:4" x14ac:dyDescent="0.15">
      <c r="A181">
        <f t="shared" si="13"/>
        <v>178</v>
      </c>
      <c r="B181" s="4">
        <f t="shared" ca="1" si="10"/>
        <v>0.98290137806982025</v>
      </c>
      <c r="C181" s="19">
        <f t="shared" ca="1" si="11"/>
        <v>0.98290137806982025</v>
      </c>
      <c r="D181" s="19">
        <f t="shared" ca="1" si="12"/>
        <v>108.53210042145258</v>
      </c>
    </row>
    <row r="182" spans="1:4" x14ac:dyDescent="0.15">
      <c r="A182">
        <f t="shared" si="13"/>
        <v>179</v>
      </c>
      <c r="B182" s="4">
        <f t="shared" ca="1" si="10"/>
        <v>0.62770912711811033</v>
      </c>
      <c r="C182" s="19">
        <f t="shared" ca="1" si="11"/>
        <v>0.62770912711811033</v>
      </c>
      <c r="D182" s="19">
        <f t="shared" ca="1" si="12"/>
        <v>109.15980954857069</v>
      </c>
    </row>
    <row r="183" spans="1:4" x14ac:dyDescent="0.15">
      <c r="A183">
        <f t="shared" si="13"/>
        <v>180</v>
      </c>
      <c r="B183" s="4">
        <f t="shared" ca="1" si="10"/>
        <v>0.77309181017096162</v>
      </c>
      <c r="C183" s="19">
        <f t="shared" ca="1" si="11"/>
        <v>0.77309181017096162</v>
      </c>
      <c r="D183" s="19">
        <f t="shared" ca="1" si="12"/>
        <v>109.93290135874166</v>
      </c>
    </row>
    <row r="184" spans="1:4" x14ac:dyDescent="0.15">
      <c r="A184">
        <f t="shared" si="13"/>
        <v>181</v>
      </c>
      <c r="B184" s="4">
        <f t="shared" ca="1" si="10"/>
        <v>0.46720059104308065</v>
      </c>
      <c r="C184" s="19">
        <f t="shared" ca="1" si="11"/>
        <v>0.46720059104308065</v>
      </c>
      <c r="D184" s="19">
        <f t="shared" ca="1" si="12"/>
        <v>110.40010194978474</v>
      </c>
    </row>
    <row r="185" spans="1:4" x14ac:dyDescent="0.15">
      <c r="A185">
        <f t="shared" si="13"/>
        <v>182</v>
      </c>
      <c r="B185" s="4">
        <f t="shared" ca="1" si="10"/>
        <v>0.50296627838129337</v>
      </c>
      <c r="C185" s="19">
        <f t="shared" ca="1" si="11"/>
        <v>0.50296627838129337</v>
      </c>
      <c r="D185" s="19">
        <f t="shared" ca="1" si="12"/>
        <v>110.90306822816603</v>
      </c>
    </row>
    <row r="186" spans="1:4" x14ac:dyDescent="0.15">
      <c r="A186">
        <f t="shared" si="13"/>
        <v>183</v>
      </c>
      <c r="B186" s="4">
        <f t="shared" ca="1" si="10"/>
        <v>0.55598440274892391</v>
      </c>
      <c r="C186" s="19">
        <f t="shared" ca="1" si="11"/>
        <v>0.55598440274892391</v>
      </c>
      <c r="D186" s="19">
        <f t="shared" ca="1" si="12"/>
        <v>111.45905263091495</v>
      </c>
    </row>
    <row r="187" spans="1:4" x14ac:dyDescent="0.15">
      <c r="A187">
        <f t="shared" si="13"/>
        <v>184</v>
      </c>
      <c r="B187" s="4">
        <f t="shared" ca="1" si="10"/>
        <v>0.77674753790404616</v>
      </c>
      <c r="C187" s="19">
        <f t="shared" ca="1" si="11"/>
        <v>0.77674753790404616</v>
      </c>
      <c r="D187" s="19">
        <f t="shared" ca="1" si="12"/>
        <v>112.235800168819</v>
      </c>
    </row>
    <row r="188" spans="1:4" x14ac:dyDescent="0.15">
      <c r="A188">
        <f t="shared" si="13"/>
        <v>185</v>
      </c>
      <c r="B188" s="4">
        <f t="shared" ca="1" si="10"/>
        <v>0.69035922056363253</v>
      </c>
      <c r="C188" s="19">
        <f t="shared" ca="1" si="11"/>
        <v>0.69035922056363253</v>
      </c>
      <c r="D188" s="19">
        <f t="shared" ca="1" si="12"/>
        <v>112.92615938938263</v>
      </c>
    </row>
    <row r="189" spans="1:4" x14ac:dyDescent="0.15">
      <c r="A189">
        <f t="shared" si="13"/>
        <v>186</v>
      </c>
      <c r="B189" s="4">
        <f t="shared" ca="1" si="10"/>
        <v>0.50405732136715709</v>
      </c>
      <c r="C189" s="19">
        <f t="shared" ca="1" si="11"/>
        <v>0.50405732136715709</v>
      </c>
      <c r="D189" s="19">
        <f t="shared" ca="1" si="12"/>
        <v>113.43021671074979</v>
      </c>
    </row>
    <row r="190" spans="1:4" x14ac:dyDescent="0.15">
      <c r="A190">
        <f t="shared" si="13"/>
        <v>187</v>
      </c>
      <c r="B190" s="4">
        <f t="shared" ca="1" si="10"/>
        <v>0.45261805779179254</v>
      </c>
      <c r="C190" s="19">
        <f t="shared" ca="1" si="11"/>
        <v>0.45261805779179254</v>
      </c>
      <c r="D190" s="19">
        <f t="shared" ca="1" si="12"/>
        <v>113.88283476854158</v>
      </c>
    </row>
    <row r="191" spans="1:4" x14ac:dyDescent="0.15">
      <c r="A191">
        <f t="shared" si="13"/>
        <v>188</v>
      </c>
      <c r="B191" s="4">
        <f t="shared" ca="1" si="10"/>
        <v>0.6173367272921122</v>
      </c>
      <c r="C191" s="19">
        <f t="shared" ca="1" si="11"/>
        <v>0.6173367272921122</v>
      </c>
      <c r="D191" s="19">
        <f t="shared" ca="1" si="12"/>
        <v>114.5001714958337</v>
      </c>
    </row>
    <row r="192" spans="1:4" x14ac:dyDescent="0.15">
      <c r="A192">
        <f t="shared" si="13"/>
        <v>189</v>
      </c>
      <c r="B192" s="4">
        <f t="shared" ca="1" si="10"/>
        <v>0.62702116118223095</v>
      </c>
      <c r="C192" s="19">
        <f t="shared" ca="1" si="11"/>
        <v>0.62702116118223095</v>
      </c>
      <c r="D192" s="19">
        <f t="shared" ca="1" si="12"/>
        <v>115.12719265701593</v>
      </c>
    </row>
    <row r="193" spans="1:4" x14ac:dyDescent="0.15">
      <c r="A193">
        <f t="shared" si="13"/>
        <v>190</v>
      </c>
      <c r="B193" s="4">
        <f t="shared" ca="1" si="10"/>
        <v>0.67750632404534983</v>
      </c>
      <c r="C193" s="19">
        <f t="shared" ca="1" si="11"/>
        <v>0.67750632404534983</v>
      </c>
      <c r="D193" s="19">
        <f t="shared" ca="1" si="12"/>
        <v>115.80469898106128</v>
      </c>
    </row>
    <row r="194" spans="1:4" x14ac:dyDescent="0.15">
      <c r="A194">
        <f t="shared" si="13"/>
        <v>191</v>
      </c>
      <c r="B194" s="4">
        <f t="shared" ca="1" si="10"/>
        <v>0.82253435491715576</v>
      </c>
      <c r="C194" s="19">
        <f t="shared" ca="1" si="11"/>
        <v>0.82253435491715576</v>
      </c>
      <c r="D194" s="19">
        <f t="shared" ca="1" si="12"/>
        <v>116.62723333597843</v>
      </c>
    </row>
    <row r="195" spans="1:4" x14ac:dyDescent="0.15">
      <c r="A195">
        <f t="shared" si="13"/>
        <v>192</v>
      </c>
      <c r="B195" s="4">
        <f t="shared" ca="1" si="10"/>
        <v>0.31913505359858524</v>
      </c>
      <c r="C195" s="19">
        <f t="shared" ca="1" si="11"/>
        <v>0.31913505359858524</v>
      </c>
      <c r="D195" s="19">
        <f t="shared" ca="1" si="12"/>
        <v>116.94636838957702</v>
      </c>
    </row>
    <row r="196" spans="1:4" x14ac:dyDescent="0.15">
      <c r="A196">
        <f t="shared" si="13"/>
        <v>193</v>
      </c>
      <c r="B196" s="4">
        <f t="shared" ca="1" si="10"/>
        <v>0.82387512006499741</v>
      </c>
      <c r="C196" s="19">
        <f t="shared" ca="1" si="11"/>
        <v>0.82387512006499741</v>
      </c>
      <c r="D196" s="19">
        <f t="shared" ca="1" si="12"/>
        <v>117.77024350964201</v>
      </c>
    </row>
    <row r="197" spans="1:4" x14ac:dyDescent="0.15">
      <c r="A197">
        <f t="shared" si="13"/>
        <v>194</v>
      </c>
      <c r="B197" s="4">
        <f t="shared" ref="B197:B260" ca="1" si="14">_xlfn.NORM.INV(RAND(),D$2,E$2)</f>
        <v>0.71191816870963365</v>
      </c>
      <c r="C197" s="19">
        <f t="shared" ref="C197:C260" ca="1" si="15">IF(B197&lt;0,0,B197)</f>
        <v>0.71191816870963365</v>
      </c>
      <c r="D197" s="19">
        <f t="shared" ca="1" si="12"/>
        <v>118.48216167835164</v>
      </c>
    </row>
    <row r="198" spans="1:4" x14ac:dyDescent="0.15">
      <c r="A198">
        <f t="shared" si="13"/>
        <v>195</v>
      </c>
      <c r="B198" s="4">
        <f t="shared" ca="1" si="14"/>
        <v>0.28305199011896615</v>
      </c>
      <c r="C198" s="19">
        <f t="shared" ca="1" si="15"/>
        <v>0.28305199011896615</v>
      </c>
      <c r="D198" s="19">
        <f t="shared" ref="D198:D261" ca="1" si="16">D197+C198</f>
        <v>118.76521366847061</v>
      </c>
    </row>
    <row r="199" spans="1:4" x14ac:dyDescent="0.15">
      <c r="A199">
        <f t="shared" ref="A199:A262" si="17">A198+1</f>
        <v>196</v>
      </c>
      <c r="B199" s="4">
        <f t="shared" ca="1" si="14"/>
        <v>0.20611168550972442</v>
      </c>
      <c r="C199" s="19">
        <f t="shared" ca="1" si="15"/>
        <v>0.20611168550972442</v>
      </c>
      <c r="D199" s="19">
        <f t="shared" ca="1" si="16"/>
        <v>118.97132535398033</v>
      </c>
    </row>
    <row r="200" spans="1:4" x14ac:dyDescent="0.15">
      <c r="A200">
        <f t="shared" si="17"/>
        <v>197</v>
      </c>
      <c r="B200" s="4">
        <f t="shared" ca="1" si="14"/>
        <v>0.33498593099567769</v>
      </c>
      <c r="C200" s="19">
        <f t="shared" ca="1" si="15"/>
        <v>0.33498593099567769</v>
      </c>
      <c r="D200" s="19">
        <f t="shared" ca="1" si="16"/>
        <v>119.306311284976</v>
      </c>
    </row>
    <row r="201" spans="1:4" x14ac:dyDescent="0.15">
      <c r="A201">
        <f t="shared" si="17"/>
        <v>198</v>
      </c>
      <c r="B201" s="4">
        <f t="shared" ca="1" si="14"/>
        <v>0.78209947199432184</v>
      </c>
      <c r="C201" s="19">
        <f t="shared" ca="1" si="15"/>
        <v>0.78209947199432184</v>
      </c>
      <c r="D201" s="19">
        <f t="shared" ca="1" si="16"/>
        <v>120.08841075697033</v>
      </c>
    </row>
    <row r="202" spans="1:4" x14ac:dyDescent="0.15">
      <c r="A202">
        <f t="shared" si="17"/>
        <v>199</v>
      </c>
      <c r="B202" s="4">
        <f t="shared" ca="1" si="14"/>
        <v>0.78567100230144749</v>
      </c>
      <c r="C202" s="19">
        <f t="shared" ca="1" si="15"/>
        <v>0.78567100230144749</v>
      </c>
      <c r="D202" s="19">
        <f t="shared" ca="1" si="16"/>
        <v>120.87408175927177</v>
      </c>
    </row>
    <row r="203" spans="1:4" x14ac:dyDescent="0.15">
      <c r="A203">
        <f t="shared" si="17"/>
        <v>200</v>
      </c>
      <c r="B203" s="4">
        <f t="shared" ca="1" si="14"/>
        <v>0.66519838031795042</v>
      </c>
      <c r="C203" s="19">
        <f t="shared" ca="1" si="15"/>
        <v>0.66519838031795042</v>
      </c>
      <c r="D203" s="19">
        <f t="shared" ca="1" si="16"/>
        <v>121.53928013958972</v>
      </c>
    </row>
    <row r="204" spans="1:4" x14ac:dyDescent="0.15">
      <c r="A204">
        <f t="shared" si="17"/>
        <v>201</v>
      </c>
      <c r="B204" s="4">
        <f t="shared" ca="1" si="14"/>
        <v>0.60900030059314825</v>
      </c>
      <c r="C204" s="19">
        <f t="shared" ca="1" si="15"/>
        <v>0.60900030059314825</v>
      </c>
      <c r="D204" s="19">
        <f t="shared" ca="1" si="16"/>
        <v>122.14828044018287</v>
      </c>
    </row>
    <row r="205" spans="1:4" x14ac:dyDescent="0.15">
      <c r="A205">
        <f t="shared" si="17"/>
        <v>202</v>
      </c>
      <c r="B205" s="4">
        <f t="shared" ca="1" si="14"/>
        <v>0.38480410905114604</v>
      </c>
      <c r="C205" s="19">
        <f t="shared" ca="1" si="15"/>
        <v>0.38480410905114604</v>
      </c>
      <c r="D205" s="19">
        <f t="shared" ca="1" si="16"/>
        <v>122.53308454923402</v>
      </c>
    </row>
    <row r="206" spans="1:4" x14ac:dyDescent="0.15">
      <c r="A206">
        <f t="shared" si="17"/>
        <v>203</v>
      </c>
      <c r="B206" s="4">
        <f t="shared" ca="1" si="14"/>
        <v>0.73814069141233452</v>
      </c>
      <c r="C206" s="19">
        <f t="shared" ca="1" si="15"/>
        <v>0.73814069141233452</v>
      </c>
      <c r="D206" s="19">
        <f t="shared" ca="1" si="16"/>
        <v>123.27122524064636</v>
      </c>
    </row>
    <row r="207" spans="1:4" x14ac:dyDescent="0.15">
      <c r="A207">
        <f t="shared" si="17"/>
        <v>204</v>
      </c>
      <c r="B207" s="4">
        <f t="shared" ca="1" si="14"/>
        <v>0.87338728129477072</v>
      </c>
      <c r="C207" s="19">
        <f t="shared" ca="1" si="15"/>
        <v>0.87338728129477072</v>
      </c>
      <c r="D207" s="19">
        <f t="shared" ca="1" si="16"/>
        <v>124.14461252194113</v>
      </c>
    </row>
    <row r="208" spans="1:4" x14ac:dyDescent="0.15">
      <c r="A208">
        <f t="shared" si="17"/>
        <v>205</v>
      </c>
      <c r="B208" s="4">
        <f t="shared" ca="1" si="14"/>
        <v>0.48184280836134519</v>
      </c>
      <c r="C208" s="19">
        <f t="shared" ca="1" si="15"/>
        <v>0.48184280836134519</v>
      </c>
      <c r="D208" s="19">
        <f t="shared" ca="1" si="16"/>
        <v>124.62645533030248</v>
      </c>
    </row>
    <row r="209" spans="1:4" x14ac:dyDescent="0.15">
      <c r="A209">
        <f t="shared" si="17"/>
        <v>206</v>
      </c>
      <c r="B209" s="4">
        <f t="shared" ca="1" si="14"/>
        <v>0.93351758391263373</v>
      </c>
      <c r="C209" s="19">
        <f t="shared" ca="1" si="15"/>
        <v>0.93351758391263373</v>
      </c>
      <c r="D209" s="19">
        <f t="shared" ca="1" si="16"/>
        <v>125.55997291421511</v>
      </c>
    </row>
    <row r="210" spans="1:4" x14ac:dyDescent="0.15">
      <c r="A210">
        <f t="shared" si="17"/>
        <v>207</v>
      </c>
      <c r="B210" s="4">
        <f t="shared" ca="1" si="14"/>
        <v>0.8833354376447311</v>
      </c>
      <c r="C210" s="19">
        <f t="shared" ca="1" si="15"/>
        <v>0.8833354376447311</v>
      </c>
      <c r="D210" s="19">
        <f t="shared" ca="1" si="16"/>
        <v>126.44330835185984</v>
      </c>
    </row>
    <row r="211" spans="1:4" x14ac:dyDescent="0.15">
      <c r="A211">
        <f t="shared" si="17"/>
        <v>208</v>
      </c>
      <c r="B211" s="4">
        <f t="shared" ca="1" si="14"/>
        <v>0.692045919694809</v>
      </c>
      <c r="C211" s="19">
        <f t="shared" ca="1" si="15"/>
        <v>0.692045919694809</v>
      </c>
      <c r="D211" s="19">
        <f t="shared" ca="1" si="16"/>
        <v>127.13535427155465</v>
      </c>
    </row>
    <row r="212" spans="1:4" x14ac:dyDescent="0.15">
      <c r="A212">
        <f t="shared" si="17"/>
        <v>209</v>
      </c>
      <c r="B212" s="4">
        <f t="shared" ca="1" si="14"/>
        <v>0.58291512242431498</v>
      </c>
      <c r="C212" s="19">
        <f t="shared" ca="1" si="15"/>
        <v>0.58291512242431498</v>
      </c>
      <c r="D212" s="19">
        <f t="shared" ca="1" si="16"/>
        <v>127.71826939397896</v>
      </c>
    </row>
    <row r="213" spans="1:4" x14ac:dyDescent="0.15">
      <c r="A213">
        <f t="shared" si="17"/>
        <v>210</v>
      </c>
      <c r="B213" s="4">
        <f t="shared" ca="1" si="14"/>
        <v>0.89436375134867174</v>
      </c>
      <c r="C213" s="19">
        <f t="shared" ca="1" si="15"/>
        <v>0.89436375134867174</v>
      </c>
      <c r="D213" s="19">
        <f t="shared" ca="1" si="16"/>
        <v>128.61263314532764</v>
      </c>
    </row>
    <row r="214" spans="1:4" x14ac:dyDescent="0.15">
      <c r="A214">
        <f t="shared" si="17"/>
        <v>211</v>
      </c>
      <c r="B214" s="4">
        <f t="shared" ca="1" si="14"/>
        <v>0.52084463406905812</v>
      </c>
      <c r="C214" s="19">
        <f t="shared" ca="1" si="15"/>
        <v>0.52084463406905812</v>
      </c>
      <c r="D214" s="19">
        <f t="shared" ca="1" si="16"/>
        <v>129.13347777939669</v>
      </c>
    </row>
    <row r="215" spans="1:4" x14ac:dyDescent="0.15">
      <c r="A215">
        <f t="shared" si="17"/>
        <v>212</v>
      </c>
      <c r="B215" s="4">
        <f t="shared" ca="1" si="14"/>
        <v>0.67869572014936119</v>
      </c>
      <c r="C215" s="19">
        <f t="shared" ca="1" si="15"/>
        <v>0.67869572014936119</v>
      </c>
      <c r="D215" s="19">
        <f t="shared" ca="1" si="16"/>
        <v>129.81217349954605</v>
      </c>
    </row>
    <row r="216" spans="1:4" x14ac:dyDescent="0.15">
      <c r="A216">
        <f t="shared" si="17"/>
        <v>213</v>
      </c>
      <c r="B216" s="4">
        <f t="shared" ca="1" si="14"/>
        <v>0.80186152104560826</v>
      </c>
      <c r="C216" s="19">
        <f t="shared" ca="1" si="15"/>
        <v>0.80186152104560826</v>
      </c>
      <c r="D216" s="19">
        <f t="shared" ca="1" si="16"/>
        <v>130.61403502059164</v>
      </c>
    </row>
    <row r="217" spans="1:4" x14ac:dyDescent="0.15">
      <c r="A217">
        <f t="shared" si="17"/>
        <v>214</v>
      </c>
      <c r="B217" s="4">
        <f t="shared" ca="1" si="14"/>
        <v>0.3063165163554365</v>
      </c>
      <c r="C217" s="19">
        <f t="shared" ca="1" si="15"/>
        <v>0.3063165163554365</v>
      </c>
      <c r="D217" s="19">
        <f t="shared" ca="1" si="16"/>
        <v>130.92035153694707</v>
      </c>
    </row>
    <row r="218" spans="1:4" x14ac:dyDescent="0.15">
      <c r="A218">
        <f t="shared" si="17"/>
        <v>215</v>
      </c>
      <c r="B218" s="4">
        <f t="shared" ca="1" si="14"/>
        <v>0.69797035750729208</v>
      </c>
      <c r="C218" s="19">
        <f t="shared" ca="1" si="15"/>
        <v>0.69797035750729208</v>
      </c>
      <c r="D218" s="19">
        <f t="shared" ca="1" si="16"/>
        <v>131.61832189445437</v>
      </c>
    </row>
    <row r="219" spans="1:4" x14ac:dyDescent="0.15">
      <c r="A219">
        <f t="shared" si="17"/>
        <v>216</v>
      </c>
      <c r="B219" s="4">
        <f t="shared" ca="1" si="14"/>
        <v>1.002135879829229</v>
      </c>
      <c r="C219" s="19">
        <f t="shared" ca="1" si="15"/>
        <v>1.002135879829229</v>
      </c>
      <c r="D219" s="19">
        <f t="shared" ca="1" si="16"/>
        <v>132.62045777428361</v>
      </c>
    </row>
    <row r="220" spans="1:4" x14ac:dyDescent="0.15">
      <c r="A220">
        <f t="shared" si="17"/>
        <v>217</v>
      </c>
      <c r="B220" s="4">
        <f t="shared" ca="1" si="14"/>
        <v>0.74013903881172527</v>
      </c>
      <c r="C220" s="19">
        <f t="shared" ca="1" si="15"/>
        <v>0.74013903881172527</v>
      </c>
      <c r="D220" s="19">
        <f t="shared" ca="1" si="16"/>
        <v>133.36059681309533</v>
      </c>
    </row>
    <row r="221" spans="1:4" x14ac:dyDescent="0.15">
      <c r="A221">
        <f t="shared" si="17"/>
        <v>218</v>
      </c>
      <c r="B221" s="4">
        <f t="shared" ca="1" si="14"/>
        <v>0.86105176683613527</v>
      </c>
      <c r="C221" s="19">
        <f t="shared" ca="1" si="15"/>
        <v>0.86105176683613527</v>
      </c>
      <c r="D221" s="19">
        <f t="shared" ca="1" si="16"/>
        <v>134.22164857993147</v>
      </c>
    </row>
    <row r="222" spans="1:4" x14ac:dyDescent="0.15">
      <c r="A222">
        <f t="shared" si="17"/>
        <v>219</v>
      </c>
      <c r="B222" s="4">
        <f t="shared" ca="1" si="14"/>
        <v>0.63872606084628425</v>
      </c>
      <c r="C222" s="19">
        <f t="shared" ca="1" si="15"/>
        <v>0.63872606084628425</v>
      </c>
      <c r="D222" s="19">
        <f t="shared" ca="1" si="16"/>
        <v>134.86037464077776</v>
      </c>
    </row>
    <row r="223" spans="1:4" x14ac:dyDescent="0.15">
      <c r="A223">
        <f t="shared" si="17"/>
        <v>220</v>
      </c>
      <c r="B223" s="4">
        <f t="shared" ca="1" si="14"/>
        <v>0.89403113764771014</v>
      </c>
      <c r="C223" s="19">
        <f t="shared" ca="1" si="15"/>
        <v>0.89403113764771014</v>
      </c>
      <c r="D223" s="19">
        <f t="shared" ca="1" si="16"/>
        <v>135.75440577842548</v>
      </c>
    </row>
    <row r="224" spans="1:4" x14ac:dyDescent="0.15">
      <c r="A224">
        <f t="shared" si="17"/>
        <v>221</v>
      </c>
      <c r="B224" s="4">
        <f t="shared" ca="1" si="14"/>
        <v>0.30399577193771304</v>
      </c>
      <c r="C224" s="19">
        <f t="shared" ca="1" si="15"/>
        <v>0.30399577193771304</v>
      </c>
      <c r="D224" s="19">
        <f t="shared" ca="1" si="16"/>
        <v>136.05840155036319</v>
      </c>
    </row>
    <row r="225" spans="1:4" x14ac:dyDescent="0.15">
      <c r="A225">
        <f t="shared" si="17"/>
        <v>222</v>
      </c>
      <c r="B225" s="4">
        <f t="shared" ca="1" si="14"/>
        <v>0.67712344819064718</v>
      </c>
      <c r="C225" s="19">
        <f t="shared" ca="1" si="15"/>
        <v>0.67712344819064718</v>
      </c>
      <c r="D225" s="19">
        <f t="shared" ca="1" si="16"/>
        <v>136.73552499855384</v>
      </c>
    </row>
    <row r="226" spans="1:4" x14ac:dyDescent="0.15">
      <c r="A226">
        <f t="shared" si="17"/>
        <v>223</v>
      </c>
      <c r="B226" s="4">
        <f t="shared" ca="1" si="14"/>
        <v>0.64946998346648033</v>
      </c>
      <c r="C226" s="19">
        <f t="shared" ca="1" si="15"/>
        <v>0.64946998346648033</v>
      </c>
      <c r="D226" s="19">
        <f t="shared" ca="1" si="16"/>
        <v>137.38499498202032</v>
      </c>
    </row>
    <row r="227" spans="1:4" x14ac:dyDescent="0.15">
      <c r="A227">
        <f t="shared" si="17"/>
        <v>224</v>
      </c>
      <c r="B227" s="4">
        <f t="shared" ca="1" si="14"/>
        <v>0.4965330304289276</v>
      </c>
      <c r="C227" s="19">
        <f t="shared" ca="1" si="15"/>
        <v>0.4965330304289276</v>
      </c>
      <c r="D227" s="19">
        <f t="shared" ca="1" si="16"/>
        <v>137.88152801244925</v>
      </c>
    </row>
    <row r="228" spans="1:4" x14ac:dyDescent="0.15">
      <c r="A228">
        <f t="shared" si="17"/>
        <v>225</v>
      </c>
      <c r="B228" s="4">
        <f t="shared" ca="1" si="14"/>
        <v>0.67106546135493228</v>
      </c>
      <c r="C228" s="19">
        <f t="shared" ca="1" si="15"/>
        <v>0.67106546135493228</v>
      </c>
      <c r="D228" s="19">
        <f t="shared" ca="1" si="16"/>
        <v>138.55259347380419</v>
      </c>
    </row>
    <row r="229" spans="1:4" x14ac:dyDescent="0.15">
      <c r="A229">
        <f t="shared" si="17"/>
        <v>226</v>
      </c>
      <c r="B229" s="4">
        <f t="shared" ca="1" si="14"/>
        <v>0.40521003170138459</v>
      </c>
      <c r="C229" s="19">
        <f t="shared" ca="1" si="15"/>
        <v>0.40521003170138459</v>
      </c>
      <c r="D229" s="19">
        <f t="shared" ca="1" si="16"/>
        <v>138.95780350550558</v>
      </c>
    </row>
    <row r="230" spans="1:4" x14ac:dyDescent="0.15">
      <c r="A230">
        <f t="shared" si="17"/>
        <v>227</v>
      </c>
      <c r="B230" s="4">
        <f t="shared" ca="1" si="14"/>
        <v>0.61771431233006802</v>
      </c>
      <c r="C230" s="19">
        <f t="shared" ca="1" si="15"/>
        <v>0.61771431233006802</v>
      </c>
      <c r="D230" s="19">
        <f t="shared" ca="1" si="16"/>
        <v>139.57551781783565</v>
      </c>
    </row>
    <row r="231" spans="1:4" x14ac:dyDescent="0.15">
      <c r="A231">
        <f t="shared" si="17"/>
        <v>228</v>
      </c>
      <c r="B231" s="4">
        <f t="shared" ca="1" si="14"/>
        <v>0.64852716598121918</v>
      </c>
      <c r="C231" s="19">
        <f t="shared" ca="1" si="15"/>
        <v>0.64852716598121918</v>
      </c>
      <c r="D231" s="19">
        <f t="shared" ca="1" si="16"/>
        <v>140.22404498381687</v>
      </c>
    </row>
    <row r="232" spans="1:4" x14ac:dyDescent="0.15">
      <c r="A232">
        <f t="shared" si="17"/>
        <v>229</v>
      </c>
      <c r="B232" s="4">
        <f t="shared" ca="1" si="14"/>
        <v>0.82805118002533284</v>
      </c>
      <c r="C232" s="19">
        <f t="shared" ca="1" si="15"/>
        <v>0.82805118002533284</v>
      </c>
      <c r="D232" s="19">
        <f t="shared" ca="1" si="16"/>
        <v>141.05209616384221</v>
      </c>
    </row>
    <row r="233" spans="1:4" x14ac:dyDescent="0.15">
      <c r="A233">
        <f t="shared" si="17"/>
        <v>230</v>
      </c>
      <c r="B233" s="4">
        <f t="shared" ca="1" si="14"/>
        <v>0.73348336092735245</v>
      </c>
      <c r="C233" s="19">
        <f t="shared" ca="1" si="15"/>
        <v>0.73348336092735245</v>
      </c>
      <c r="D233" s="19">
        <f t="shared" ca="1" si="16"/>
        <v>141.78557952476956</v>
      </c>
    </row>
    <row r="234" spans="1:4" x14ac:dyDescent="0.15">
      <c r="A234">
        <f t="shared" si="17"/>
        <v>231</v>
      </c>
      <c r="B234" s="4">
        <f t="shared" ca="1" si="14"/>
        <v>0.67998546194759213</v>
      </c>
      <c r="C234" s="19">
        <f t="shared" ca="1" si="15"/>
        <v>0.67998546194759213</v>
      </c>
      <c r="D234" s="19">
        <f t="shared" ca="1" si="16"/>
        <v>142.46556498671714</v>
      </c>
    </row>
    <row r="235" spans="1:4" x14ac:dyDescent="0.15">
      <c r="A235">
        <f t="shared" si="17"/>
        <v>232</v>
      </c>
      <c r="B235" s="4">
        <f t="shared" ca="1" si="14"/>
        <v>0.81855886736022854</v>
      </c>
      <c r="C235" s="19">
        <f t="shared" ca="1" si="15"/>
        <v>0.81855886736022854</v>
      </c>
      <c r="D235" s="19">
        <f t="shared" ca="1" si="16"/>
        <v>143.28412385407736</v>
      </c>
    </row>
    <row r="236" spans="1:4" x14ac:dyDescent="0.15">
      <c r="A236">
        <f t="shared" si="17"/>
        <v>233</v>
      </c>
      <c r="B236" s="4">
        <f t="shared" ca="1" si="14"/>
        <v>0.95903355383222377</v>
      </c>
      <c r="C236" s="19">
        <f t="shared" ca="1" si="15"/>
        <v>0.95903355383222377</v>
      </c>
      <c r="D236" s="19">
        <f t="shared" ca="1" si="16"/>
        <v>144.24315740790959</v>
      </c>
    </row>
    <row r="237" spans="1:4" x14ac:dyDescent="0.15">
      <c r="A237">
        <f t="shared" si="17"/>
        <v>234</v>
      </c>
      <c r="B237" s="4">
        <f t="shared" ca="1" si="14"/>
        <v>0.22609576879964249</v>
      </c>
      <c r="C237" s="19">
        <f t="shared" ca="1" si="15"/>
        <v>0.22609576879964249</v>
      </c>
      <c r="D237" s="19">
        <f t="shared" ca="1" si="16"/>
        <v>144.46925317670923</v>
      </c>
    </row>
    <row r="238" spans="1:4" x14ac:dyDescent="0.15">
      <c r="A238">
        <f t="shared" si="17"/>
        <v>235</v>
      </c>
      <c r="B238" s="4">
        <f t="shared" ca="1" si="14"/>
        <v>0.48580353695040024</v>
      </c>
      <c r="C238" s="19">
        <f t="shared" ca="1" si="15"/>
        <v>0.48580353695040024</v>
      </c>
      <c r="D238" s="19">
        <f t="shared" ca="1" si="16"/>
        <v>144.95505671365964</v>
      </c>
    </row>
    <row r="239" spans="1:4" x14ac:dyDescent="0.15">
      <c r="A239">
        <f t="shared" si="17"/>
        <v>236</v>
      </c>
      <c r="B239" s="4">
        <f t="shared" ca="1" si="14"/>
        <v>0.33094690278818917</v>
      </c>
      <c r="C239" s="19">
        <f t="shared" ca="1" si="15"/>
        <v>0.33094690278818917</v>
      </c>
      <c r="D239" s="19">
        <f t="shared" ca="1" si="16"/>
        <v>145.28600361644783</v>
      </c>
    </row>
    <row r="240" spans="1:4" x14ac:dyDescent="0.15">
      <c r="A240">
        <f t="shared" si="17"/>
        <v>237</v>
      </c>
      <c r="B240" s="4">
        <f t="shared" ca="1" si="14"/>
        <v>0.69113088689071134</v>
      </c>
      <c r="C240" s="19">
        <f t="shared" ca="1" si="15"/>
        <v>0.69113088689071134</v>
      </c>
      <c r="D240" s="19">
        <f t="shared" ca="1" si="16"/>
        <v>145.97713450333853</v>
      </c>
    </row>
    <row r="241" spans="1:4" x14ac:dyDescent="0.15">
      <c r="A241">
        <f t="shared" si="17"/>
        <v>238</v>
      </c>
      <c r="B241" s="4">
        <f t="shared" ca="1" si="14"/>
        <v>0.65646198710475456</v>
      </c>
      <c r="C241" s="19">
        <f t="shared" ca="1" si="15"/>
        <v>0.65646198710475456</v>
      </c>
      <c r="D241" s="19">
        <f t="shared" ca="1" si="16"/>
        <v>146.6335964904433</v>
      </c>
    </row>
    <row r="242" spans="1:4" x14ac:dyDescent="0.15">
      <c r="A242">
        <f t="shared" si="17"/>
        <v>239</v>
      </c>
      <c r="B242" s="4">
        <f t="shared" ca="1" si="14"/>
        <v>0.30464954179761849</v>
      </c>
      <c r="C242" s="19">
        <f t="shared" ca="1" si="15"/>
        <v>0.30464954179761849</v>
      </c>
      <c r="D242" s="19">
        <f t="shared" ca="1" si="16"/>
        <v>146.93824603224093</v>
      </c>
    </row>
    <row r="243" spans="1:4" x14ac:dyDescent="0.15">
      <c r="A243">
        <f t="shared" si="17"/>
        <v>240</v>
      </c>
      <c r="B243" s="4">
        <f t="shared" ca="1" si="14"/>
        <v>0.68838655823771377</v>
      </c>
      <c r="C243" s="19">
        <f t="shared" ca="1" si="15"/>
        <v>0.68838655823771377</v>
      </c>
      <c r="D243" s="19">
        <f t="shared" ca="1" si="16"/>
        <v>147.62663259047864</v>
      </c>
    </row>
    <row r="244" spans="1:4" x14ac:dyDescent="0.15">
      <c r="A244">
        <f t="shared" si="17"/>
        <v>241</v>
      </c>
      <c r="B244" s="4">
        <f t="shared" ca="1" si="14"/>
        <v>0.49188170593024283</v>
      </c>
      <c r="C244" s="19">
        <f t="shared" ca="1" si="15"/>
        <v>0.49188170593024283</v>
      </c>
      <c r="D244" s="19">
        <f t="shared" ca="1" si="16"/>
        <v>148.11851429640888</v>
      </c>
    </row>
    <row r="245" spans="1:4" x14ac:dyDescent="0.15">
      <c r="A245">
        <f t="shared" si="17"/>
        <v>242</v>
      </c>
      <c r="B245" s="4">
        <f t="shared" ca="1" si="14"/>
        <v>0.78246992517403668</v>
      </c>
      <c r="C245" s="19">
        <f t="shared" ca="1" si="15"/>
        <v>0.78246992517403668</v>
      </c>
      <c r="D245" s="19">
        <f t="shared" ca="1" si="16"/>
        <v>148.90098422158292</v>
      </c>
    </row>
    <row r="246" spans="1:4" x14ac:dyDescent="0.15">
      <c r="A246">
        <f t="shared" si="17"/>
        <v>243</v>
      </c>
      <c r="B246" s="4">
        <f t="shared" ca="1" si="14"/>
        <v>0.62453027725594423</v>
      </c>
      <c r="C246" s="19">
        <f t="shared" ca="1" si="15"/>
        <v>0.62453027725594423</v>
      </c>
      <c r="D246" s="19">
        <f t="shared" ca="1" si="16"/>
        <v>149.52551449883887</v>
      </c>
    </row>
    <row r="247" spans="1:4" x14ac:dyDescent="0.15">
      <c r="A247">
        <f t="shared" si="17"/>
        <v>244</v>
      </c>
      <c r="B247" s="4">
        <f t="shared" ca="1" si="14"/>
        <v>0.73581097109398597</v>
      </c>
      <c r="C247" s="19">
        <f t="shared" ca="1" si="15"/>
        <v>0.73581097109398597</v>
      </c>
      <c r="D247" s="19">
        <f t="shared" ca="1" si="16"/>
        <v>150.26132546993287</v>
      </c>
    </row>
    <row r="248" spans="1:4" x14ac:dyDescent="0.15">
      <c r="A248">
        <f t="shared" si="17"/>
        <v>245</v>
      </c>
      <c r="B248" s="4">
        <f t="shared" ca="1" si="14"/>
        <v>0.52171204028818718</v>
      </c>
      <c r="C248" s="19">
        <f t="shared" ca="1" si="15"/>
        <v>0.52171204028818718</v>
      </c>
      <c r="D248" s="19">
        <f t="shared" ca="1" si="16"/>
        <v>150.78303751022105</v>
      </c>
    </row>
    <row r="249" spans="1:4" x14ac:dyDescent="0.15">
      <c r="A249">
        <f t="shared" si="17"/>
        <v>246</v>
      </c>
      <c r="B249" s="4">
        <f t="shared" ca="1" si="14"/>
        <v>0.68202810855765517</v>
      </c>
      <c r="C249" s="19">
        <f t="shared" ca="1" si="15"/>
        <v>0.68202810855765517</v>
      </c>
      <c r="D249" s="19">
        <f t="shared" ca="1" si="16"/>
        <v>151.46506561877871</v>
      </c>
    </row>
    <row r="250" spans="1:4" x14ac:dyDescent="0.15">
      <c r="A250">
        <f t="shared" si="17"/>
        <v>247</v>
      </c>
      <c r="B250" s="4">
        <f t="shared" ca="1" si="14"/>
        <v>0.69563065609494745</v>
      </c>
      <c r="C250" s="19">
        <f t="shared" ca="1" si="15"/>
        <v>0.69563065609494745</v>
      </c>
      <c r="D250" s="19">
        <f t="shared" ca="1" si="16"/>
        <v>152.16069627487366</v>
      </c>
    </row>
    <row r="251" spans="1:4" x14ac:dyDescent="0.15">
      <c r="A251">
        <f t="shared" si="17"/>
        <v>248</v>
      </c>
      <c r="B251" s="4">
        <f t="shared" ca="1" si="14"/>
        <v>0.6102149588806548</v>
      </c>
      <c r="C251" s="19">
        <f t="shared" ca="1" si="15"/>
        <v>0.6102149588806548</v>
      </c>
      <c r="D251" s="19">
        <f t="shared" ca="1" si="16"/>
        <v>152.7709112337543</v>
      </c>
    </row>
    <row r="252" spans="1:4" x14ac:dyDescent="0.15">
      <c r="A252">
        <f t="shared" si="17"/>
        <v>249</v>
      </c>
      <c r="B252" s="4">
        <f t="shared" ca="1" si="14"/>
        <v>0.65725504607362573</v>
      </c>
      <c r="C252" s="19">
        <f t="shared" ca="1" si="15"/>
        <v>0.65725504607362573</v>
      </c>
      <c r="D252" s="19">
        <f t="shared" ca="1" si="16"/>
        <v>153.42816627982793</v>
      </c>
    </row>
    <row r="253" spans="1:4" x14ac:dyDescent="0.15">
      <c r="A253">
        <f t="shared" si="17"/>
        <v>250</v>
      </c>
      <c r="B253" s="4">
        <f t="shared" ca="1" si="14"/>
        <v>0.60114701526262349</v>
      </c>
      <c r="C253" s="19">
        <f t="shared" ca="1" si="15"/>
        <v>0.60114701526262349</v>
      </c>
      <c r="D253" s="19">
        <f t="shared" ca="1" si="16"/>
        <v>154.02931329509056</v>
      </c>
    </row>
    <row r="254" spans="1:4" x14ac:dyDescent="0.15">
      <c r="A254">
        <f t="shared" si="17"/>
        <v>251</v>
      </c>
      <c r="B254" s="4">
        <f t="shared" ca="1" si="14"/>
        <v>0.80199083244463032</v>
      </c>
      <c r="C254" s="19">
        <f t="shared" ca="1" si="15"/>
        <v>0.80199083244463032</v>
      </c>
      <c r="D254" s="19">
        <f t="shared" ca="1" si="16"/>
        <v>154.83130412753519</v>
      </c>
    </row>
    <row r="255" spans="1:4" x14ac:dyDescent="0.15">
      <c r="A255">
        <f t="shared" si="17"/>
        <v>252</v>
      </c>
      <c r="B255" s="4">
        <f t="shared" ca="1" si="14"/>
        <v>0.56611629890789306</v>
      </c>
      <c r="C255" s="19">
        <f t="shared" ca="1" si="15"/>
        <v>0.56611629890789306</v>
      </c>
      <c r="D255" s="19">
        <f t="shared" ca="1" si="16"/>
        <v>155.39742042644309</v>
      </c>
    </row>
    <row r="256" spans="1:4" x14ac:dyDescent="0.15">
      <c r="A256">
        <f t="shared" si="17"/>
        <v>253</v>
      </c>
      <c r="B256" s="4">
        <f t="shared" ca="1" si="14"/>
        <v>0.70712530502283055</v>
      </c>
      <c r="C256" s="19">
        <f t="shared" ca="1" si="15"/>
        <v>0.70712530502283055</v>
      </c>
      <c r="D256" s="19">
        <f t="shared" ca="1" si="16"/>
        <v>156.10454573146592</v>
      </c>
    </row>
    <row r="257" spans="1:4" x14ac:dyDescent="0.15">
      <c r="A257">
        <f t="shared" si="17"/>
        <v>254</v>
      </c>
      <c r="B257" s="4">
        <f t="shared" ca="1" si="14"/>
        <v>0.44709487842050688</v>
      </c>
      <c r="C257" s="19">
        <f t="shared" ca="1" si="15"/>
        <v>0.44709487842050688</v>
      </c>
      <c r="D257" s="19">
        <f t="shared" ca="1" si="16"/>
        <v>156.55164060988642</v>
      </c>
    </row>
    <row r="258" spans="1:4" x14ac:dyDescent="0.15">
      <c r="A258">
        <f t="shared" si="17"/>
        <v>255</v>
      </c>
      <c r="B258" s="4">
        <f t="shared" ca="1" si="14"/>
        <v>0.56692316008011256</v>
      </c>
      <c r="C258" s="19">
        <f t="shared" ca="1" si="15"/>
        <v>0.56692316008011256</v>
      </c>
      <c r="D258" s="19">
        <f t="shared" ca="1" si="16"/>
        <v>157.11856376996653</v>
      </c>
    </row>
    <row r="259" spans="1:4" x14ac:dyDescent="0.15">
      <c r="A259">
        <f t="shared" si="17"/>
        <v>256</v>
      </c>
      <c r="B259" s="4">
        <f t="shared" ca="1" si="14"/>
        <v>0.69742183420095361</v>
      </c>
      <c r="C259" s="19">
        <f t="shared" ca="1" si="15"/>
        <v>0.69742183420095361</v>
      </c>
      <c r="D259" s="19">
        <f t="shared" ca="1" si="16"/>
        <v>157.81598560416748</v>
      </c>
    </row>
    <row r="260" spans="1:4" x14ac:dyDescent="0.15">
      <c r="A260">
        <f t="shared" si="17"/>
        <v>257</v>
      </c>
      <c r="B260" s="4">
        <f t="shared" ca="1" si="14"/>
        <v>0.56939593635426489</v>
      </c>
      <c r="C260" s="19">
        <f t="shared" ca="1" si="15"/>
        <v>0.56939593635426489</v>
      </c>
      <c r="D260" s="19">
        <f t="shared" ca="1" si="16"/>
        <v>158.38538154052173</v>
      </c>
    </row>
    <row r="261" spans="1:4" x14ac:dyDescent="0.15">
      <c r="A261">
        <f t="shared" si="17"/>
        <v>258</v>
      </c>
      <c r="B261" s="4">
        <f t="shared" ref="B261:B324" ca="1" si="18">_xlfn.NORM.INV(RAND(),D$2,E$2)</f>
        <v>0.62774935035934654</v>
      </c>
      <c r="C261" s="19">
        <f t="shared" ref="C261:C324" ca="1" si="19">IF(B261&lt;0,0,B261)</f>
        <v>0.62774935035934654</v>
      </c>
      <c r="D261" s="19">
        <f t="shared" ca="1" si="16"/>
        <v>159.01313089088109</v>
      </c>
    </row>
    <row r="262" spans="1:4" x14ac:dyDescent="0.15">
      <c r="A262">
        <f t="shared" si="17"/>
        <v>259</v>
      </c>
      <c r="B262" s="4">
        <f t="shared" ca="1" si="18"/>
        <v>0.69915378538483064</v>
      </c>
      <c r="C262" s="19">
        <f t="shared" ca="1" si="19"/>
        <v>0.69915378538483064</v>
      </c>
      <c r="D262" s="19">
        <f t="shared" ref="D262:D325" ca="1" si="20">D261+C262</f>
        <v>159.71228467626591</v>
      </c>
    </row>
    <row r="263" spans="1:4" x14ac:dyDescent="0.15">
      <c r="A263">
        <f t="shared" ref="A263:A326" si="21">A262+1</f>
        <v>260</v>
      </c>
      <c r="B263" s="4">
        <f t="shared" ca="1" si="18"/>
        <v>0.57703362441823058</v>
      </c>
      <c r="C263" s="19">
        <f t="shared" ca="1" si="19"/>
        <v>0.57703362441823058</v>
      </c>
      <c r="D263" s="19">
        <f t="shared" ca="1" si="20"/>
        <v>160.28931830068413</v>
      </c>
    </row>
    <row r="264" spans="1:4" x14ac:dyDescent="0.15">
      <c r="A264">
        <f t="shared" si="21"/>
        <v>261</v>
      </c>
      <c r="B264" s="4">
        <f t="shared" ca="1" si="18"/>
        <v>0.28612223864247732</v>
      </c>
      <c r="C264" s="19">
        <f t="shared" ca="1" si="19"/>
        <v>0.28612223864247732</v>
      </c>
      <c r="D264" s="19">
        <f t="shared" ca="1" si="20"/>
        <v>160.57544053932662</v>
      </c>
    </row>
    <row r="265" spans="1:4" x14ac:dyDescent="0.15">
      <c r="A265">
        <f t="shared" si="21"/>
        <v>262</v>
      </c>
      <c r="B265" s="4">
        <f t="shared" ca="1" si="18"/>
        <v>0.76998209067096934</v>
      </c>
      <c r="C265" s="19">
        <f t="shared" ca="1" si="19"/>
        <v>0.76998209067096934</v>
      </c>
      <c r="D265" s="19">
        <f t="shared" ca="1" si="20"/>
        <v>161.34542262999759</v>
      </c>
    </row>
    <row r="266" spans="1:4" x14ac:dyDescent="0.15">
      <c r="A266">
        <f t="shared" si="21"/>
        <v>263</v>
      </c>
      <c r="B266" s="4">
        <f t="shared" ca="1" si="18"/>
        <v>0.70819107762599165</v>
      </c>
      <c r="C266" s="19">
        <f t="shared" ca="1" si="19"/>
        <v>0.70819107762599165</v>
      </c>
      <c r="D266" s="19">
        <f t="shared" ca="1" si="20"/>
        <v>162.05361370762358</v>
      </c>
    </row>
    <row r="267" spans="1:4" x14ac:dyDescent="0.15">
      <c r="A267">
        <f t="shared" si="21"/>
        <v>264</v>
      </c>
      <c r="B267" s="4">
        <f t="shared" ca="1" si="18"/>
        <v>0.29058988005821818</v>
      </c>
      <c r="C267" s="19">
        <f t="shared" ca="1" si="19"/>
        <v>0.29058988005821818</v>
      </c>
      <c r="D267" s="19">
        <f t="shared" ca="1" si="20"/>
        <v>162.34420358768179</v>
      </c>
    </row>
    <row r="268" spans="1:4" x14ac:dyDescent="0.15">
      <c r="A268">
        <f t="shared" si="21"/>
        <v>265</v>
      </c>
      <c r="B268" s="4">
        <f t="shared" ca="1" si="18"/>
        <v>0.19514848518821837</v>
      </c>
      <c r="C268" s="19">
        <f t="shared" ca="1" si="19"/>
        <v>0.19514848518821837</v>
      </c>
      <c r="D268" s="19">
        <f t="shared" ca="1" si="20"/>
        <v>162.53935207287</v>
      </c>
    </row>
    <row r="269" spans="1:4" x14ac:dyDescent="0.15">
      <c r="A269">
        <f t="shared" si="21"/>
        <v>266</v>
      </c>
      <c r="B269" s="4">
        <f t="shared" ca="1" si="18"/>
        <v>0.68421925343360734</v>
      </c>
      <c r="C269" s="19">
        <f t="shared" ca="1" si="19"/>
        <v>0.68421925343360734</v>
      </c>
      <c r="D269" s="19">
        <f t="shared" ca="1" si="20"/>
        <v>163.22357132630361</v>
      </c>
    </row>
    <row r="270" spans="1:4" x14ac:dyDescent="0.15">
      <c r="A270">
        <f t="shared" si="21"/>
        <v>267</v>
      </c>
      <c r="B270" s="4">
        <f t="shared" ca="1" si="18"/>
        <v>0.64092999932002781</v>
      </c>
      <c r="C270" s="19">
        <f t="shared" ca="1" si="19"/>
        <v>0.64092999932002781</v>
      </c>
      <c r="D270" s="19">
        <f t="shared" ca="1" si="20"/>
        <v>163.86450132562365</v>
      </c>
    </row>
    <row r="271" spans="1:4" x14ac:dyDescent="0.15">
      <c r="A271">
        <f t="shared" si="21"/>
        <v>268</v>
      </c>
      <c r="B271" s="4">
        <f t="shared" ca="1" si="18"/>
        <v>0.55434675696208402</v>
      </c>
      <c r="C271" s="19">
        <f t="shared" ca="1" si="19"/>
        <v>0.55434675696208402</v>
      </c>
      <c r="D271" s="19">
        <f t="shared" ca="1" si="20"/>
        <v>164.41884808258573</v>
      </c>
    </row>
    <row r="272" spans="1:4" x14ac:dyDescent="0.15">
      <c r="A272">
        <f t="shared" si="21"/>
        <v>269</v>
      </c>
      <c r="B272" s="4">
        <f t="shared" ca="1" si="18"/>
        <v>0.55953772603446716</v>
      </c>
      <c r="C272" s="19">
        <f t="shared" ca="1" si="19"/>
        <v>0.55953772603446716</v>
      </c>
      <c r="D272" s="19">
        <f t="shared" ca="1" si="20"/>
        <v>164.9783858086202</v>
      </c>
    </row>
    <row r="273" spans="1:4" x14ac:dyDescent="0.15">
      <c r="A273">
        <f t="shared" si="21"/>
        <v>270</v>
      </c>
      <c r="B273" s="4">
        <f t="shared" ca="1" si="18"/>
        <v>0.83630705137779882</v>
      </c>
      <c r="C273" s="19">
        <f t="shared" ca="1" si="19"/>
        <v>0.83630705137779882</v>
      </c>
      <c r="D273" s="19">
        <f t="shared" ca="1" si="20"/>
        <v>165.81469285999799</v>
      </c>
    </row>
    <row r="274" spans="1:4" x14ac:dyDescent="0.15">
      <c r="A274">
        <f t="shared" si="21"/>
        <v>271</v>
      </c>
      <c r="B274" s="4">
        <f t="shared" ca="1" si="18"/>
        <v>0.64753417683095182</v>
      </c>
      <c r="C274" s="19">
        <f t="shared" ca="1" si="19"/>
        <v>0.64753417683095182</v>
      </c>
      <c r="D274" s="19">
        <f t="shared" ca="1" si="20"/>
        <v>166.46222703682895</v>
      </c>
    </row>
    <row r="275" spans="1:4" x14ac:dyDescent="0.15">
      <c r="A275">
        <f t="shared" si="21"/>
        <v>272</v>
      </c>
      <c r="B275" s="4">
        <f t="shared" ca="1" si="18"/>
        <v>0.61638507520852803</v>
      </c>
      <c r="C275" s="19">
        <f t="shared" ca="1" si="19"/>
        <v>0.61638507520852803</v>
      </c>
      <c r="D275" s="19">
        <f t="shared" ca="1" si="20"/>
        <v>167.07861211203749</v>
      </c>
    </row>
    <row r="276" spans="1:4" x14ac:dyDescent="0.15">
      <c r="A276">
        <f t="shared" si="21"/>
        <v>273</v>
      </c>
      <c r="B276" s="4">
        <f t="shared" ca="1" si="18"/>
        <v>0.52564840925798906</v>
      </c>
      <c r="C276" s="19">
        <f t="shared" ca="1" si="19"/>
        <v>0.52564840925798906</v>
      </c>
      <c r="D276" s="19">
        <f t="shared" ca="1" si="20"/>
        <v>167.60426052129549</v>
      </c>
    </row>
    <row r="277" spans="1:4" x14ac:dyDescent="0.15">
      <c r="A277">
        <f t="shared" si="21"/>
        <v>274</v>
      </c>
      <c r="B277" s="4">
        <f t="shared" ca="1" si="18"/>
        <v>0.40641135646705917</v>
      </c>
      <c r="C277" s="19">
        <f t="shared" ca="1" si="19"/>
        <v>0.40641135646705917</v>
      </c>
      <c r="D277" s="19">
        <f t="shared" ca="1" si="20"/>
        <v>168.01067187776255</v>
      </c>
    </row>
    <row r="278" spans="1:4" x14ac:dyDescent="0.15">
      <c r="A278">
        <f t="shared" si="21"/>
        <v>275</v>
      </c>
      <c r="B278" s="4">
        <f t="shared" ca="1" si="18"/>
        <v>0.3335892284183356</v>
      </c>
      <c r="C278" s="19">
        <f t="shared" ca="1" si="19"/>
        <v>0.3335892284183356</v>
      </c>
      <c r="D278" s="19">
        <f t="shared" ca="1" si="20"/>
        <v>168.34426110618088</v>
      </c>
    </row>
    <row r="279" spans="1:4" x14ac:dyDescent="0.15">
      <c r="A279">
        <f t="shared" si="21"/>
        <v>276</v>
      </c>
      <c r="B279" s="4">
        <f t="shared" ca="1" si="18"/>
        <v>0.56043109923571199</v>
      </c>
      <c r="C279" s="19">
        <f t="shared" ca="1" si="19"/>
        <v>0.56043109923571199</v>
      </c>
      <c r="D279" s="19">
        <f t="shared" ca="1" si="20"/>
        <v>168.90469220541658</v>
      </c>
    </row>
    <row r="280" spans="1:4" x14ac:dyDescent="0.15">
      <c r="A280">
        <f t="shared" si="21"/>
        <v>277</v>
      </c>
      <c r="B280" s="4">
        <f t="shared" ca="1" si="18"/>
        <v>0.78166740625321218</v>
      </c>
      <c r="C280" s="19">
        <f t="shared" ca="1" si="19"/>
        <v>0.78166740625321218</v>
      </c>
      <c r="D280" s="19">
        <f t="shared" ca="1" si="20"/>
        <v>169.68635961166979</v>
      </c>
    </row>
    <row r="281" spans="1:4" x14ac:dyDescent="0.15">
      <c r="A281">
        <f t="shared" si="21"/>
        <v>278</v>
      </c>
      <c r="B281" s="4">
        <f t="shared" ca="1" si="18"/>
        <v>0.90729694263125149</v>
      </c>
      <c r="C281" s="19">
        <f t="shared" ca="1" si="19"/>
        <v>0.90729694263125149</v>
      </c>
      <c r="D281" s="19">
        <f t="shared" ca="1" si="20"/>
        <v>170.59365655430105</v>
      </c>
    </row>
    <row r="282" spans="1:4" x14ac:dyDescent="0.15">
      <c r="A282">
        <f t="shared" si="21"/>
        <v>279</v>
      </c>
      <c r="B282" s="4">
        <f t="shared" ca="1" si="18"/>
        <v>0.48609764562863894</v>
      </c>
      <c r="C282" s="19">
        <f t="shared" ca="1" si="19"/>
        <v>0.48609764562863894</v>
      </c>
      <c r="D282" s="19">
        <f t="shared" ca="1" si="20"/>
        <v>171.07975419992968</v>
      </c>
    </row>
    <row r="283" spans="1:4" x14ac:dyDescent="0.15">
      <c r="A283">
        <f t="shared" si="21"/>
        <v>280</v>
      </c>
      <c r="B283" s="4">
        <f t="shared" ca="1" si="18"/>
        <v>0.57108232605123588</v>
      </c>
      <c r="C283" s="19">
        <f t="shared" ca="1" si="19"/>
        <v>0.57108232605123588</v>
      </c>
      <c r="D283" s="19">
        <f t="shared" ca="1" si="20"/>
        <v>171.65083652598091</v>
      </c>
    </row>
    <row r="284" spans="1:4" x14ac:dyDescent="0.15">
      <c r="A284">
        <f t="shared" si="21"/>
        <v>281</v>
      </c>
      <c r="B284" s="4">
        <f t="shared" ca="1" si="18"/>
        <v>0.45631928208434813</v>
      </c>
      <c r="C284" s="19">
        <f t="shared" ca="1" si="19"/>
        <v>0.45631928208434813</v>
      </c>
      <c r="D284" s="19">
        <f t="shared" ca="1" si="20"/>
        <v>172.10715580806524</v>
      </c>
    </row>
    <row r="285" spans="1:4" x14ac:dyDescent="0.15">
      <c r="A285">
        <f t="shared" si="21"/>
        <v>282</v>
      </c>
      <c r="B285" s="4">
        <f t="shared" ca="1" si="18"/>
        <v>0.8323012528748378</v>
      </c>
      <c r="C285" s="19">
        <f t="shared" ca="1" si="19"/>
        <v>0.8323012528748378</v>
      </c>
      <c r="D285" s="19">
        <f t="shared" ca="1" si="20"/>
        <v>172.93945706094007</v>
      </c>
    </row>
    <row r="286" spans="1:4" x14ac:dyDescent="0.15">
      <c r="A286">
        <f t="shared" si="21"/>
        <v>283</v>
      </c>
      <c r="B286" s="4">
        <f t="shared" ca="1" si="18"/>
        <v>0.78733727047048219</v>
      </c>
      <c r="C286" s="19">
        <f t="shared" ca="1" si="19"/>
        <v>0.78733727047048219</v>
      </c>
      <c r="D286" s="19">
        <f t="shared" ca="1" si="20"/>
        <v>173.72679433141056</v>
      </c>
    </row>
    <row r="287" spans="1:4" x14ac:dyDescent="0.15">
      <c r="A287">
        <f t="shared" si="21"/>
        <v>284</v>
      </c>
      <c r="B287" s="4">
        <f t="shared" ca="1" si="18"/>
        <v>0.48465643438539124</v>
      </c>
      <c r="C287" s="19">
        <f t="shared" ca="1" si="19"/>
        <v>0.48465643438539124</v>
      </c>
      <c r="D287" s="19">
        <f t="shared" ca="1" si="20"/>
        <v>174.21145076579595</v>
      </c>
    </row>
    <row r="288" spans="1:4" x14ac:dyDescent="0.15">
      <c r="A288">
        <f t="shared" si="21"/>
        <v>285</v>
      </c>
      <c r="B288" s="4">
        <f t="shared" ca="1" si="18"/>
        <v>0.95953206639325517</v>
      </c>
      <c r="C288" s="19">
        <f t="shared" ca="1" si="19"/>
        <v>0.95953206639325517</v>
      </c>
      <c r="D288" s="19">
        <f t="shared" ca="1" si="20"/>
        <v>175.1709828321892</v>
      </c>
    </row>
    <row r="289" spans="1:4" x14ac:dyDescent="0.15">
      <c r="A289">
        <f t="shared" si="21"/>
        <v>286</v>
      </c>
      <c r="B289" s="4">
        <f t="shared" ca="1" si="18"/>
        <v>0.69186545960691559</v>
      </c>
      <c r="C289" s="19">
        <f t="shared" ca="1" si="19"/>
        <v>0.69186545960691559</v>
      </c>
      <c r="D289" s="19">
        <f t="shared" ca="1" si="20"/>
        <v>175.8628482917961</v>
      </c>
    </row>
    <row r="290" spans="1:4" x14ac:dyDescent="0.15">
      <c r="A290">
        <f t="shared" si="21"/>
        <v>287</v>
      </c>
      <c r="B290" s="4">
        <f t="shared" ca="1" si="18"/>
        <v>0.64797156433552083</v>
      </c>
      <c r="C290" s="19">
        <f t="shared" ca="1" si="19"/>
        <v>0.64797156433552083</v>
      </c>
      <c r="D290" s="19">
        <f t="shared" ca="1" si="20"/>
        <v>176.51081985613163</v>
      </c>
    </row>
    <row r="291" spans="1:4" x14ac:dyDescent="0.15">
      <c r="A291">
        <f t="shared" si="21"/>
        <v>288</v>
      </c>
      <c r="B291" s="4">
        <f t="shared" ca="1" si="18"/>
        <v>0.49861797397801272</v>
      </c>
      <c r="C291" s="19">
        <f t="shared" ca="1" si="19"/>
        <v>0.49861797397801272</v>
      </c>
      <c r="D291" s="19">
        <f t="shared" ca="1" si="20"/>
        <v>177.00943783010965</v>
      </c>
    </row>
    <row r="292" spans="1:4" x14ac:dyDescent="0.15">
      <c r="A292">
        <f t="shared" si="21"/>
        <v>289</v>
      </c>
      <c r="B292" s="4">
        <f t="shared" ca="1" si="18"/>
        <v>0.43832006304606008</v>
      </c>
      <c r="C292" s="19">
        <f t="shared" ca="1" si="19"/>
        <v>0.43832006304606008</v>
      </c>
      <c r="D292" s="19">
        <f t="shared" ca="1" si="20"/>
        <v>177.44775789315571</v>
      </c>
    </row>
    <row r="293" spans="1:4" x14ac:dyDescent="0.15">
      <c r="A293">
        <f t="shared" si="21"/>
        <v>290</v>
      </c>
      <c r="B293" s="4">
        <f t="shared" ca="1" si="18"/>
        <v>0.60236489707889196</v>
      </c>
      <c r="C293" s="19">
        <f t="shared" ca="1" si="19"/>
        <v>0.60236489707889196</v>
      </c>
      <c r="D293" s="19">
        <f t="shared" ca="1" si="20"/>
        <v>178.05012279023461</v>
      </c>
    </row>
    <row r="294" spans="1:4" x14ac:dyDescent="0.15">
      <c r="A294">
        <f t="shared" si="21"/>
        <v>291</v>
      </c>
      <c r="B294" s="4">
        <f t="shared" ca="1" si="18"/>
        <v>0.58836443608564748</v>
      </c>
      <c r="C294" s="19">
        <f t="shared" ca="1" si="19"/>
        <v>0.58836443608564748</v>
      </c>
      <c r="D294" s="19">
        <f t="shared" ca="1" si="20"/>
        <v>178.63848722632025</v>
      </c>
    </row>
    <row r="295" spans="1:4" x14ac:dyDescent="0.15">
      <c r="A295">
        <f t="shared" si="21"/>
        <v>292</v>
      </c>
      <c r="B295" s="4">
        <f t="shared" ca="1" si="18"/>
        <v>0.38879296330353219</v>
      </c>
      <c r="C295" s="19">
        <f t="shared" ca="1" si="19"/>
        <v>0.38879296330353219</v>
      </c>
      <c r="D295" s="19">
        <f t="shared" ca="1" si="20"/>
        <v>179.02728018962378</v>
      </c>
    </row>
    <row r="296" spans="1:4" x14ac:dyDescent="0.15">
      <c r="A296">
        <f t="shared" si="21"/>
        <v>293</v>
      </c>
      <c r="B296" s="4">
        <f t="shared" ca="1" si="18"/>
        <v>0.62960214358203437</v>
      </c>
      <c r="C296" s="19">
        <f t="shared" ca="1" si="19"/>
        <v>0.62960214358203437</v>
      </c>
      <c r="D296" s="19">
        <f t="shared" ca="1" si="20"/>
        <v>179.65688233320583</v>
      </c>
    </row>
    <row r="297" spans="1:4" x14ac:dyDescent="0.15">
      <c r="A297">
        <f t="shared" si="21"/>
        <v>294</v>
      </c>
      <c r="B297" s="4">
        <f t="shared" ca="1" si="18"/>
        <v>0.33982901806172405</v>
      </c>
      <c r="C297" s="19">
        <f t="shared" ca="1" si="19"/>
        <v>0.33982901806172405</v>
      </c>
      <c r="D297" s="19">
        <f t="shared" ca="1" si="20"/>
        <v>179.99671135126755</v>
      </c>
    </row>
    <row r="298" spans="1:4" x14ac:dyDescent="0.15">
      <c r="A298">
        <f t="shared" si="21"/>
        <v>295</v>
      </c>
      <c r="B298" s="4">
        <f t="shared" ca="1" si="18"/>
        <v>0.88539150505923336</v>
      </c>
      <c r="C298" s="19">
        <f t="shared" ca="1" si="19"/>
        <v>0.88539150505923336</v>
      </c>
      <c r="D298" s="19">
        <f t="shared" ca="1" si="20"/>
        <v>180.88210285632678</v>
      </c>
    </row>
    <row r="299" spans="1:4" x14ac:dyDescent="0.15">
      <c r="A299">
        <f t="shared" si="21"/>
        <v>296</v>
      </c>
      <c r="B299" s="4">
        <f t="shared" ca="1" si="18"/>
        <v>0.49015849292211344</v>
      </c>
      <c r="C299" s="19">
        <f t="shared" ca="1" si="19"/>
        <v>0.49015849292211344</v>
      </c>
      <c r="D299" s="19">
        <f t="shared" ca="1" si="20"/>
        <v>181.3722613492489</v>
      </c>
    </row>
    <row r="300" spans="1:4" x14ac:dyDescent="0.15">
      <c r="A300">
        <f t="shared" si="21"/>
        <v>297</v>
      </c>
      <c r="B300" s="4">
        <f t="shared" ca="1" si="18"/>
        <v>0.24537822205440707</v>
      </c>
      <c r="C300" s="19">
        <f t="shared" ca="1" si="19"/>
        <v>0.24537822205440707</v>
      </c>
      <c r="D300" s="19">
        <f t="shared" ca="1" si="20"/>
        <v>181.6176395713033</v>
      </c>
    </row>
    <row r="301" spans="1:4" x14ac:dyDescent="0.15">
      <c r="A301">
        <f t="shared" si="21"/>
        <v>298</v>
      </c>
      <c r="B301" s="4">
        <f t="shared" ca="1" si="18"/>
        <v>0.12349537654202963</v>
      </c>
      <c r="C301" s="19">
        <f t="shared" ca="1" si="19"/>
        <v>0.12349537654202963</v>
      </c>
      <c r="D301" s="19">
        <f t="shared" ca="1" si="20"/>
        <v>181.74113494784532</v>
      </c>
    </row>
    <row r="302" spans="1:4" x14ac:dyDescent="0.15">
      <c r="A302">
        <f t="shared" si="21"/>
        <v>299</v>
      </c>
      <c r="B302" s="4">
        <f t="shared" ca="1" si="18"/>
        <v>0.22402149445729291</v>
      </c>
      <c r="C302" s="19">
        <f t="shared" ca="1" si="19"/>
        <v>0.22402149445729291</v>
      </c>
      <c r="D302" s="19">
        <f t="shared" ca="1" si="20"/>
        <v>181.96515644230263</v>
      </c>
    </row>
    <row r="303" spans="1:4" x14ac:dyDescent="0.15">
      <c r="A303">
        <f t="shared" si="21"/>
        <v>300</v>
      </c>
      <c r="B303" s="4">
        <f t="shared" ca="1" si="18"/>
        <v>0.12422456266267223</v>
      </c>
      <c r="C303" s="19">
        <f t="shared" ca="1" si="19"/>
        <v>0.12422456266267223</v>
      </c>
      <c r="D303" s="19">
        <f t="shared" ca="1" si="20"/>
        <v>182.0893810049653</v>
      </c>
    </row>
    <row r="304" spans="1:4" x14ac:dyDescent="0.15">
      <c r="A304">
        <f t="shared" si="21"/>
        <v>301</v>
      </c>
      <c r="B304" s="4">
        <f t="shared" ca="1" si="18"/>
        <v>0.60475353596161863</v>
      </c>
      <c r="C304" s="19">
        <f t="shared" ca="1" si="19"/>
        <v>0.60475353596161863</v>
      </c>
      <c r="D304" s="19">
        <f t="shared" ca="1" si="20"/>
        <v>182.69413454092691</v>
      </c>
    </row>
    <row r="305" spans="1:4" x14ac:dyDescent="0.15">
      <c r="A305">
        <f t="shared" si="21"/>
        <v>302</v>
      </c>
      <c r="B305" s="4">
        <f t="shared" ca="1" si="18"/>
        <v>0.5128324474596937</v>
      </c>
      <c r="C305" s="19">
        <f t="shared" ca="1" si="19"/>
        <v>0.5128324474596937</v>
      </c>
      <c r="D305" s="19">
        <f t="shared" ca="1" si="20"/>
        <v>183.2069669883866</v>
      </c>
    </row>
    <row r="306" spans="1:4" x14ac:dyDescent="0.15">
      <c r="A306">
        <f t="shared" si="21"/>
        <v>303</v>
      </c>
      <c r="B306" s="4">
        <f t="shared" ca="1" si="18"/>
        <v>0.55153950841889621</v>
      </c>
      <c r="C306" s="19">
        <f t="shared" ca="1" si="19"/>
        <v>0.55153950841889621</v>
      </c>
      <c r="D306" s="19">
        <f t="shared" ca="1" si="20"/>
        <v>183.7585064968055</v>
      </c>
    </row>
    <row r="307" spans="1:4" x14ac:dyDescent="0.15">
      <c r="A307">
        <f t="shared" si="21"/>
        <v>304</v>
      </c>
      <c r="B307" s="4">
        <f t="shared" ca="1" si="18"/>
        <v>0.45665921265549997</v>
      </c>
      <c r="C307" s="19">
        <f t="shared" ca="1" si="19"/>
        <v>0.45665921265549997</v>
      </c>
      <c r="D307" s="19">
        <f t="shared" ca="1" si="20"/>
        <v>184.21516570946099</v>
      </c>
    </row>
    <row r="308" spans="1:4" x14ac:dyDescent="0.15">
      <c r="A308">
        <f t="shared" si="21"/>
        <v>305</v>
      </c>
      <c r="B308" s="4">
        <f t="shared" ca="1" si="18"/>
        <v>0.72695349930579412</v>
      </c>
      <c r="C308" s="19">
        <f t="shared" ca="1" si="19"/>
        <v>0.72695349930579412</v>
      </c>
      <c r="D308" s="19">
        <f t="shared" ca="1" si="20"/>
        <v>184.9421192087668</v>
      </c>
    </row>
    <row r="309" spans="1:4" x14ac:dyDescent="0.15">
      <c r="A309">
        <f t="shared" si="21"/>
        <v>306</v>
      </c>
      <c r="B309" s="4">
        <f t="shared" ca="1" si="18"/>
        <v>0.44260068708589217</v>
      </c>
      <c r="C309" s="19">
        <f t="shared" ca="1" si="19"/>
        <v>0.44260068708589217</v>
      </c>
      <c r="D309" s="19">
        <f t="shared" ca="1" si="20"/>
        <v>185.3847198958527</v>
      </c>
    </row>
    <row r="310" spans="1:4" x14ac:dyDescent="0.15">
      <c r="A310">
        <f t="shared" si="21"/>
        <v>307</v>
      </c>
      <c r="B310" s="4">
        <f t="shared" ca="1" si="18"/>
        <v>0.48307911877856108</v>
      </c>
      <c r="C310" s="19">
        <f t="shared" ca="1" si="19"/>
        <v>0.48307911877856108</v>
      </c>
      <c r="D310" s="19">
        <f t="shared" ca="1" si="20"/>
        <v>185.86779901463126</v>
      </c>
    </row>
    <row r="311" spans="1:4" x14ac:dyDescent="0.15">
      <c r="A311">
        <f t="shared" si="21"/>
        <v>308</v>
      </c>
      <c r="B311" s="4">
        <f t="shared" ca="1" si="18"/>
        <v>0.76604337348961926</v>
      </c>
      <c r="C311" s="19">
        <f t="shared" ca="1" si="19"/>
        <v>0.76604337348961926</v>
      </c>
      <c r="D311" s="19">
        <f t="shared" ca="1" si="20"/>
        <v>186.63384238812088</v>
      </c>
    </row>
    <row r="312" spans="1:4" x14ac:dyDescent="0.15">
      <c r="A312">
        <f t="shared" si="21"/>
        <v>309</v>
      </c>
      <c r="B312" s="4">
        <f t="shared" ca="1" si="18"/>
        <v>0.84629473919664799</v>
      </c>
      <c r="C312" s="19">
        <f t="shared" ca="1" si="19"/>
        <v>0.84629473919664799</v>
      </c>
      <c r="D312" s="19">
        <f t="shared" ca="1" si="20"/>
        <v>187.48013712731753</v>
      </c>
    </row>
    <row r="313" spans="1:4" x14ac:dyDescent="0.15">
      <c r="A313">
        <f t="shared" si="21"/>
        <v>310</v>
      </c>
      <c r="B313" s="4">
        <f t="shared" ca="1" si="18"/>
        <v>0.81647607049542814</v>
      </c>
      <c r="C313" s="19">
        <f t="shared" ca="1" si="19"/>
        <v>0.81647607049542814</v>
      </c>
      <c r="D313" s="19">
        <f t="shared" ca="1" si="20"/>
        <v>188.29661319781297</v>
      </c>
    </row>
    <row r="314" spans="1:4" x14ac:dyDescent="0.15">
      <c r="A314">
        <f t="shared" si="21"/>
        <v>311</v>
      </c>
      <c r="B314" s="4">
        <f t="shared" ca="1" si="18"/>
        <v>0.69356273595306195</v>
      </c>
      <c r="C314" s="19">
        <f t="shared" ca="1" si="19"/>
        <v>0.69356273595306195</v>
      </c>
      <c r="D314" s="19">
        <f t="shared" ca="1" si="20"/>
        <v>188.99017593376604</v>
      </c>
    </row>
    <row r="315" spans="1:4" x14ac:dyDescent="0.15">
      <c r="A315">
        <f t="shared" si="21"/>
        <v>312</v>
      </c>
      <c r="B315" s="4">
        <f t="shared" ca="1" si="18"/>
        <v>0.3378007152163045</v>
      </c>
      <c r="C315" s="19">
        <f t="shared" ca="1" si="19"/>
        <v>0.3378007152163045</v>
      </c>
      <c r="D315" s="19">
        <f t="shared" ca="1" si="20"/>
        <v>189.32797664898234</v>
      </c>
    </row>
    <row r="316" spans="1:4" x14ac:dyDescent="0.15">
      <c r="A316">
        <f t="shared" si="21"/>
        <v>313</v>
      </c>
      <c r="B316" s="4">
        <f t="shared" ca="1" si="18"/>
        <v>0.3073339686314136</v>
      </c>
      <c r="C316" s="19">
        <f t="shared" ca="1" si="19"/>
        <v>0.3073339686314136</v>
      </c>
      <c r="D316" s="19">
        <f t="shared" ca="1" si="20"/>
        <v>189.63531061761375</v>
      </c>
    </row>
    <row r="317" spans="1:4" x14ac:dyDescent="0.15">
      <c r="A317">
        <f t="shared" si="21"/>
        <v>314</v>
      </c>
      <c r="B317" s="4">
        <f t="shared" ca="1" si="18"/>
        <v>0.65392945265592184</v>
      </c>
      <c r="C317" s="19">
        <f t="shared" ca="1" si="19"/>
        <v>0.65392945265592184</v>
      </c>
      <c r="D317" s="19">
        <f t="shared" ca="1" si="20"/>
        <v>190.28924007026967</v>
      </c>
    </row>
    <row r="318" spans="1:4" x14ac:dyDescent="0.15">
      <c r="A318">
        <f t="shared" si="21"/>
        <v>315</v>
      </c>
      <c r="B318" s="4">
        <f t="shared" ca="1" si="18"/>
        <v>0.69088797191468265</v>
      </c>
      <c r="C318" s="19">
        <f t="shared" ca="1" si="19"/>
        <v>0.69088797191468265</v>
      </c>
      <c r="D318" s="19">
        <f t="shared" ca="1" si="20"/>
        <v>190.98012804218436</v>
      </c>
    </row>
    <row r="319" spans="1:4" x14ac:dyDescent="0.15">
      <c r="A319">
        <f t="shared" si="21"/>
        <v>316</v>
      </c>
      <c r="B319" s="4">
        <f t="shared" ca="1" si="18"/>
        <v>0.43393158444648833</v>
      </c>
      <c r="C319" s="19">
        <f t="shared" ca="1" si="19"/>
        <v>0.43393158444648833</v>
      </c>
      <c r="D319" s="19">
        <f t="shared" ca="1" si="20"/>
        <v>191.41405962663086</v>
      </c>
    </row>
    <row r="320" spans="1:4" x14ac:dyDescent="0.15">
      <c r="A320">
        <f t="shared" si="21"/>
        <v>317</v>
      </c>
      <c r="B320" s="4">
        <f t="shared" ca="1" si="18"/>
        <v>0.7258339280589815</v>
      </c>
      <c r="C320" s="19">
        <f t="shared" ca="1" si="19"/>
        <v>0.7258339280589815</v>
      </c>
      <c r="D320" s="19">
        <f t="shared" ca="1" si="20"/>
        <v>192.13989355468985</v>
      </c>
    </row>
    <row r="321" spans="1:4" x14ac:dyDescent="0.15">
      <c r="A321">
        <f t="shared" si="21"/>
        <v>318</v>
      </c>
      <c r="B321" s="4">
        <f t="shared" ca="1" si="18"/>
        <v>0.84109750575918873</v>
      </c>
      <c r="C321" s="19">
        <f t="shared" ca="1" si="19"/>
        <v>0.84109750575918873</v>
      </c>
      <c r="D321" s="19">
        <f t="shared" ca="1" si="20"/>
        <v>192.98099106044904</v>
      </c>
    </row>
    <row r="322" spans="1:4" x14ac:dyDescent="0.15">
      <c r="A322">
        <f t="shared" si="21"/>
        <v>319</v>
      </c>
      <c r="B322" s="4">
        <f t="shared" ca="1" si="18"/>
        <v>0.49133674633529667</v>
      </c>
      <c r="C322" s="19">
        <f t="shared" ca="1" si="19"/>
        <v>0.49133674633529667</v>
      </c>
      <c r="D322" s="19">
        <f t="shared" ca="1" si="20"/>
        <v>193.47232780678434</v>
      </c>
    </row>
    <row r="323" spans="1:4" x14ac:dyDescent="0.15">
      <c r="A323">
        <f t="shared" si="21"/>
        <v>320</v>
      </c>
      <c r="B323" s="4">
        <f t="shared" ca="1" si="18"/>
        <v>0.3997505276953689</v>
      </c>
      <c r="C323" s="19">
        <f t="shared" ca="1" si="19"/>
        <v>0.3997505276953689</v>
      </c>
      <c r="D323" s="19">
        <f t="shared" ca="1" si="20"/>
        <v>193.87207833447971</v>
      </c>
    </row>
    <row r="324" spans="1:4" x14ac:dyDescent="0.15">
      <c r="A324">
        <f t="shared" si="21"/>
        <v>321</v>
      </c>
      <c r="B324" s="4">
        <f t="shared" ca="1" si="18"/>
        <v>0.32111906874837237</v>
      </c>
      <c r="C324" s="19">
        <f t="shared" ca="1" si="19"/>
        <v>0.32111906874837237</v>
      </c>
      <c r="D324" s="19">
        <f t="shared" ca="1" si="20"/>
        <v>194.19319740322808</v>
      </c>
    </row>
    <row r="325" spans="1:4" x14ac:dyDescent="0.15">
      <c r="A325">
        <f t="shared" si="21"/>
        <v>322</v>
      </c>
      <c r="B325" s="4">
        <f t="shared" ref="B325:B388" ca="1" si="22">_xlfn.NORM.INV(RAND(),D$2,E$2)</f>
        <v>0.30604815271122643</v>
      </c>
      <c r="C325" s="19">
        <f t="shared" ref="C325:C388" ca="1" si="23">IF(B325&lt;0,0,B325)</f>
        <v>0.30604815271122643</v>
      </c>
      <c r="D325" s="19">
        <f t="shared" ca="1" si="20"/>
        <v>194.4992455559393</v>
      </c>
    </row>
    <row r="326" spans="1:4" x14ac:dyDescent="0.15">
      <c r="A326">
        <f t="shared" si="21"/>
        <v>323</v>
      </c>
      <c r="B326" s="4">
        <f t="shared" ca="1" si="22"/>
        <v>0.87044633224332646</v>
      </c>
      <c r="C326" s="19">
        <f t="shared" ca="1" si="23"/>
        <v>0.87044633224332646</v>
      </c>
      <c r="D326" s="19">
        <f t="shared" ref="D326:D389" ca="1" si="24">D325+C326</f>
        <v>195.36969188818262</v>
      </c>
    </row>
    <row r="327" spans="1:4" x14ac:dyDescent="0.15">
      <c r="A327">
        <f t="shared" ref="A327:A390" si="25">A326+1</f>
        <v>324</v>
      </c>
      <c r="B327" s="4">
        <f t="shared" ca="1" si="22"/>
        <v>0.59905035594161382</v>
      </c>
      <c r="C327" s="19">
        <f t="shared" ca="1" si="23"/>
        <v>0.59905035594161382</v>
      </c>
      <c r="D327" s="19">
        <f t="shared" ca="1" si="24"/>
        <v>195.96874224412423</v>
      </c>
    </row>
    <row r="328" spans="1:4" x14ac:dyDescent="0.15">
      <c r="A328">
        <f t="shared" si="25"/>
        <v>325</v>
      </c>
      <c r="B328" s="4">
        <f t="shared" ca="1" si="22"/>
        <v>0.23563113589256562</v>
      </c>
      <c r="C328" s="19">
        <f t="shared" ca="1" si="23"/>
        <v>0.23563113589256562</v>
      </c>
      <c r="D328" s="19">
        <f t="shared" ca="1" si="24"/>
        <v>196.20437338001679</v>
      </c>
    </row>
    <row r="329" spans="1:4" x14ac:dyDescent="0.15">
      <c r="A329">
        <f t="shared" si="25"/>
        <v>326</v>
      </c>
      <c r="B329" s="4">
        <f t="shared" ca="1" si="22"/>
        <v>0.58953327686917778</v>
      </c>
      <c r="C329" s="19">
        <f t="shared" ca="1" si="23"/>
        <v>0.58953327686917778</v>
      </c>
      <c r="D329" s="19">
        <f t="shared" ca="1" si="24"/>
        <v>196.79390665688598</v>
      </c>
    </row>
    <row r="330" spans="1:4" x14ac:dyDescent="0.15">
      <c r="A330">
        <f t="shared" si="25"/>
        <v>327</v>
      </c>
      <c r="B330" s="4">
        <f t="shared" ca="1" si="22"/>
        <v>0.50602866191711371</v>
      </c>
      <c r="C330" s="19">
        <f t="shared" ca="1" si="23"/>
        <v>0.50602866191711371</v>
      </c>
      <c r="D330" s="19">
        <f t="shared" ca="1" si="24"/>
        <v>197.29993531880308</v>
      </c>
    </row>
    <row r="331" spans="1:4" x14ac:dyDescent="0.15">
      <c r="A331">
        <f t="shared" si="25"/>
        <v>328</v>
      </c>
      <c r="B331" s="4">
        <f t="shared" ca="1" si="22"/>
        <v>0.63679118384107858</v>
      </c>
      <c r="C331" s="19">
        <f t="shared" ca="1" si="23"/>
        <v>0.63679118384107858</v>
      </c>
      <c r="D331" s="19">
        <f t="shared" ca="1" si="24"/>
        <v>197.93672650264415</v>
      </c>
    </row>
    <row r="332" spans="1:4" x14ac:dyDescent="0.15">
      <c r="A332">
        <f t="shared" si="25"/>
        <v>329</v>
      </c>
      <c r="B332" s="4">
        <f t="shared" ca="1" si="22"/>
        <v>0.83218416251650962</v>
      </c>
      <c r="C332" s="19">
        <f t="shared" ca="1" si="23"/>
        <v>0.83218416251650962</v>
      </c>
      <c r="D332" s="19">
        <f t="shared" ca="1" si="24"/>
        <v>198.76891066516066</v>
      </c>
    </row>
    <row r="333" spans="1:4" x14ac:dyDescent="0.15">
      <c r="A333">
        <f t="shared" si="25"/>
        <v>330</v>
      </c>
      <c r="B333" s="4">
        <f t="shared" ca="1" si="22"/>
        <v>0.36461869183027906</v>
      </c>
      <c r="C333" s="19">
        <f t="shared" ca="1" si="23"/>
        <v>0.36461869183027906</v>
      </c>
      <c r="D333" s="19">
        <f t="shared" ca="1" si="24"/>
        <v>199.13352935699095</v>
      </c>
    </row>
    <row r="334" spans="1:4" x14ac:dyDescent="0.15">
      <c r="A334">
        <f t="shared" si="25"/>
        <v>331</v>
      </c>
      <c r="B334" s="4">
        <f t="shared" ca="1" si="22"/>
        <v>0.59531034223072621</v>
      </c>
      <c r="C334" s="19">
        <f t="shared" ca="1" si="23"/>
        <v>0.59531034223072621</v>
      </c>
      <c r="D334" s="19">
        <f t="shared" ca="1" si="24"/>
        <v>199.72883969922168</v>
      </c>
    </row>
    <row r="335" spans="1:4" x14ac:dyDescent="0.15">
      <c r="A335">
        <f t="shared" si="25"/>
        <v>332</v>
      </c>
      <c r="B335" s="4">
        <f t="shared" ca="1" si="22"/>
        <v>0.71024793257319241</v>
      </c>
      <c r="C335" s="19">
        <f t="shared" ca="1" si="23"/>
        <v>0.71024793257319241</v>
      </c>
      <c r="D335" s="19">
        <f t="shared" ca="1" si="24"/>
        <v>200.43908763179488</v>
      </c>
    </row>
    <row r="336" spans="1:4" x14ac:dyDescent="0.15">
      <c r="A336">
        <f t="shared" si="25"/>
        <v>333</v>
      </c>
      <c r="B336" s="4">
        <f t="shared" ca="1" si="22"/>
        <v>0.5191592736973123</v>
      </c>
      <c r="C336" s="19">
        <f t="shared" ca="1" si="23"/>
        <v>0.5191592736973123</v>
      </c>
      <c r="D336" s="19">
        <f t="shared" ca="1" si="24"/>
        <v>200.95824690549219</v>
      </c>
    </row>
    <row r="337" spans="1:4" x14ac:dyDescent="0.15">
      <c r="A337">
        <f t="shared" si="25"/>
        <v>334</v>
      </c>
      <c r="B337" s="4">
        <f t="shared" ca="1" si="22"/>
        <v>0.78172462446359547</v>
      </c>
      <c r="C337" s="19">
        <f t="shared" ca="1" si="23"/>
        <v>0.78172462446359547</v>
      </c>
      <c r="D337" s="19">
        <f t="shared" ca="1" si="24"/>
        <v>201.7399715299558</v>
      </c>
    </row>
    <row r="338" spans="1:4" x14ac:dyDescent="0.15">
      <c r="A338">
        <f t="shared" si="25"/>
        <v>335</v>
      </c>
      <c r="B338" s="4">
        <f t="shared" ca="1" si="22"/>
        <v>0.39272721922605452</v>
      </c>
      <c r="C338" s="19">
        <f t="shared" ca="1" si="23"/>
        <v>0.39272721922605452</v>
      </c>
      <c r="D338" s="19">
        <f t="shared" ca="1" si="24"/>
        <v>202.13269874918186</v>
      </c>
    </row>
    <row r="339" spans="1:4" x14ac:dyDescent="0.15">
      <c r="A339">
        <f t="shared" si="25"/>
        <v>336</v>
      </c>
      <c r="B339" s="4">
        <f t="shared" ca="1" si="22"/>
        <v>0.60348375768201823</v>
      </c>
      <c r="C339" s="19">
        <f t="shared" ca="1" si="23"/>
        <v>0.60348375768201823</v>
      </c>
      <c r="D339" s="19">
        <f t="shared" ca="1" si="24"/>
        <v>202.73618250686388</v>
      </c>
    </row>
    <row r="340" spans="1:4" x14ac:dyDescent="0.15">
      <c r="A340">
        <f t="shared" si="25"/>
        <v>337</v>
      </c>
      <c r="B340" s="4">
        <f t="shared" ca="1" si="22"/>
        <v>0.67825758408734949</v>
      </c>
      <c r="C340" s="19">
        <f t="shared" ca="1" si="23"/>
        <v>0.67825758408734949</v>
      </c>
      <c r="D340" s="19">
        <f t="shared" ca="1" si="24"/>
        <v>203.41444009095125</v>
      </c>
    </row>
    <row r="341" spans="1:4" x14ac:dyDescent="0.15">
      <c r="A341">
        <f t="shared" si="25"/>
        <v>338</v>
      </c>
      <c r="B341" s="4">
        <f t="shared" ca="1" si="22"/>
        <v>0.87776515532108312</v>
      </c>
      <c r="C341" s="19">
        <f t="shared" ca="1" si="23"/>
        <v>0.87776515532108312</v>
      </c>
      <c r="D341" s="19">
        <f t="shared" ca="1" si="24"/>
        <v>204.29220524627232</v>
      </c>
    </row>
    <row r="342" spans="1:4" x14ac:dyDescent="0.15">
      <c r="A342">
        <f t="shared" si="25"/>
        <v>339</v>
      </c>
      <c r="B342" s="4">
        <f t="shared" ca="1" si="22"/>
        <v>0.68731344937419392</v>
      </c>
      <c r="C342" s="19">
        <f t="shared" ca="1" si="23"/>
        <v>0.68731344937419392</v>
      </c>
      <c r="D342" s="19">
        <f t="shared" ca="1" si="24"/>
        <v>204.9795186956465</v>
      </c>
    </row>
    <row r="343" spans="1:4" x14ac:dyDescent="0.15">
      <c r="A343">
        <f t="shared" si="25"/>
        <v>340</v>
      </c>
      <c r="B343" s="4">
        <f t="shared" ca="1" si="22"/>
        <v>0.72828171466850644</v>
      </c>
      <c r="C343" s="19">
        <f t="shared" ca="1" si="23"/>
        <v>0.72828171466850644</v>
      </c>
      <c r="D343" s="19">
        <f t="shared" ca="1" si="24"/>
        <v>205.707800410315</v>
      </c>
    </row>
    <row r="344" spans="1:4" x14ac:dyDescent="0.15">
      <c r="A344">
        <f t="shared" si="25"/>
        <v>341</v>
      </c>
      <c r="B344" s="4">
        <f t="shared" ca="1" si="22"/>
        <v>0.99318106970381104</v>
      </c>
      <c r="C344" s="19">
        <f t="shared" ca="1" si="23"/>
        <v>0.99318106970381104</v>
      </c>
      <c r="D344" s="19">
        <f t="shared" ca="1" si="24"/>
        <v>206.70098148001881</v>
      </c>
    </row>
    <row r="345" spans="1:4" x14ac:dyDescent="0.15">
      <c r="A345">
        <f t="shared" si="25"/>
        <v>342</v>
      </c>
      <c r="B345" s="4">
        <f t="shared" ca="1" si="22"/>
        <v>0.77652770931087078</v>
      </c>
      <c r="C345" s="19">
        <f t="shared" ca="1" si="23"/>
        <v>0.77652770931087078</v>
      </c>
      <c r="D345" s="19">
        <f t="shared" ca="1" si="24"/>
        <v>207.47750918932968</v>
      </c>
    </row>
    <row r="346" spans="1:4" x14ac:dyDescent="0.15">
      <c r="A346">
        <f t="shared" si="25"/>
        <v>343</v>
      </c>
      <c r="B346" s="4">
        <f t="shared" ca="1" si="22"/>
        <v>0.8616490382528752</v>
      </c>
      <c r="C346" s="19">
        <f t="shared" ca="1" si="23"/>
        <v>0.8616490382528752</v>
      </c>
      <c r="D346" s="19">
        <f t="shared" ca="1" si="24"/>
        <v>208.33915822758254</v>
      </c>
    </row>
    <row r="347" spans="1:4" x14ac:dyDescent="0.15">
      <c r="A347">
        <f t="shared" si="25"/>
        <v>344</v>
      </c>
      <c r="B347" s="4">
        <f t="shared" ca="1" si="22"/>
        <v>0.29878842357969665</v>
      </c>
      <c r="C347" s="19">
        <f t="shared" ca="1" si="23"/>
        <v>0.29878842357969665</v>
      </c>
      <c r="D347" s="19">
        <f t="shared" ca="1" si="24"/>
        <v>208.63794665116225</v>
      </c>
    </row>
    <row r="348" spans="1:4" x14ac:dyDescent="0.15">
      <c r="A348">
        <f t="shared" si="25"/>
        <v>345</v>
      </c>
      <c r="B348" s="4">
        <f t="shared" ca="1" si="22"/>
        <v>0.91324412384161546</v>
      </c>
      <c r="C348" s="19">
        <f t="shared" ca="1" si="23"/>
        <v>0.91324412384161546</v>
      </c>
      <c r="D348" s="19">
        <f t="shared" ca="1" si="24"/>
        <v>209.55119077500387</v>
      </c>
    </row>
    <row r="349" spans="1:4" x14ac:dyDescent="0.15">
      <c r="A349">
        <f t="shared" si="25"/>
        <v>346</v>
      </c>
      <c r="B349" s="4">
        <f t="shared" ca="1" si="22"/>
        <v>0.77465569183581418</v>
      </c>
      <c r="C349" s="19">
        <f t="shared" ca="1" si="23"/>
        <v>0.77465569183581418</v>
      </c>
      <c r="D349" s="19">
        <f t="shared" ca="1" si="24"/>
        <v>210.32584646683969</v>
      </c>
    </row>
    <row r="350" spans="1:4" x14ac:dyDescent="0.15">
      <c r="A350">
        <f t="shared" si="25"/>
        <v>347</v>
      </c>
      <c r="B350" s="4">
        <f t="shared" ca="1" si="22"/>
        <v>0.50716503972273652</v>
      </c>
      <c r="C350" s="19">
        <f t="shared" ca="1" si="23"/>
        <v>0.50716503972273652</v>
      </c>
      <c r="D350" s="19">
        <f t="shared" ca="1" si="24"/>
        <v>210.83301150656243</v>
      </c>
    </row>
    <row r="351" spans="1:4" x14ac:dyDescent="0.15">
      <c r="A351">
        <f t="shared" si="25"/>
        <v>348</v>
      </c>
      <c r="B351" s="4">
        <f t="shared" ca="1" si="22"/>
        <v>0.56277625752124061</v>
      </c>
      <c r="C351" s="19">
        <f t="shared" ca="1" si="23"/>
        <v>0.56277625752124061</v>
      </c>
      <c r="D351" s="19">
        <f t="shared" ca="1" si="24"/>
        <v>211.39578776408368</v>
      </c>
    </row>
    <row r="352" spans="1:4" x14ac:dyDescent="0.15">
      <c r="A352">
        <f t="shared" si="25"/>
        <v>349</v>
      </c>
      <c r="B352" s="4">
        <f t="shared" ca="1" si="22"/>
        <v>0.24347095741696989</v>
      </c>
      <c r="C352" s="19">
        <f t="shared" ca="1" si="23"/>
        <v>0.24347095741696989</v>
      </c>
      <c r="D352" s="19">
        <f t="shared" ca="1" si="24"/>
        <v>211.63925872150065</v>
      </c>
    </row>
    <row r="353" spans="1:4" x14ac:dyDescent="0.15">
      <c r="A353">
        <f t="shared" si="25"/>
        <v>350</v>
      </c>
      <c r="B353" s="4">
        <f t="shared" ca="1" si="22"/>
        <v>0.59034362792404882</v>
      </c>
      <c r="C353" s="19">
        <f t="shared" ca="1" si="23"/>
        <v>0.59034362792404882</v>
      </c>
      <c r="D353" s="19">
        <f t="shared" ca="1" si="24"/>
        <v>212.22960234942471</v>
      </c>
    </row>
    <row r="354" spans="1:4" x14ac:dyDescent="0.15">
      <c r="A354">
        <f t="shared" si="25"/>
        <v>351</v>
      </c>
      <c r="B354" s="4">
        <f t="shared" ca="1" si="22"/>
        <v>0.57835116987228585</v>
      </c>
      <c r="C354" s="19">
        <f t="shared" ca="1" si="23"/>
        <v>0.57835116987228585</v>
      </c>
      <c r="D354" s="19">
        <f t="shared" ca="1" si="24"/>
        <v>212.807953519297</v>
      </c>
    </row>
    <row r="355" spans="1:4" x14ac:dyDescent="0.15">
      <c r="A355">
        <f t="shared" si="25"/>
        <v>352</v>
      </c>
      <c r="B355" s="4">
        <f t="shared" ca="1" si="22"/>
        <v>0.87672265797423099</v>
      </c>
      <c r="C355" s="19">
        <f t="shared" ca="1" si="23"/>
        <v>0.87672265797423099</v>
      </c>
      <c r="D355" s="19">
        <f t="shared" ca="1" si="24"/>
        <v>213.68467617727123</v>
      </c>
    </row>
    <row r="356" spans="1:4" x14ac:dyDescent="0.15">
      <c r="A356">
        <f t="shared" si="25"/>
        <v>353</v>
      </c>
      <c r="B356" s="4">
        <f t="shared" ca="1" si="22"/>
        <v>0.7351284666593364</v>
      </c>
      <c r="C356" s="19">
        <f t="shared" ca="1" si="23"/>
        <v>0.7351284666593364</v>
      </c>
      <c r="D356" s="19">
        <f t="shared" ca="1" si="24"/>
        <v>214.41980464393058</v>
      </c>
    </row>
    <row r="357" spans="1:4" x14ac:dyDescent="0.15">
      <c r="A357">
        <f t="shared" si="25"/>
        <v>354</v>
      </c>
      <c r="B357" s="4">
        <f t="shared" ca="1" si="22"/>
        <v>0.36380504010648684</v>
      </c>
      <c r="C357" s="19">
        <f t="shared" ca="1" si="23"/>
        <v>0.36380504010648684</v>
      </c>
      <c r="D357" s="19">
        <f t="shared" ca="1" si="24"/>
        <v>214.78360968403706</v>
      </c>
    </row>
    <row r="358" spans="1:4" x14ac:dyDescent="0.15">
      <c r="A358">
        <f t="shared" si="25"/>
        <v>355</v>
      </c>
      <c r="B358" s="4">
        <f t="shared" ca="1" si="22"/>
        <v>0.87396564275566235</v>
      </c>
      <c r="C358" s="19">
        <f t="shared" ca="1" si="23"/>
        <v>0.87396564275566235</v>
      </c>
      <c r="D358" s="19">
        <f t="shared" ca="1" si="24"/>
        <v>215.65757532679271</v>
      </c>
    </row>
    <row r="359" spans="1:4" x14ac:dyDescent="0.15">
      <c r="A359">
        <f t="shared" si="25"/>
        <v>356</v>
      </c>
      <c r="B359" s="4">
        <f t="shared" ca="1" si="22"/>
        <v>0.34971652424928834</v>
      </c>
      <c r="C359" s="19">
        <f t="shared" ca="1" si="23"/>
        <v>0.34971652424928834</v>
      </c>
      <c r="D359" s="19">
        <f t="shared" ca="1" si="24"/>
        <v>216.007291851042</v>
      </c>
    </row>
    <row r="360" spans="1:4" x14ac:dyDescent="0.15">
      <c r="A360">
        <f t="shared" si="25"/>
        <v>357</v>
      </c>
      <c r="B360" s="4">
        <f t="shared" ca="1" si="22"/>
        <v>0.98282595463043421</v>
      </c>
      <c r="C360" s="19">
        <f t="shared" ca="1" si="23"/>
        <v>0.98282595463043421</v>
      </c>
      <c r="D360" s="19">
        <f t="shared" ca="1" si="24"/>
        <v>216.99011780567244</v>
      </c>
    </row>
    <row r="361" spans="1:4" x14ac:dyDescent="0.15">
      <c r="A361">
        <f t="shared" si="25"/>
        <v>358</v>
      </c>
      <c r="B361" s="4">
        <f t="shared" ca="1" si="22"/>
        <v>0.52047302916797611</v>
      </c>
      <c r="C361" s="19">
        <f t="shared" ca="1" si="23"/>
        <v>0.52047302916797611</v>
      </c>
      <c r="D361" s="19">
        <f t="shared" ca="1" si="24"/>
        <v>217.51059083484043</v>
      </c>
    </row>
    <row r="362" spans="1:4" x14ac:dyDescent="0.15">
      <c r="A362">
        <f t="shared" si="25"/>
        <v>359</v>
      </c>
      <c r="B362" s="4">
        <f t="shared" ca="1" si="22"/>
        <v>0.64966219721619201</v>
      </c>
      <c r="C362" s="19">
        <f t="shared" ca="1" si="23"/>
        <v>0.64966219721619201</v>
      </c>
      <c r="D362" s="19">
        <f t="shared" ca="1" si="24"/>
        <v>218.16025303205663</v>
      </c>
    </row>
    <row r="363" spans="1:4" x14ac:dyDescent="0.15">
      <c r="A363">
        <f t="shared" si="25"/>
        <v>360</v>
      </c>
      <c r="B363" s="4">
        <f t="shared" ca="1" si="22"/>
        <v>0.55404459025735509</v>
      </c>
      <c r="C363" s="19">
        <f t="shared" ca="1" si="23"/>
        <v>0.55404459025735509</v>
      </c>
      <c r="D363" s="19">
        <f t="shared" ca="1" si="24"/>
        <v>218.71429762231398</v>
      </c>
    </row>
    <row r="364" spans="1:4" x14ac:dyDescent="0.15">
      <c r="A364">
        <f t="shared" si="25"/>
        <v>361</v>
      </c>
      <c r="B364" s="4">
        <f t="shared" ca="1" si="22"/>
        <v>0.805462406286092</v>
      </c>
      <c r="C364" s="19">
        <f t="shared" ca="1" si="23"/>
        <v>0.805462406286092</v>
      </c>
      <c r="D364" s="19">
        <f t="shared" ca="1" si="24"/>
        <v>219.51976002860007</v>
      </c>
    </row>
    <row r="365" spans="1:4" x14ac:dyDescent="0.15">
      <c r="A365">
        <f t="shared" si="25"/>
        <v>362</v>
      </c>
      <c r="B365" s="4">
        <f t="shared" ca="1" si="22"/>
        <v>0.64259936319863875</v>
      </c>
      <c r="C365" s="19">
        <f t="shared" ca="1" si="23"/>
        <v>0.64259936319863875</v>
      </c>
      <c r="D365" s="19">
        <f t="shared" ca="1" si="24"/>
        <v>220.1623593917987</v>
      </c>
    </row>
    <row r="366" spans="1:4" x14ac:dyDescent="0.15">
      <c r="A366">
        <f t="shared" si="25"/>
        <v>363</v>
      </c>
      <c r="B366" s="4">
        <f t="shared" ca="1" si="22"/>
        <v>0.49502733787306524</v>
      </c>
      <c r="C366" s="19">
        <f t="shared" ca="1" si="23"/>
        <v>0.49502733787306524</v>
      </c>
      <c r="D366" s="19">
        <f t="shared" ca="1" si="24"/>
        <v>220.65738672967177</v>
      </c>
    </row>
    <row r="367" spans="1:4" x14ac:dyDescent="0.15">
      <c r="A367">
        <f t="shared" si="25"/>
        <v>364</v>
      </c>
      <c r="B367" s="4">
        <f t="shared" ca="1" si="22"/>
        <v>0.76973356539960891</v>
      </c>
      <c r="C367" s="19">
        <f t="shared" ca="1" si="23"/>
        <v>0.76973356539960891</v>
      </c>
      <c r="D367" s="19">
        <f t="shared" ca="1" si="24"/>
        <v>221.42712029507138</v>
      </c>
    </row>
    <row r="368" spans="1:4" x14ac:dyDescent="0.15">
      <c r="A368">
        <f t="shared" si="25"/>
        <v>365</v>
      </c>
      <c r="B368" s="4">
        <f t="shared" ca="1" si="22"/>
        <v>0.53786833314303228</v>
      </c>
      <c r="C368" s="19">
        <f t="shared" ca="1" si="23"/>
        <v>0.53786833314303228</v>
      </c>
      <c r="D368" s="19">
        <f t="shared" ca="1" si="24"/>
        <v>221.9649886282144</v>
      </c>
    </row>
    <row r="369" spans="1:4" x14ac:dyDescent="0.15">
      <c r="A369">
        <f t="shared" si="25"/>
        <v>366</v>
      </c>
      <c r="B369" s="4">
        <f t="shared" ca="1" si="22"/>
        <v>0.78063629882434482</v>
      </c>
      <c r="C369" s="19">
        <f t="shared" ca="1" si="23"/>
        <v>0.78063629882434482</v>
      </c>
      <c r="D369" s="19">
        <f t="shared" ca="1" si="24"/>
        <v>222.74562492703873</v>
      </c>
    </row>
    <row r="370" spans="1:4" x14ac:dyDescent="0.15">
      <c r="A370">
        <f t="shared" si="25"/>
        <v>367</v>
      </c>
      <c r="B370" s="4">
        <f t="shared" ca="1" si="22"/>
        <v>0.24530035472984929</v>
      </c>
      <c r="C370" s="19">
        <f t="shared" ca="1" si="23"/>
        <v>0.24530035472984929</v>
      </c>
      <c r="D370" s="19">
        <f t="shared" ca="1" si="24"/>
        <v>222.99092528176857</v>
      </c>
    </row>
    <row r="371" spans="1:4" x14ac:dyDescent="0.15">
      <c r="A371">
        <f t="shared" si="25"/>
        <v>368</v>
      </c>
      <c r="B371" s="4">
        <f t="shared" ca="1" si="22"/>
        <v>0.18876339921668772</v>
      </c>
      <c r="C371" s="19">
        <f t="shared" ca="1" si="23"/>
        <v>0.18876339921668772</v>
      </c>
      <c r="D371" s="19">
        <f t="shared" ca="1" si="24"/>
        <v>223.17968868098527</v>
      </c>
    </row>
    <row r="372" spans="1:4" x14ac:dyDescent="0.15">
      <c r="A372">
        <f t="shared" si="25"/>
        <v>369</v>
      </c>
      <c r="B372" s="4">
        <f t="shared" ca="1" si="22"/>
        <v>0.32449544737470665</v>
      </c>
      <c r="C372" s="19">
        <f t="shared" ca="1" si="23"/>
        <v>0.32449544737470665</v>
      </c>
      <c r="D372" s="19">
        <f t="shared" ca="1" si="24"/>
        <v>223.50418412835998</v>
      </c>
    </row>
    <row r="373" spans="1:4" x14ac:dyDescent="0.15">
      <c r="A373">
        <f t="shared" si="25"/>
        <v>370</v>
      </c>
      <c r="B373" s="4">
        <f t="shared" ca="1" si="22"/>
        <v>0.66200714767816926</v>
      </c>
      <c r="C373" s="19">
        <f t="shared" ca="1" si="23"/>
        <v>0.66200714767816926</v>
      </c>
      <c r="D373" s="19">
        <f t="shared" ca="1" si="24"/>
        <v>224.16619127603815</v>
      </c>
    </row>
    <row r="374" spans="1:4" x14ac:dyDescent="0.15">
      <c r="A374">
        <f t="shared" si="25"/>
        <v>371</v>
      </c>
      <c r="B374" s="4">
        <f t="shared" ca="1" si="22"/>
        <v>0.43459267173399108</v>
      </c>
      <c r="C374" s="19">
        <f t="shared" ca="1" si="23"/>
        <v>0.43459267173399108</v>
      </c>
      <c r="D374" s="19">
        <f t="shared" ca="1" si="24"/>
        <v>224.60078394777213</v>
      </c>
    </row>
    <row r="375" spans="1:4" x14ac:dyDescent="0.15">
      <c r="A375">
        <f t="shared" si="25"/>
        <v>372</v>
      </c>
      <c r="B375" s="4">
        <f t="shared" ca="1" si="22"/>
        <v>0.77723733062154543</v>
      </c>
      <c r="C375" s="19">
        <f t="shared" ca="1" si="23"/>
        <v>0.77723733062154543</v>
      </c>
      <c r="D375" s="19">
        <f t="shared" ca="1" si="24"/>
        <v>225.37802127839367</v>
      </c>
    </row>
    <row r="376" spans="1:4" x14ac:dyDescent="0.15">
      <c r="A376">
        <f t="shared" si="25"/>
        <v>373</v>
      </c>
      <c r="B376" s="4">
        <f t="shared" ca="1" si="22"/>
        <v>0.58895629236285207</v>
      </c>
      <c r="C376" s="19">
        <f t="shared" ca="1" si="23"/>
        <v>0.58895629236285207</v>
      </c>
      <c r="D376" s="19">
        <f t="shared" ca="1" si="24"/>
        <v>225.96697757075654</v>
      </c>
    </row>
    <row r="377" spans="1:4" x14ac:dyDescent="0.15">
      <c r="A377">
        <f t="shared" si="25"/>
        <v>374</v>
      </c>
      <c r="B377" s="4">
        <f t="shared" ca="1" si="22"/>
        <v>0.45394937570164473</v>
      </c>
      <c r="C377" s="19">
        <f t="shared" ca="1" si="23"/>
        <v>0.45394937570164473</v>
      </c>
      <c r="D377" s="19">
        <f t="shared" ca="1" si="24"/>
        <v>226.4209269464582</v>
      </c>
    </row>
    <row r="378" spans="1:4" x14ac:dyDescent="0.15">
      <c r="A378">
        <f t="shared" si="25"/>
        <v>375</v>
      </c>
      <c r="B378" s="4">
        <f t="shared" ca="1" si="22"/>
        <v>0.97803131769576912</v>
      </c>
      <c r="C378" s="19">
        <f t="shared" ca="1" si="23"/>
        <v>0.97803131769576912</v>
      </c>
      <c r="D378" s="19">
        <f t="shared" ca="1" si="24"/>
        <v>227.39895826415398</v>
      </c>
    </row>
    <row r="379" spans="1:4" x14ac:dyDescent="0.15">
      <c r="A379">
        <f t="shared" si="25"/>
        <v>376</v>
      </c>
      <c r="B379" s="4">
        <f t="shared" ca="1" si="22"/>
        <v>0.64226587306887517</v>
      </c>
      <c r="C379" s="19">
        <f t="shared" ca="1" si="23"/>
        <v>0.64226587306887517</v>
      </c>
      <c r="D379" s="19">
        <f t="shared" ca="1" si="24"/>
        <v>228.04122413722286</v>
      </c>
    </row>
    <row r="380" spans="1:4" x14ac:dyDescent="0.15">
      <c r="A380">
        <f t="shared" si="25"/>
        <v>377</v>
      </c>
      <c r="B380" s="4">
        <f t="shared" ca="1" si="22"/>
        <v>0.4474103160857501</v>
      </c>
      <c r="C380" s="19">
        <f t="shared" ca="1" si="23"/>
        <v>0.4474103160857501</v>
      </c>
      <c r="D380" s="19">
        <f t="shared" ca="1" si="24"/>
        <v>228.48863445330861</v>
      </c>
    </row>
    <row r="381" spans="1:4" x14ac:dyDescent="0.15">
      <c r="A381">
        <f t="shared" si="25"/>
        <v>378</v>
      </c>
      <c r="B381" s="4">
        <f t="shared" ca="1" si="22"/>
        <v>0.22900672001142042</v>
      </c>
      <c r="C381" s="19">
        <f t="shared" ca="1" si="23"/>
        <v>0.22900672001142042</v>
      </c>
      <c r="D381" s="19">
        <f t="shared" ca="1" si="24"/>
        <v>228.71764117332003</v>
      </c>
    </row>
    <row r="382" spans="1:4" x14ac:dyDescent="0.15">
      <c r="A382">
        <f t="shared" si="25"/>
        <v>379</v>
      </c>
      <c r="B382" s="4">
        <f t="shared" ca="1" si="22"/>
        <v>0.57194548319042193</v>
      </c>
      <c r="C382" s="19">
        <f t="shared" ca="1" si="23"/>
        <v>0.57194548319042193</v>
      </c>
      <c r="D382" s="19">
        <f t="shared" ca="1" si="24"/>
        <v>229.28958665651047</v>
      </c>
    </row>
    <row r="383" spans="1:4" x14ac:dyDescent="0.15">
      <c r="A383">
        <f t="shared" si="25"/>
        <v>380</v>
      </c>
      <c r="B383" s="4">
        <f t="shared" ca="1" si="22"/>
        <v>0.62644864054475502</v>
      </c>
      <c r="C383" s="19">
        <f t="shared" ca="1" si="23"/>
        <v>0.62644864054475502</v>
      </c>
      <c r="D383" s="19">
        <f t="shared" ca="1" si="24"/>
        <v>229.91603529705523</v>
      </c>
    </row>
    <row r="384" spans="1:4" x14ac:dyDescent="0.15">
      <c r="A384">
        <f t="shared" si="25"/>
        <v>381</v>
      </c>
      <c r="B384" s="4">
        <f t="shared" ca="1" si="22"/>
        <v>0.55508734966705942</v>
      </c>
      <c r="C384" s="19">
        <f t="shared" ca="1" si="23"/>
        <v>0.55508734966705942</v>
      </c>
      <c r="D384" s="19">
        <f t="shared" ca="1" si="24"/>
        <v>230.47112264672228</v>
      </c>
    </row>
    <row r="385" spans="1:4" x14ac:dyDescent="0.15">
      <c r="A385">
        <f t="shared" si="25"/>
        <v>382</v>
      </c>
      <c r="B385" s="4">
        <f t="shared" ca="1" si="22"/>
        <v>0.6606037746636767</v>
      </c>
      <c r="C385" s="19">
        <f t="shared" ca="1" si="23"/>
        <v>0.6606037746636767</v>
      </c>
      <c r="D385" s="19">
        <f t="shared" ca="1" si="24"/>
        <v>231.13172642138596</v>
      </c>
    </row>
    <row r="386" spans="1:4" x14ac:dyDescent="0.15">
      <c r="A386">
        <f t="shared" si="25"/>
        <v>383</v>
      </c>
      <c r="B386" s="4">
        <f t="shared" ca="1" si="22"/>
        <v>0.66567107045672225</v>
      </c>
      <c r="C386" s="19">
        <f t="shared" ca="1" si="23"/>
        <v>0.66567107045672225</v>
      </c>
      <c r="D386" s="19">
        <f t="shared" ca="1" si="24"/>
        <v>231.79739749184267</v>
      </c>
    </row>
    <row r="387" spans="1:4" x14ac:dyDescent="0.15">
      <c r="A387">
        <f t="shared" si="25"/>
        <v>384</v>
      </c>
      <c r="B387" s="4">
        <f t="shared" ca="1" si="22"/>
        <v>0.44727228151386278</v>
      </c>
      <c r="C387" s="19">
        <f t="shared" ca="1" si="23"/>
        <v>0.44727228151386278</v>
      </c>
      <c r="D387" s="19">
        <f t="shared" ca="1" si="24"/>
        <v>232.24466977335655</v>
      </c>
    </row>
    <row r="388" spans="1:4" x14ac:dyDescent="0.15">
      <c r="A388">
        <f t="shared" si="25"/>
        <v>385</v>
      </c>
      <c r="B388" s="4">
        <f t="shared" ca="1" si="22"/>
        <v>0.61978321115790325</v>
      </c>
      <c r="C388" s="19">
        <f t="shared" ca="1" si="23"/>
        <v>0.61978321115790325</v>
      </c>
      <c r="D388" s="19">
        <f t="shared" ca="1" si="24"/>
        <v>232.86445298451446</v>
      </c>
    </row>
    <row r="389" spans="1:4" x14ac:dyDescent="0.15">
      <c r="A389">
        <f t="shared" si="25"/>
        <v>386</v>
      </c>
      <c r="B389" s="4">
        <f t="shared" ref="B389:B452" ca="1" si="26">_xlfn.NORM.INV(RAND(),D$2,E$2)</f>
        <v>0.67567850171382748</v>
      </c>
      <c r="C389" s="19">
        <f t="shared" ref="C389:C452" ca="1" si="27">IF(B389&lt;0,0,B389)</f>
        <v>0.67567850171382748</v>
      </c>
      <c r="D389" s="19">
        <f t="shared" ca="1" si="24"/>
        <v>233.54013148622829</v>
      </c>
    </row>
    <row r="390" spans="1:4" x14ac:dyDescent="0.15">
      <c r="A390">
        <f t="shared" si="25"/>
        <v>387</v>
      </c>
      <c r="B390" s="4">
        <f t="shared" ca="1" si="26"/>
        <v>0.64209346844599546</v>
      </c>
      <c r="C390" s="19">
        <f t="shared" ca="1" si="27"/>
        <v>0.64209346844599546</v>
      </c>
      <c r="D390" s="19">
        <f t="shared" ref="D390:D453" ca="1" si="28">D389+C390</f>
        <v>234.1822249546743</v>
      </c>
    </row>
    <row r="391" spans="1:4" x14ac:dyDescent="0.15">
      <c r="A391">
        <f t="shared" ref="A391:A454" si="29">A390+1</f>
        <v>388</v>
      </c>
      <c r="B391" s="4">
        <f t="shared" ca="1" si="26"/>
        <v>0.22248554306567453</v>
      </c>
      <c r="C391" s="19">
        <f t="shared" ca="1" si="27"/>
        <v>0.22248554306567453</v>
      </c>
      <c r="D391" s="19">
        <f t="shared" ca="1" si="28"/>
        <v>234.40471049773998</v>
      </c>
    </row>
    <row r="392" spans="1:4" x14ac:dyDescent="0.15">
      <c r="A392">
        <f t="shared" si="29"/>
        <v>389</v>
      </c>
      <c r="B392" s="4">
        <f t="shared" ca="1" si="26"/>
        <v>0.17146586845382961</v>
      </c>
      <c r="C392" s="19">
        <f t="shared" ca="1" si="27"/>
        <v>0.17146586845382961</v>
      </c>
      <c r="D392" s="19">
        <f t="shared" ca="1" si="28"/>
        <v>234.57617636619381</v>
      </c>
    </row>
    <row r="393" spans="1:4" x14ac:dyDescent="0.15">
      <c r="A393">
        <f t="shared" si="29"/>
        <v>390</v>
      </c>
      <c r="B393" s="4">
        <f t="shared" ca="1" si="26"/>
        <v>0.98829718515164577</v>
      </c>
      <c r="C393" s="19">
        <f t="shared" ca="1" si="27"/>
        <v>0.98829718515164577</v>
      </c>
      <c r="D393" s="19">
        <f t="shared" ca="1" si="28"/>
        <v>235.56447355134546</v>
      </c>
    </row>
    <row r="394" spans="1:4" x14ac:dyDescent="0.15">
      <c r="A394">
        <f t="shared" si="29"/>
        <v>391</v>
      </c>
      <c r="B394" s="4">
        <f t="shared" ca="1" si="26"/>
        <v>0.39693757531627322</v>
      </c>
      <c r="C394" s="19">
        <f t="shared" ca="1" si="27"/>
        <v>0.39693757531627322</v>
      </c>
      <c r="D394" s="19">
        <f t="shared" ca="1" si="28"/>
        <v>235.96141112666174</v>
      </c>
    </row>
    <row r="395" spans="1:4" x14ac:dyDescent="0.15">
      <c r="A395">
        <f t="shared" si="29"/>
        <v>392</v>
      </c>
      <c r="B395" s="4">
        <f t="shared" ca="1" si="26"/>
        <v>0.57737178664314603</v>
      </c>
      <c r="C395" s="19">
        <f t="shared" ca="1" si="27"/>
        <v>0.57737178664314603</v>
      </c>
      <c r="D395" s="19">
        <f t="shared" ca="1" si="28"/>
        <v>236.53878291330489</v>
      </c>
    </row>
    <row r="396" spans="1:4" x14ac:dyDescent="0.15">
      <c r="A396">
        <f t="shared" si="29"/>
        <v>393</v>
      </c>
      <c r="B396" s="4">
        <f t="shared" ca="1" si="26"/>
        <v>1.1441256265308333</v>
      </c>
      <c r="C396" s="19">
        <f t="shared" ca="1" si="27"/>
        <v>1.1441256265308333</v>
      </c>
      <c r="D396" s="19">
        <f t="shared" ca="1" si="28"/>
        <v>237.68290853983572</v>
      </c>
    </row>
    <row r="397" spans="1:4" x14ac:dyDescent="0.15">
      <c r="A397">
        <f t="shared" si="29"/>
        <v>394</v>
      </c>
      <c r="B397" s="4">
        <f t="shared" ca="1" si="26"/>
        <v>0.60574956002767111</v>
      </c>
      <c r="C397" s="19">
        <f t="shared" ca="1" si="27"/>
        <v>0.60574956002767111</v>
      </c>
      <c r="D397" s="19">
        <f t="shared" ca="1" si="28"/>
        <v>238.2886580998634</v>
      </c>
    </row>
    <row r="398" spans="1:4" x14ac:dyDescent="0.15">
      <c r="A398">
        <f t="shared" si="29"/>
        <v>395</v>
      </c>
      <c r="B398" s="4">
        <f t="shared" ca="1" si="26"/>
        <v>0.22100822937614895</v>
      </c>
      <c r="C398" s="19">
        <f t="shared" ca="1" si="27"/>
        <v>0.22100822937614895</v>
      </c>
      <c r="D398" s="19">
        <f t="shared" ca="1" si="28"/>
        <v>238.50966632923954</v>
      </c>
    </row>
    <row r="399" spans="1:4" x14ac:dyDescent="0.15">
      <c r="A399">
        <f t="shared" si="29"/>
        <v>396</v>
      </c>
      <c r="B399" s="4">
        <f t="shared" ca="1" si="26"/>
        <v>0.68356026011652382</v>
      </c>
      <c r="C399" s="19">
        <f t="shared" ca="1" si="27"/>
        <v>0.68356026011652382</v>
      </c>
      <c r="D399" s="19">
        <f t="shared" ca="1" si="28"/>
        <v>239.19322658935607</v>
      </c>
    </row>
    <row r="400" spans="1:4" x14ac:dyDescent="0.15">
      <c r="A400">
        <f t="shared" si="29"/>
        <v>397</v>
      </c>
      <c r="B400" s="4">
        <f t="shared" ca="1" si="26"/>
        <v>0.10446214521467201</v>
      </c>
      <c r="C400" s="19">
        <f t="shared" ca="1" si="27"/>
        <v>0.10446214521467201</v>
      </c>
      <c r="D400" s="19">
        <f t="shared" ca="1" si="28"/>
        <v>239.29768873457076</v>
      </c>
    </row>
    <row r="401" spans="1:4" x14ac:dyDescent="0.15">
      <c r="A401">
        <f t="shared" si="29"/>
        <v>398</v>
      </c>
      <c r="B401" s="4">
        <f t="shared" ca="1" si="26"/>
        <v>0.74106576452787243</v>
      </c>
      <c r="C401" s="19">
        <f t="shared" ca="1" si="27"/>
        <v>0.74106576452787243</v>
      </c>
      <c r="D401" s="19">
        <f t="shared" ca="1" si="28"/>
        <v>240.03875449909862</v>
      </c>
    </row>
    <row r="402" spans="1:4" x14ac:dyDescent="0.15">
      <c r="A402">
        <f t="shared" si="29"/>
        <v>399</v>
      </c>
      <c r="B402" s="4">
        <f t="shared" ca="1" si="26"/>
        <v>0.77897927429942104</v>
      </c>
      <c r="C402" s="19">
        <f t="shared" ca="1" si="27"/>
        <v>0.77897927429942104</v>
      </c>
      <c r="D402" s="19">
        <f t="shared" ca="1" si="28"/>
        <v>240.81773377339803</v>
      </c>
    </row>
    <row r="403" spans="1:4" x14ac:dyDescent="0.15">
      <c r="A403">
        <f t="shared" si="29"/>
        <v>400</v>
      </c>
      <c r="B403" s="4">
        <f t="shared" ca="1" si="26"/>
        <v>0.55609813633930838</v>
      </c>
      <c r="C403" s="19">
        <f t="shared" ca="1" si="27"/>
        <v>0.55609813633930838</v>
      </c>
      <c r="D403" s="19">
        <f t="shared" ca="1" si="28"/>
        <v>241.37383190973733</v>
      </c>
    </row>
    <row r="404" spans="1:4" x14ac:dyDescent="0.15">
      <c r="A404">
        <f t="shared" si="29"/>
        <v>401</v>
      </c>
      <c r="B404" s="4">
        <f t="shared" ca="1" si="26"/>
        <v>0.69293732593122248</v>
      </c>
      <c r="C404" s="19">
        <f t="shared" ca="1" si="27"/>
        <v>0.69293732593122248</v>
      </c>
      <c r="D404" s="19">
        <f t="shared" ca="1" si="28"/>
        <v>242.06676923566854</v>
      </c>
    </row>
    <row r="405" spans="1:4" x14ac:dyDescent="0.15">
      <c r="A405">
        <f t="shared" si="29"/>
        <v>402</v>
      </c>
      <c r="B405" s="4">
        <f t="shared" ca="1" si="26"/>
        <v>0.41782568274788634</v>
      </c>
      <c r="C405" s="19">
        <f t="shared" ca="1" si="27"/>
        <v>0.41782568274788634</v>
      </c>
      <c r="D405" s="19">
        <f t="shared" ca="1" si="28"/>
        <v>242.48459491841643</v>
      </c>
    </row>
    <row r="406" spans="1:4" x14ac:dyDescent="0.15">
      <c r="A406">
        <f t="shared" si="29"/>
        <v>403</v>
      </c>
      <c r="B406" s="4">
        <f t="shared" ca="1" si="26"/>
        <v>0.72061860557583679</v>
      </c>
      <c r="C406" s="19">
        <f t="shared" ca="1" si="27"/>
        <v>0.72061860557583679</v>
      </c>
      <c r="D406" s="19">
        <f t="shared" ca="1" si="28"/>
        <v>243.20521352399228</v>
      </c>
    </row>
    <row r="407" spans="1:4" x14ac:dyDescent="0.15">
      <c r="A407">
        <f t="shared" si="29"/>
        <v>404</v>
      </c>
      <c r="B407" s="4">
        <f t="shared" ca="1" si="26"/>
        <v>0.6097694328581833</v>
      </c>
      <c r="C407" s="19">
        <f t="shared" ca="1" si="27"/>
        <v>0.6097694328581833</v>
      </c>
      <c r="D407" s="19">
        <f t="shared" ca="1" si="28"/>
        <v>243.81498295685046</v>
      </c>
    </row>
    <row r="408" spans="1:4" x14ac:dyDescent="0.15">
      <c r="A408">
        <f t="shared" si="29"/>
        <v>405</v>
      </c>
      <c r="B408" s="4">
        <f t="shared" ca="1" si="26"/>
        <v>0.31309270232980019</v>
      </c>
      <c r="C408" s="19">
        <f t="shared" ca="1" si="27"/>
        <v>0.31309270232980019</v>
      </c>
      <c r="D408" s="19">
        <f t="shared" ca="1" si="28"/>
        <v>244.12807565918027</v>
      </c>
    </row>
    <row r="409" spans="1:4" x14ac:dyDescent="0.15">
      <c r="A409">
        <f t="shared" si="29"/>
        <v>406</v>
      </c>
      <c r="B409" s="4">
        <f t="shared" ca="1" si="26"/>
        <v>0.28789072937124094</v>
      </c>
      <c r="C409" s="19">
        <f t="shared" ca="1" si="27"/>
        <v>0.28789072937124094</v>
      </c>
      <c r="D409" s="19">
        <f t="shared" ca="1" si="28"/>
        <v>244.41596638855151</v>
      </c>
    </row>
    <row r="410" spans="1:4" x14ac:dyDescent="0.15">
      <c r="A410">
        <f t="shared" si="29"/>
        <v>407</v>
      </c>
      <c r="B410" s="4">
        <f t="shared" ca="1" si="26"/>
        <v>0.70604891378179202</v>
      </c>
      <c r="C410" s="19">
        <f t="shared" ca="1" si="27"/>
        <v>0.70604891378179202</v>
      </c>
      <c r="D410" s="19">
        <f t="shared" ca="1" si="28"/>
        <v>245.1220153023333</v>
      </c>
    </row>
    <row r="411" spans="1:4" x14ac:dyDescent="0.15">
      <c r="A411">
        <f t="shared" si="29"/>
        <v>408</v>
      </c>
      <c r="B411" s="4">
        <f t="shared" ca="1" si="26"/>
        <v>0.63988953716018127</v>
      </c>
      <c r="C411" s="19">
        <f t="shared" ca="1" si="27"/>
        <v>0.63988953716018127</v>
      </c>
      <c r="D411" s="19">
        <f t="shared" ca="1" si="28"/>
        <v>245.76190483949347</v>
      </c>
    </row>
    <row r="412" spans="1:4" x14ac:dyDescent="0.15">
      <c r="A412">
        <f t="shared" si="29"/>
        <v>409</v>
      </c>
      <c r="B412" s="4">
        <f t="shared" ca="1" si="26"/>
        <v>0.63447947083179923</v>
      </c>
      <c r="C412" s="19">
        <f t="shared" ca="1" si="27"/>
        <v>0.63447947083179923</v>
      </c>
      <c r="D412" s="19">
        <f t="shared" ca="1" si="28"/>
        <v>246.39638431032526</v>
      </c>
    </row>
    <row r="413" spans="1:4" x14ac:dyDescent="0.15">
      <c r="A413">
        <f t="shared" si="29"/>
        <v>410</v>
      </c>
      <c r="B413" s="4">
        <f t="shared" ca="1" si="26"/>
        <v>0.73995331626156435</v>
      </c>
      <c r="C413" s="19">
        <f t="shared" ca="1" si="27"/>
        <v>0.73995331626156435</v>
      </c>
      <c r="D413" s="19">
        <f t="shared" ca="1" si="28"/>
        <v>247.13633762658682</v>
      </c>
    </row>
    <row r="414" spans="1:4" x14ac:dyDescent="0.15">
      <c r="A414">
        <f t="shared" si="29"/>
        <v>411</v>
      </c>
      <c r="B414" s="4">
        <f t="shared" ca="1" si="26"/>
        <v>0.56345830686164267</v>
      </c>
      <c r="C414" s="19">
        <f t="shared" ca="1" si="27"/>
        <v>0.56345830686164267</v>
      </c>
      <c r="D414" s="19">
        <f t="shared" ca="1" si="28"/>
        <v>247.69979593344846</v>
      </c>
    </row>
    <row r="415" spans="1:4" x14ac:dyDescent="0.15">
      <c r="A415">
        <f t="shared" si="29"/>
        <v>412</v>
      </c>
      <c r="B415" s="4">
        <f t="shared" ca="1" si="26"/>
        <v>0.5578163747592142</v>
      </c>
      <c r="C415" s="19">
        <f t="shared" ca="1" si="27"/>
        <v>0.5578163747592142</v>
      </c>
      <c r="D415" s="19">
        <f t="shared" ca="1" si="28"/>
        <v>248.25761230820768</v>
      </c>
    </row>
    <row r="416" spans="1:4" x14ac:dyDescent="0.15">
      <c r="A416">
        <f t="shared" si="29"/>
        <v>413</v>
      </c>
      <c r="B416" s="4">
        <f t="shared" ca="1" si="26"/>
        <v>0.84032846029692831</v>
      </c>
      <c r="C416" s="19">
        <f t="shared" ca="1" si="27"/>
        <v>0.84032846029692831</v>
      </c>
      <c r="D416" s="19">
        <f t="shared" ca="1" si="28"/>
        <v>249.0979407685046</v>
      </c>
    </row>
    <row r="417" spans="1:4" x14ac:dyDescent="0.15">
      <c r="A417">
        <f t="shared" si="29"/>
        <v>414</v>
      </c>
      <c r="B417" s="4">
        <f t="shared" ca="1" si="26"/>
        <v>0.84232868420296381</v>
      </c>
      <c r="C417" s="19">
        <f t="shared" ca="1" si="27"/>
        <v>0.84232868420296381</v>
      </c>
      <c r="D417" s="19">
        <f t="shared" ca="1" si="28"/>
        <v>249.94026945270755</v>
      </c>
    </row>
    <row r="418" spans="1:4" x14ac:dyDescent="0.15">
      <c r="A418">
        <f t="shared" si="29"/>
        <v>415</v>
      </c>
      <c r="B418" s="4">
        <f t="shared" ca="1" si="26"/>
        <v>0.54099007482992034</v>
      </c>
      <c r="C418" s="19">
        <f t="shared" ca="1" si="27"/>
        <v>0.54099007482992034</v>
      </c>
      <c r="D418" s="19">
        <f t="shared" ca="1" si="28"/>
        <v>250.48125952753747</v>
      </c>
    </row>
    <row r="419" spans="1:4" x14ac:dyDescent="0.15">
      <c r="A419">
        <f t="shared" si="29"/>
        <v>416</v>
      </c>
      <c r="B419" s="4">
        <f t="shared" ca="1" si="26"/>
        <v>0.83210218002466418</v>
      </c>
      <c r="C419" s="19">
        <f t="shared" ca="1" si="27"/>
        <v>0.83210218002466418</v>
      </c>
      <c r="D419" s="19">
        <f t="shared" ca="1" si="28"/>
        <v>251.31336170756214</v>
      </c>
    </row>
    <row r="420" spans="1:4" x14ac:dyDescent="0.15">
      <c r="A420">
        <f t="shared" si="29"/>
        <v>417</v>
      </c>
      <c r="B420" s="4">
        <f t="shared" ca="1" si="26"/>
        <v>0.93425987138019118</v>
      </c>
      <c r="C420" s="19">
        <f t="shared" ca="1" si="27"/>
        <v>0.93425987138019118</v>
      </c>
      <c r="D420" s="19">
        <f t="shared" ca="1" si="28"/>
        <v>252.24762157894233</v>
      </c>
    </row>
    <row r="421" spans="1:4" x14ac:dyDescent="0.15">
      <c r="A421">
        <f t="shared" si="29"/>
        <v>418</v>
      </c>
      <c r="B421" s="4">
        <f t="shared" ca="1" si="26"/>
        <v>0.65116021782439126</v>
      </c>
      <c r="C421" s="19">
        <f t="shared" ca="1" si="27"/>
        <v>0.65116021782439126</v>
      </c>
      <c r="D421" s="19">
        <f t="shared" ca="1" si="28"/>
        <v>252.89878179676671</v>
      </c>
    </row>
    <row r="422" spans="1:4" x14ac:dyDescent="0.15">
      <c r="A422">
        <f t="shared" si="29"/>
        <v>419</v>
      </c>
      <c r="B422" s="4">
        <f t="shared" ca="1" si="26"/>
        <v>0.67593552614645835</v>
      </c>
      <c r="C422" s="19">
        <f t="shared" ca="1" si="27"/>
        <v>0.67593552614645835</v>
      </c>
      <c r="D422" s="19">
        <f t="shared" ca="1" si="28"/>
        <v>253.57471732291316</v>
      </c>
    </row>
    <row r="423" spans="1:4" x14ac:dyDescent="0.15">
      <c r="A423">
        <f t="shared" si="29"/>
        <v>420</v>
      </c>
      <c r="B423" s="4">
        <f t="shared" ca="1" si="26"/>
        <v>0.64714181143591476</v>
      </c>
      <c r="C423" s="19">
        <f t="shared" ca="1" si="27"/>
        <v>0.64714181143591476</v>
      </c>
      <c r="D423" s="19">
        <f t="shared" ca="1" si="28"/>
        <v>254.22185913434907</v>
      </c>
    </row>
    <row r="424" spans="1:4" x14ac:dyDescent="0.15">
      <c r="A424">
        <f t="shared" si="29"/>
        <v>421</v>
      </c>
      <c r="B424" s="4">
        <f t="shared" ca="1" si="26"/>
        <v>0.58815214595523935</v>
      </c>
      <c r="C424" s="19">
        <f t="shared" ca="1" si="27"/>
        <v>0.58815214595523935</v>
      </c>
      <c r="D424" s="19">
        <f t="shared" ca="1" si="28"/>
        <v>254.81001128030431</v>
      </c>
    </row>
    <row r="425" spans="1:4" x14ac:dyDescent="0.15">
      <c r="A425">
        <f t="shared" si="29"/>
        <v>422</v>
      </c>
      <c r="B425" s="4">
        <f t="shared" ca="1" si="26"/>
        <v>0.38466583273288585</v>
      </c>
      <c r="C425" s="19">
        <f t="shared" ca="1" si="27"/>
        <v>0.38466583273288585</v>
      </c>
      <c r="D425" s="19">
        <f t="shared" ca="1" si="28"/>
        <v>255.19467711303719</v>
      </c>
    </row>
    <row r="426" spans="1:4" x14ac:dyDescent="0.15">
      <c r="A426">
        <f t="shared" si="29"/>
        <v>423</v>
      </c>
      <c r="B426" s="4">
        <f t="shared" ca="1" si="26"/>
        <v>0.69750281662893088</v>
      </c>
      <c r="C426" s="19">
        <f t="shared" ca="1" si="27"/>
        <v>0.69750281662893088</v>
      </c>
      <c r="D426" s="19">
        <f t="shared" ca="1" si="28"/>
        <v>255.89217992966613</v>
      </c>
    </row>
    <row r="427" spans="1:4" x14ac:dyDescent="0.15">
      <c r="A427">
        <f t="shared" si="29"/>
        <v>424</v>
      </c>
      <c r="B427" s="4">
        <f t="shared" ca="1" si="26"/>
        <v>0.35240589927373567</v>
      </c>
      <c r="C427" s="19">
        <f t="shared" ca="1" si="27"/>
        <v>0.35240589927373567</v>
      </c>
      <c r="D427" s="19">
        <f t="shared" ca="1" si="28"/>
        <v>256.24458582893988</v>
      </c>
    </row>
    <row r="428" spans="1:4" x14ac:dyDescent="0.15">
      <c r="A428">
        <f t="shared" si="29"/>
        <v>425</v>
      </c>
      <c r="B428" s="4">
        <f t="shared" ca="1" si="26"/>
        <v>0.79225834120420702</v>
      </c>
      <c r="C428" s="19">
        <f t="shared" ca="1" si="27"/>
        <v>0.79225834120420702</v>
      </c>
      <c r="D428" s="19">
        <f t="shared" ca="1" si="28"/>
        <v>257.03684417014409</v>
      </c>
    </row>
    <row r="429" spans="1:4" x14ac:dyDescent="0.15">
      <c r="A429">
        <f t="shared" si="29"/>
        <v>426</v>
      </c>
      <c r="B429" s="4">
        <f t="shared" ca="1" si="26"/>
        <v>0.36197168877478902</v>
      </c>
      <c r="C429" s="19">
        <f t="shared" ca="1" si="27"/>
        <v>0.36197168877478902</v>
      </c>
      <c r="D429" s="19">
        <f t="shared" ca="1" si="28"/>
        <v>257.39881585891891</v>
      </c>
    </row>
    <row r="430" spans="1:4" x14ac:dyDescent="0.15">
      <c r="A430">
        <f t="shared" si="29"/>
        <v>427</v>
      </c>
      <c r="B430" s="4">
        <f t="shared" ca="1" si="26"/>
        <v>0.65603259543842107</v>
      </c>
      <c r="C430" s="19">
        <f t="shared" ca="1" si="27"/>
        <v>0.65603259543842107</v>
      </c>
      <c r="D430" s="19">
        <f t="shared" ca="1" si="28"/>
        <v>258.05484845435734</v>
      </c>
    </row>
    <row r="431" spans="1:4" x14ac:dyDescent="0.15">
      <c r="A431">
        <f t="shared" si="29"/>
        <v>428</v>
      </c>
      <c r="B431" s="4">
        <f t="shared" ca="1" si="26"/>
        <v>0.76009830957068447</v>
      </c>
      <c r="C431" s="19">
        <f t="shared" ca="1" si="27"/>
        <v>0.76009830957068447</v>
      </c>
      <c r="D431" s="19">
        <f t="shared" ca="1" si="28"/>
        <v>258.81494676392805</v>
      </c>
    </row>
    <row r="432" spans="1:4" x14ac:dyDescent="0.15">
      <c r="A432">
        <f t="shared" si="29"/>
        <v>429</v>
      </c>
      <c r="B432" s="4">
        <f t="shared" ca="1" si="26"/>
        <v>0.75802262685337363</v>
      </c>
      <c r="C432" s="19">
        <f t="shared" ca="1" si="27"/>
        <v>0.75802262685337363</v>
      </c>
      <c r="D432" s="19">
        <f t="shared" ca="1" si="28"/>
        <v>259.5729693907814</v>
      </c>
    </row>
    <row r="433" spans="1:4" x14ac:dyDescent="0.15">
      <c r="A433">
        <f t="shared" si="29"/>
        <v>430</v>
      </c>
      <c r="B433" s="4">
        <f t="shared" ca="1" si="26"/>
        <v>0.67188443546448573</v>
      </c>
      <c r="C433" s="19">
        <f t="shared" ca="1" si="27"/>
        <v>0.67188443546448573</v>
      </c>
      <c r="D433" s="19">
        <f t="shared" ca="1" si="28"/>
        <v>260.2448538262459</v>
      </c>
    </row>
    <row r="434" spans="1:4" x14ac:dyDescent="0.15">
      <c r="A434">
        <f t="shared" si="29"/>
        <v>431</v>
      </c>
      <c r="B434" s="4">
        <f t="shared" ca="1" si="26"/>
        <v>0.47299580336879676</v>
      </c>
      <c r="C434" s="19">
        <f t="shared" ca="1" si="27"/>
        <v>0.47299580336879676</v>
      </c>
      <c r="D434" s="19">
        <f t="shared" ca="1" si="28"/>
        <v>260.7178496296147</v>
      </c>
    </row>
    <row r="435" spans="1:4" x14ac:dyDescent="0.15">
      <c r="A435">
        <f t="shared" si="29"/>
        <v>432</v>
      </c>
      <c r="B435" s="4">
        <f t="shared" ca="1" si="26"/>
        <v>0.47857497289149142</v>
      </c>
      <c r="C435" s="19">
        <f t="shared" ca="1" si="27"/>
        <v>0.47857497289149142</v>
      </c>
      <c r="D435" s="19">
        <f t="shared" ca="1" si="28"/>
        <v>261.19642460250617</v>
      </c>
    </row>
    <row r="436" spans="1:4" x14ac:dyDescent="0.15">
      <c r="A436">
        <f t="shared" si="29"/>
        <v>433</v>
      </c>
      <c r="B436" s="4">
        <f t="shared" ca="1" si="26"/>
        <v>0.5277282489462346</v>
      </c>
      <c r="C436" s="19">
        <f t="shared" ca="1" si="27"/>
        <v>0.5277282489462346</v>
      </c>
      <c r="D436" s="19">
        <f t="shared" ca="1" si="28"/>
        <v>261.7241528514524</v>
      </c>
    </row>
    <row r="437" spans="1:4" x14ac:dyDescent="0.15">
      <c r="A437">
        <f t="shared" si="29"/>
        <v>434</v>
      </c>
      <c r="B437" s="4">
        <f t="shared" ca="1" si="26"/>
        <v>1.0602855932619379</v>
      </c>
      <c r="C437" s="19">
        <f t="shared" ca="1" si="27"/>
        <v>1.0602855932619379</v>
      </c>
      <c r="D437" s="19">
        <f t="shared" ca="1" si="28"/>
        <v>262.78443844471434</v>
      </c>
    </row>
    <row r="438" spans="1:4" x14ac:dyDescent="0.15">
      <c r="A438">
        <f t="shared" si="29"/>
        <v>435</v>
      </c>
      <c r="B438" s="4">
        <f t="shared" ca="1" si="26"/>
        <v>0.79565935297458734</v>
      </c>
      <c r="C438" s="19">
        <f t="shared" ca="1" si="27"/>
        <v>0.79565935297458734</v>
      </c>
      <c r="D438" s="19">
        <f t="shared" ca="1" si="28"/>
        <v>263.58009779768895</v>
      </c>
    </row>
    <row r="439" spans="1:4" x14ac:dyDescent="0.15">
      <c r="A439">
        <f t="shared" si="29"/>
        <v>436</v>
      </c>
      <c r="B439" s="4">
        <f t="shared" ca="1" si="26"/>
        <v>0.66107755470691931</v>
      </c>
      <c r="C439" s="19">
        <f t="shared" ca="1" si="27"/>
        <v>0.66107755470691931</v>
      </c>
      <c r="D439" s="19">
        <f t="shared" ca="1" si="28"/>
        <v>264.24117535239589</v>
      </c>
    </row>
    <row r="440" spans="1:4" x14ac:dyDescent="0.15">
      <c r="A440">
        <f t="shared" si="29"/>
        <v>437</v>
      </c>
      <c r="B440" s="4">
        <f t="shared" ca="1" si="26"/>
        <v>0.74623065955665524</v>
      </c>
      <c r="C440" s="19">
        <f t="shared" ca="1" si="27"/>
        <v>0.74623065955665524</v>
      </c>
      <c r="D440" s="19">
        <f t="shared" ca="1" si="28"/>
        <v>264.98740601195254</v>
      </c>
    </row>
    <row r="441" spans="1:4" x14ac:dyDescent="0.15">
      <c r="A441">
        <f t="shared" si="29"/>
        <v>438</v>
      </c>
      <c r="B441" s="4">
        <f t="shared" ca="1" si="26"/>
        <v>0.842962599568719</v>
      </c>
      <c r="C441" s="19">
        <f t="shared" ca="1" si="27"/>
        <v>0.842962599568719</v>
      </c>
      <c r="D441" s="19">
        <f t="shared" ca="1" si="28"/>
        <v>265.83036861152124</v>
      </c>
    </row>
    <row r="442" spans="1:4" x14ac:dyDescent="0.15">
      <c r="A442">
        <f t="shared" si="29"/>
        <v>439</v>
      </c>
      <c r="B442" s="4">
        <f t="shared" ca="1" si="26"/>
        <v>0.63411570274804019</v>
      </c>
      <c r="C442" s="19">
        <f t="shared" ca="1" si="27"/>
        <v>0.63411570274804019</v>
      </c>
      <c r="D442" s="19">
        <f t="shared" ca="1" si="28"/>
        <v>266.46448431426927</v>
      </c>
    </row>
    <row r="443" spans="1:4" x14ac:dyDescent="0.15">
      <c r="A443">
        <f t="shared" si="29"/>
        <v>440</v>
      </c>
      <c r="B443" s="4">
        <f t="shared" ca="1" si="26"/>
        <v>0.58066212215642343</v>
      </c>
      <c r="C443" s="19">
        <f t="shared" ca="1" si="27"/>
        <v>0.58066212215642343</v>
      </c>
      <c r="D443" s="19">
        <f t="shared" ca="1" si="28"/>
        <v>267.04514643642568</v>
      </c>
    </row>
    <row r="444" spans="1:4" x14ac:dyDescent="0.15">
      <c r="A444">
        <f t="shared" si="29"/>
        <v>441</v>
      </c>
      <c r="B444" s="4">
        <f t="shared" ca="1" si="26"/>
        <v>0.35104888090202346</v>
      </c>
      <c r="C444" s="19">
        <f t="shared" ca="1" si="27"/>
        <v>0.35104888090202346</v>
      </c>
      <c r="D444" s="19">
        <f t="shared" ca="1" si="28"/>
        <v>267.39619531732768</v>
      </c>
    </row>
    <row r="445" spans="1:4" x14ac:dyDescent="0.15">
      <c r="A445">
        <f t="shared" si="29"/>
        <v>442</v>
      </c>
      <c r="B445" s="4">
        <f t="shared" ca="1" si="26"/>
        <v>0.774607433089197</v>
      </c>
      <c r="C445" s="19">
        <f t="shared" ca="1" si="27"/>
        <v>0.774607433089197</v>
      </c>
      <c r="D445" s="19">
        <f t="shared" ca="1" si="28"/>
        <v>268.1708027504169</v>
      </c>
    </row>
    <row r="446" spans="1:4" x14ac:dyDescent="0.15">
      <c r="A446">
        <f t="shared" si="29"/>
        <v>443</v>
      </c>
      <c r="B446" s="4">
        <f t="shared" ca="1" si="26"/>
        <v>4.0710337766349247E-2</v>
      </c>
      <c r="C446" s="19">
        <f t="shared" ca="1" si="27"/>
        <v>4.0710337766349247E-2</v>
      </c>
      <c r="D446" s="19">
        <f t="shared" ca="1" si="28"/>
        <v>268.21151308818327</v>
      </c>
    </row>
    <row r="447" spans="1:4" x14ac:dyDescent="0.15">
      <c r="A447">
        <f t="shared" si="29"/>
        <v>444</v>
      </c>
      <c r="B447" s="4">
        <f t="shared" ca="1" si="26"/>
        <v>0.50086932618586155</v>
      </c>
      <c r="C447" s="19">
        <f t="shared" ca="1" si="27"/>
        <v>0.50086932618586155</v>
      </c>
      <c r="D447" s="19">
        <f t="shared" ca="1" si="28"/>
        <v>268.71238241436913</v>
      </c>
    </row>
    <row r="448" spans="1:4" x14ac:dyDescent="0.15">
      <c r="A448">
        <f t="shared" si="29"/>
        <v>445</v>
      </c>
      <c r="B448" s="4">
        <f t="shared" ca="1" si="26"/>
        <v>0.50182649168421234</v>
      </c>
      <c r="C448" s="19">
        <f t="shared" ca="1" si="27"/>
        <v>0.50182649168421234</v>
      </c>
      <c r="D448" s="19">
        <f t="shared" ca="1" si="28"/>
        <v>269.21420890605333</v>
      </c>
    </row>
    <row r="449" spans="1:4" x14ac:dyDescent="0.15">
      <c r="A449">
        <f t="shared" si="29"/>
        <v>446</v>
      </c>
      <c r="B449" s="4">
        <f t="shared" ca="1" si="26"/>
        <v>0.85177977041391939</v>
      </c>
      <c r="C449" s="19">
        <f t="shared" ca="1" si="27"/>
        <v>0.85177977041391939</v>
      </c>
      <c r="D449" s="19">
        <f t="shared" ca="1" si="28"/>
        <v>270.06598867646727</v>
      </c>
    </row>
    <row r="450" spans="1:4" x14ac:dyDescent="0.15">
      <c r="A450">
        <f t="shared" si="29"/>
        <v>447</v>
      </c>
      <c r="B450" s="4">
        <f t="shared" ca="1" si="26"/>
        <v>0.50416636052386887</v>
      </c>
      <c r="C450" s="19">
        <f t="shared" ca="1" si="27"/>
        <v>0.50416636052386887</v>
      </c>
      <c r="D450" s="19">
        <f t="shared" ca="1" si="28"/>
        <v>270.57015503699114</v>
      </c>
    </row>
    <row r="451" spans="1:4" x14ac:dyDescent="0.15">
      <c r="A451">
        <f t="shared" si="29"/>
        <v>448</v>
      </c>
      <c r="B451" s="4">
        <f t="shared" ca="1" si="26"/>
        <v>0.39584748387601071</v>
      </c>
      <c r="C451" s="19">
        <f t="shared" ca="1" si="27"/>
        <v>0.39584748387601071</v>
      </c>
      <c r="D451" s="19">
        <f t="shared" ca="1" si="28"/>
        <v>270.96600252086716</v>
      </c>
    </row>
    <row r="452" spans="1:4" x14ac:dyDescent="0.15">
      <c r="A452">
        <f t="shared" si="29"/>
        <v>449</v>
      </c>
      <c r="B452" s="4">
        <f t="shared" ca="1" si="26"/>
        <v>0.64500305438873995</v>
      </c>
      <c r="C452" s="19">
        <f t="shared" ca="1" si="27"/>
        <v>0.64500305438873995</v>
      </c>
      <c r="D452" s="19">
        <f t="shared" ca="1" si="28"/>
        <v>271.61100557525589</v>
      </c>
    </row>
    <row r="453" spans="1:4" x14ac:dyDescent="0.15">
      <c r="A453">
        <f t="shared" si="29"/>
        <v>450</v>
      </c>
      <c r="B453" s="4">
        <f t="shared" ref="B453:B516" ca="1" si="30">_xlfn.NORM.INV(RAND(),D$2,E$2)</f>
        <v>0.74826391389955371</v>
      </c>
      <c r="C453" s="19">
        <f t="shared" ref="C453:C516" ca="1" si="31">IF(B453&lt;0,0,B453)</f>
        <v>0.74826391389955371</v>
      </c>
      <c r="D453" s="19">
        <f t="shared" ca="1" si="28"/>
        <v>272.35926948915545</v>
      </c>
    </row>
    <row r="454" spans="1:4" x14ac:dyDescent="0.15">
      <c r="A454">
        <f t="shared" si="29"/>
        <v>451</v>
      </c>
      <c r="B454" s="4">
        <f t="shared" ca="1" si="30"/>
        <v>0.76030441505857704</v>
      </c>
      <c r="C454" s="19">
        <f t="shared" ca="1" si="31"/>
        <v>0.76030441505857704</v>
      </c>
      <c r="D454" s="19">
        <f t="shared" ref="D454:D517" ca="1" si="32">D453+C454</f>
        <v>273.11957390421401</v>
      </c>
    </row>
    <row r="455" spans="1:4" x14ac:dyDescent="0.15">
      <c r="A455">
        <f t="shared" ref="A455:A518" si="33">A454+1</f>
        <v>452</v>
      </c>
      <c r="B455" s="4">
        <f t="shared" ca="1" si="30"/>
        <v>0.75292444724155083</v>
      </c>
      <c r="C455" s="19">
        <f t="shared" ca="1" si="31"/>
        <v>0.75292444724155083</v>
      </c>
      <c r="D455" s="19">
        <f t="shared" ca="1" si="32"/>
        <v>273.87249835145553</v>
      </c>
    </row>
    <row r="456" spans="1:4" x14ac:dyDescent="0.15">
      <c r="A456">
        <f t="shared" si="33"/>
        <v>453</v>
      </c>
      <c r="B456" s="4">
        <f t="shared" ca="1" si="30"/>
        <v>0.5572233330571722</v>
      </c>
      <c r="C456" s="19">
        <f t="shared" ca="1" si="31"/>
        <v>0.5572233330571722</v>
      </c>
      <c r="D456" s="19">
        <f t="shared" ca="1" si="32"/>
        <v>274.42972168451269</v>
      </c>
    </row>
    <row r="457" spans="1:4" x14ac:dyDescent="0.15">
      <c r="A457">
        <f t="shared" si="33"/>
        <v>454</v>
      </c>
      <c r="B457" s="4">
        <f t="shared" ca="1" si="30"/>
        <v>0.33420547274063322</v>
      </c>
      <c r="C457" s="19">
        <f t="shared" ca="1" si="31"/>
        <v>0.33420547274063322</v>
      </c>
      <c r="D457" s="19">
        <f t="shared" ca="1" si="32"/>
        <v>274.76392715725331</v>
      </c>
    </row>
    <row r="458" spans="1:4" x14ac:dyDescent="0.15">
      <c r="A458">
        <f t="shared" si="33"/>
        <v>455</v>
      </c>
      <c r="B458" s="4">
        <f t="shared" ca="1" si="30"/>
        <v>0.43801240368834554</v>
      </c>
      <c r="C458" s="19">
        <f t="shared" ca="1" si="31"/>
        <v>0.43801240368834554</v>
      </c>
      <c r="D458" s="19">
        <f t="shared" ca="1" si="32"/>
        <v>275.20193956094164</v>
      </c>
    </row>
    <row r="459" spans="1:4" x14ac:dyDescent="0.15">
      <c r="A459">
        <f t="shared" si="33"/>
        <v>456</v>
      </c>
      <c r="B459" s="4">
        <f t="shared" ca="1" si="30"/>
        <v>0.69218629650167285</v>
      </c>
      <c r="C459" s="19">
        <f t="shared" ca="1" si="31"/>
        <v>0.69218629650167285</v>
      </c>
      <c r="D459" s="19">
        <f t="shared" ca="1" si="32"/>
        <v>275.89412585744333</v>
      </c>
    </row>
    <row r="460" spans="1:4" x14ac:dyDescent="0.15">
      <c r="A460">
        <f t="shared" si="33"/>
        <v>457</v>
      </c>
      <c r="B460" s="4">
        <f t="shared" ca="1" si="30"/>
        <v>0.5843243718679515</v>
      </c>
      <c r="C460" s="19">
        <f t="shared" ca="1" si="31"/>
        <v>0.5843243718679515</v>
      </c>
      <c r="D460" s="19">
        <f t="shared" ca="1" si="32"/>
        <v>276.47845022931131</v>
      </c>
    </row>
    <row r="461" spans="1:4" x14ac:dyDescent="0.15">
      <c r="A461">
        <f t="shared" si="33"/>
        <v>458</v>
      </c>
      <c r="B461" s="4">
        <f t="shared" ca="1" si="30"/>
        <v>1.1296488646858789</v>
      </c>
      <c r="C461" s="19">
        <f t="shared" ca="1" si="31"/>
        <v>1.1296488646858789</v>
      </c>
      <c r="D461" s="19">
        <f t="shared" ca="1" si="32"/>
        <v>277.60809909399717</v>
      </c>
    </row>
    <row r="462" spans="1:4" x14ac:dyDescent="0.15">
      <c r="A462">
        <f t="shared" si="33"/>
        <v>459</v>
      </c>
      <c r="B462" s="4">
        <f t="shared" ca="1" si="30"/>
        <v>0.39169389793399967</v>
      </c>
      <c r="C462" s="19">
        <f t="shared" ca="1" si="31"/>
        <v>0.39169389793399967</v>
      </c>
      <c r="D462" s="19">
        <f t="shared" ca="1" si="32"/>
        <v>277.99979299193114</v>
      </c>
    </row>
    <row r="463" spans="1:4" x14ac:dyDescent="0.15">
      <c r="A463">
        <f t="shared" si="33"/>
        <v>460</v>
      </c>
      <c r="B463" s="4">
        <f t="shared" ca="1" si="30"/>
        <v>0.63019848180894655</v>
      </c>
      <c r="C463" s="19">
        <f t="shared" ca="1" si="31"/>
        <v>0.63019848180894655</v>
      </c>
      <c r="D463" s="19">
        <f t="shared" ca="1" si="32"/>
        <v>278.62999147374012</v>
      </c>
    </row>
    <row r="464" spans="1:4" x14ac:dyDescent="0.15">
      <c r="A464">
        <f t="shared" si="33"/>
        <v>461</v>
      </c>
      <c r="B464" s="4">
        <f t="shared" ca="1" si="30"/>
        <v>0.60155346121513686</v>
      </c>
      <c r="C464" s="19">
        <f t="shared" ca="1" si="31"/>
        <v>0.60155346121513686</v>
      </c>
      <c r="D464" s="19">
        <f t="shared" ca="1" si="32"/>
        <v>279.23154493495525</v>
      </c>
    </row>
    <row r="465" spans="1:4" x14ac:dyDescent="0.15">
      <c r="A465">
        <f t="shared" si="33"/>
        <v>462</v>
      </c>
      <c r="B465" s="4">
        <f t="shared" ca="1" si="30"/>
        <v>0.96076268238309614</v>
      </c>
      <c r="C465" s="19">
        <f t="shared" ca="1" si="31"/>
        <v>0.96076268238309614</v>
      </c>
      <c r="D465" s="19">
        <f t="shared" ca="1" si="32"/>
        <v>280.19230761733837</v>
      </c>
    </row>
    <row r="466" spans="1:4" x14ac:dyDescent="0.15">
      <c r="A466">
        <f t="shared" si="33"/>
        <v>463</v>
      </c>
      <c r="B466" s="4">
        <f t="shared" ca="1" si="30"/>
        <v>0.90942256123797893</v>
      </c>
      <c r="C466" s="19">
        <f t="shared" ca="1" si="31"/>
        <v>0.90942256123797893</v>
      </c>
      <c r="D466" s="19">
        <f t="shared" ca="1" si="32"/>
        <v>281.10173017857636</v>
      </c>
    </row>
    <row r="467" spans="1:4" x14ac:dyDescent="0.15">
      <c r="A467">
        <f t="shared" si="33"/>
        <v>464</v>
      </c>
      <c r="B467" s="4">
        <f t="shared" ca="1" si="30"/>
        <v>0.42225311312567676</v>
      </c>
      <c r="C467" s="19">
        <f t="shared" ca="1" si="31"/>
        <v>0.42225311312567676</v>
      </c>
      <c r="D467" s="19">
        <f t="shared" ca="1" si="32"/>
        <v>281.52398329170205</v>
      </c>
    </row>
    <row r="468" spans="1:4" x14ac:dyDescent="0.15">
      <c r="A468">
        <f t="shared" si="33"/>
        <v>465</v>
      </c>
      <c r="B468" s="4">
        <f t="shared" ca="1" si="30"/>
        <v>0.48709247953302504</v>
      </c>
      <c r="C468" s="19">
        <f t="shared" ca="1" si="31"/>
        <v>0.48709247953302504</v>
      </c>
      <c r="D468" s="19">
        <f t="shared" ca="1" si="32"/>
        <v>282.01107577123508</v>
      </c>
    </row>
    <row r="469" spans="1:4" x14ac:dyDescent="0.15">
      <c r="A469">
        <f t="shared" si="33"/>
        <v>466</v>
      </c>
      <c r="B469" s="4">
        <f t="shared" ca="1" si="30"/>
        <v>0.77919245572701201</v>
      </c>
      <c r="C469" s="19">
        <f t="shared" ca="1" si="31"/>
        <v>0.77919245572701201</v>
      </c>
      <c r="D469" s="19">
        <f t="shared" ca="1" si="32"/>
        <v>282.7902682269621</v>
      </c>
    </row>
    <row r="470" spans="1:4" x14ac:dyDescent="0.15">
      <c r="A470">
        <f t="shared" si="33"/>
        <v>467</v>
      </c>
      <c r="B470" s="4">
        <f t="shared" ca="1" si="30"/>
        <v>0.70228702400475618</v>
      </c>
      <c r="C470" s="19">
        <f t="shared" ca="1" si="31"/>
        <v>0.70228702400475618</v>
      </c>
      <c r="D470" s="19">
        <f t="shared" ca="1" si="32"/>
        <v>283.49255525096686</v>
      </c>
    </row>
    <row r="471" spans="1:4" x14ac:dyDescent="0.15">
      <c r="A471">
        <f t="shared" si="33"/>
        <v>468</v>
      </c>
      <c r="B471" s="4">
        <f t="shared" ca="1" si="30"/>
        <v>0.49275842867162045</v>
      </c>
      <c r="C471" s="19">
        <f t="shared" ca="1" si="31"/>
        <v>0.49275842867162045</v>
      </c>
      <c r="D471" s="19">
        <f t="shared" ca="1" si="32"/>
        <v>283.98531367963847</v>
      </c>
    </row>
    <row r="472" spans="1:4" x14ac:dyDescent="0.15">
      <c r="A472">
        <f t="shared" si="33"/>
        <v>469</v>
      </c>
      <c r="B472" s="4">
        <f t="shared" ca="1" si="30"/>
        <v>0.61878518917259406</v>
      </c>
      <c r="C472" s="19">
        <f t="shared" ca="1" si="31"/>
        <v>0.61878518917259406</v>
      </c>
      <c r="D472" s="19">
        <f t="shared" ca="1" si="32"/>
        <v>284.60409886881104</v>
      </c>
    </row>
    <row r="473" spans="1:4" x14ac:dyDescent="0.15">
      <c r="A473">
        <f t="shared" si="33"/>
        <v>470</v>
      </c>
      <c r="B473" s="4">
        <f t="shared" ca="1" si="30"/>
        <v>0.11422782688327737</v>
      </c>
      <c r="C473" s="19">
        <f t="shared" ca="1" si="31"/>
        <v>0.11422782688327737</v>
      </c>
      <c r="D473" s="19">
        <f t="shared" ca="1" si="32"/>
        <v>284.71832669569432</v>
      </c>
    </row>
    <row r="474" spans="1:4" x14ac:dyDescent="0.15">
      <c r="A474">
        <f t="shared" si="33"/>
        <v>471</v>
      </c>
      <c r="B474" s="4">
        <f t="shared" ca="1" si="30"/>
        <v>0.52775957760949666</v>
      </c>
      <c r="C474" s="19">
        <f t="shared" ca="1" si="31"/>
        <v>0.52775957760949666</v>
      </c>
      <c r="D474" s="19">
        <f t="shared" ca="1" si="32"/>
        <v>285.24608627330383</v>
      </c>
    </row>
    <row r="475" spans="1:4" x14ac:dyDescent="0.15">
      <c r="A475">
        <f t="shared" si="33"/>
        <v>472</v>
      </c>
      <c r="B475" s="4">
        <f t="shared" ca="1" si="30"/>
        <v>0.77496193879255271</v>
      </c>
      <c r="C475" s="19">
        <f t="shared" ca="1" si="31"/>
        <v>0.77496193879255271</v>
      </c>
      <c r="D475" s="19">
        <f t="shared" ca="1" si="32"/>
        <v>286.02104821209639</v>
      </c>
    </row>
    <row r="476" spans="1:4" x14ac:dyDescent="0.15">
      <c r="A476">
        <f t="shared" si="33"/>
        <v>473</v>
      </c>
      <c r="B476" s="4">
        <f t="shared" ca="1" si="30"/>
        <v>0.67554393071916874</v>
      </c>
      <c r="C476" s="19">
        <f t="shared" ca="1" si="31"/>
        <v>0.67554393071916874</v>
      </c>
      <c r="D476" s="19">
        <f t="shared" ca="1" si="32"/>
        <v>286.69659214281558</v>
      </c>
    </row>
    <row r="477" spans="1:4" x14ac:dyDescent="0.15">
      <c r="A477">
        <f t="shared" si="33"/>
        <v>474</v>
      </c>
      <c r="B477" s="4">
        <f t="shared" ca="1" si="30"/>
        <v>0.72630829443085276</v>
      </c>
      <c r="C477" s="19">
        <f t="shared" ca="1" si="31"/>
        <v>0.72630829443085276</v>
      </c>
      <c r="D477" s="19">
        <f t="shared" ca="1" si="32"/>
        <v>287.42290043724643</v>
      </c>
    </row>
    <row r="478" spans="1:4" x14ac:dyDescent="0.15">
      <c r="A478">
        <f t="shared" si="33"/>
        <v>475</v>
      </c>
      <c r="B478" s="4">
        <f t="shared" ca="1" si="30"/>
        <v>0.57184126182807637</v>
      </c>
      <c r="C478" s="19">
        <f t="shared" ca="1" si="31"/>
        <v>0.57184126182807637</v>
      </c>
      <c r="D478" s="19">
        <f t="shared" ca="1" si="32"/>
        <v>287.9947416990745</v>
      </c>
    </row>
    <row r="479" spans="1:4" x14ac:dyDescent="0.15">
      <c r="A479">
        <f t="shared" si="33"/>
        <v>476</v>
      </c>
      <c r="B479" s="4">
        <f t="shared" ca="1" si="30"/>
        <v>0.69247608635830238</v>
      </c>
      <c r="C479" s="19">
        <f t="shared" ca="1" si="31"/>
        <v>0.69247608635830238</v>
      </c>
      <c r="D479" s="19">
        <f t="shared" ca="1" si="32"/>
        <v>288.68721778543278</v>
      </c>
    </row>
    <row r="480" spans="1:4" x14ac:dyDescent="0.15">
      <c r="A480">
        <f t="shared" si="33"/>
        <v>477</v>
      </c>
      <c r="B480" s="4">
        <f t="shared" ca="1" si="30"/>
        <v>0.47386101373138367</v>
      </c>
      <c r="C480" s="19">
        <f t="shared" ca="1" si="31"/>
        <v>0.47386101373138367</v>
      </c>
      <c r="D480" s="19">
        <f t="shared" ca="1" si="32"/>
        <v>289.16107879916416</v>
      </c>
    </row>
    <row r="481" spans="1:4" x14ac:dyDescent="0.15">
      <c r="A481">
        <f t="shared" si="33"/>
        <v>478</v>
      </c>
      <c r="B481" s="4">
        <f t="shared" ca="1" si="30"/>
        <v>0.54399225425696474</v>
      </c>
      <c r="C481" s="19">
        <f t="shared" ca="1" si="31"/>
        <v>0.54399225425696474</v>
      </c>
      <c r="D481" s="19">
        <f t="shared" ca="1" si="32"/>
        <v>289.70507105342114</v>
      </c>
    </row>
    <row r="482" spans="1:4" x14ac:dyDescent="0.15">
      <c r="A482">
        <f t="shared" si="33"/>
        <v>479</v>
      </c>
      <c r="B482" s="4">
        <f t="shared" ca="1" si="30"/>
        <v>0.3333305488362836</v>
      </c>
      <c r="C482" s="19">
        <f t="shared" ca="1" si="31"/>
        <v>0.3333305488362836</v>
      </c>
      <c r="D482" s="19">
        <f t="shared" ca="1" si="32"/>
        <v>290.03840160225741</v>
      </c>
    </row>
    <row r="483" spans="1:4" x14ac:dyDescent="0.15">
      <c r="A483">
        <f t="shared" si="33"/>
        <v>480</v>
      </c>
      <c r="B483" s="4">
        <f t="shared" ca="1" si="30"/>
        <v>0.98799959775550816</v>
      </c>
      <c r="C483" s="19">
        <f t="shared" ca="1" si="31"/>
        <v>0.98799959775550816</v>
      </c>
      <c r="D483" s="19">
        <f t="shared" ca="1" si="32"/>
        <v>291.02640120001291</v>
      </c>
    </row>
    <row r="484" spans="1:4" x14ac:dyDescent="0.15">
      <c r="A484">
        <f t="shared" si="33"/>
        <v>481</v>
      </c>
      <c r="B484" s="4">
        <f t="shared" ca="1" si="30"/>
        <v>0.73250168699258955</v>
      </c>
      <c r="C484" s="19">
        <f t="shared" ca="1" si="31"/>
        <v>0.73250168699258955</v>
      </c>
      <c r="D484" s="19">
        <f t="shared" ca="1" si="32"/>
        <v>291.75890288700549</v>
      </c>
    </row>
    <row r="485" spans="1:4" x14ac:dyDescent="0.15">
      <c r="A485">
        <f t="shared" si="33"/>
        <v>482</v>
      </c>
      <c r="B485" s="4">
        <f t="shared" ca="1" si="30"/>
        <v>1.0067748920690598</v>
      </c>
      <c r="C485" s="19">
        <f t="shared" ca="1" si="31"/>
        <v>1.0067748920690598</v>
      </c>
      <c r="D485" s="19">
        <f t="shared" ca="1" si="32"/>
        <v>292.76567777907457</v>
      </c>
    </row>
    <row r="486" spans="1:4" x14ac:dyDescent="0.15">
      <c r="A486">
        <f t="shared" si="33"/>
        <v>483</v>
      </c>
      <c r="B486" s="4">
        <f t="shared" ca="1" si="30"/>
        <v>0.94146833847503697</v>
      </c>
      <c r="C486" s="19">
        <f t="shared" ca="1" si="31"/>
        <v>0.94146833847503697</v>
      </c>
      <c r="D486" s="19">
        <f t="shared" ca="1" si="32"/>
        <v>293.7071461175496</v>
      </c>
    </row>
    <row r="487" spans="1:4" x14ac:dyDescent="0.15">
      <c r="A487">
        <f t="shared" si="33"/>
        <v>484</v>
      </c>
      <c r="B487" s="4">
        <f t="shared" ca="1" si="30"/>
        <v>0.63523720159106312</v>
      </c>
      <c r="C487" s="19">
        <f t="shared" ca="1" si="31"/>
        <v>0.63523720159106312</v>
      </c>
      <c r="D487" s="19">
        <f t="shared" ca="1" si="32"/>
        <v>294.34238331914065</v>
      </c>
    </row>
    <row r="488" spans="1:4" x14ac:dyDescent="0.15">
      <c r="A488">
        <f t="shared" si="33"/>
        <v>485</v>
      </c>
      <c r="B488" s="4">
        <f t="shared" ca="1" si="30"/>
        <v>0.65794795593086763</v>
      </c>
      <c r="C488" s="19">
        <f t="shared" ca="1" si="31"/>
        <v>0.65794795593086763</v>
      </c>
      <c r="D488" s="19">
        <f t="shared" ca="1" si="32"/>
        <v>295.00033127507152</v>
      </c>
    </row>
    <row r="489" spans="1:4" x14ac:dyDescent="0.15">
      <c r="A489">
        <f t="shared" si="33"/>
        <v>486</v>
      </c>
      <c r="B489" s="4">
        <f t="shared" ca="1" si="30"/>
        <v>0.40586820074154006</v>
      </c>
      <c r="C489" s="19">
        <f t="shared" ca="1" si="31"/>
        <v>0.40586820074154006</v>
      </c>
      <c r="D489" s="19">
        <f t="shared" ca="1" si="32"/>
        <v>295.40619947581308</v>
      </c>
    </row>
    <row r="490" spans="1:4" x14ac:dyDescent="0.15">
      <c r="A490">
        <f t="shared" si="33"/>
        <v>487</v>
      </c>
      <c r="B490" s="4">
        <f t="shared" ca="1" si="30"/>
        <v>0.67959936610474059</v>
      </c>
      <c r="C490" s="19">
        <f t="shared" ca="1" si="31"/>
        <v>0.67959936610474059</v>
      </c>
      <c r="D490" s="19">
        <f t="shared" ca="1" si="32"/>
        <v>296.08579884191784</v>
      </c>
    </row>
    <row r="491" spans="1:4" x14ac:dyDescent="0.15">
      <c r="A491">
        <f t="shared" si="33"/>
        <v>488</v>
      </c>
      <c r="B491" s="4">
        <f t="shared" ca="1" si="30"/>
        <v>0.72318289691638238</v>
      </c>
      <c r="C491" s="19">
        <f t="shared" ca="1" si="31"/>
        <v>0.72318289691638238</v>
      </c>
      <c r="D491" s="19">
        <f t="shared" ca="1" si="32"/>
        <v>296.80898173883423</v>
      </c>
    </row>
    <row r="492" spans="1:4" x14ac:dyDescent="0.15">
      <c r="A492">
        <f t="shared" si="33"/>
        <v>489</v>
      </c>
      <c r="B492" s="4">
        <f t="shared" ca="1" si="30"/>
        <v>0.58394814800125883</v>
      </c>
      <c r="C492" s="19">
        <f t="shared" ca="1" si="31"/>
        <v>0.58394814800125883</v>
      </c>
      <c r="D492" s="19">
        <f t="shared" ca="1" si="32"/>
        <v>297.39292988683547</v>
      </c>
    </row>
    <row r="493" spans="1:4" x14ac:dyDescent="0.15">
      <c r="A493">
        <f t="shared" si="33"/>
        <v>490</v>
      </c>
      <c r="B493" s="4">
        <f t="shared" ca="1" si="30"/>
        <v>0.47039981685199161</v>
      </c>
      <c r="C493" s="19">
        <f t="shared" ca="1" si="31"/>
        <v>0.47039981685199161</v>
      </c>
      <c r="D493" s="19">
        <f t="shared" ca="1" si="32"/>
        <v>297.86332970368744</v>
      </c>
    </row>
    <row r="494" spans="1:4" x14ac:dyDescent="0.15">
      <c r="A494">
        <f t="shared" si="33"/>
        <v>491</v>
      </c>
      <c r="B494" s="4">
        <f t="shared" ca="1" si="30"/>
        <v>0.66780553631191264</v>
      </c>
      <c r="C494" s="19">
        <f t="shared" ca="1" si="31"/>
        <v>0.66780553631191264</v>
      </c>
      <c r="D494" s="19">
        <f t="shared" ca="1" si="32"/>
        <v>298.53113523999934</v>
      </c>
    </row>
    <row r="495" spans="1:4" x14ac:dyDescent="0.15">
      <c r="A495">
        <f t="shared" si="33"/>
        <v>492</v>
      </c>
      <c r="B495" s="4">
        <f t="shared" ca="1" si="30"/>
        <v>0.51665636238254908</v>
      </c>
      <c r="C495" s="19">
        <f t="shared" ca="1" si="31"/>
        <v>0.51665636238254908</v>
      </c>
      <c r="D495" s="19">
        <f t="shared" ca="1" si="32"/>
        <v>299.04779160238189</v>
      </c>
    </row>
    <row r="496" spans="1:4" x14ac:dyDescent="0.15">
      <c r="A496">
        <f t="shared" si="33"/>
        <v>493</v>
      </c>
      <c r="B496" s="4">
        <f t="shared" ca="1" si="30"/>
        <v>0.53782428881294297</v>
      </c>
      <c r="C496" s="19">
        <f t="shared" ca="1" si="31"/>
        <v>0.53782428881294297</v>
      </c>
      <c r="D496" s="19">
        <f t="shared" ca="1" si="32"/>
        <v>299.58561589119483</v>
      </c>
    </row>
    <row r="497" spans="1:4" x14ac:dyDescent="0.15">
      <c r="A497">
        <f t="shared" si="33"/>
        <v>494</v>
      </c>
      <c r="B497" s="4">
        <f t="shared" ca="1" si="30"/>
        <v>0.56425853636041401</v>
      </c>
      <c r="C497" s="19">
        <f t="shared" ca="1" si="31"/>
        <v>0.56425853636041401</v>
      </c>
      <c r="D497" s="19">
        <f t="shared" ca="1" si="32"/>
        <v>300.14987442755523</v>
      </c>
    </row>
    <row r="498" spans="1:4" x14ac:dyDescent="0.15">
      <c r="A498">
        <f t="shared" si="33"/>
        <v>495</v>
      </c>
      <c r="B498" s="4">
        <f t="shared" ca="1" si="30"/>
        <v>0.49979628152453248</v>
      </c>
      <c r="C498" s="19">
        <f t="shared" ca="1" si="31"/>
        <v>0.49979628152453248</v>
      </c>
      <c r="D498" s="19">
        <f t="shared" ca="1" si="32"/>
        <v>300.64967070907977</v>
      </c>
    </row>
    <row r="499" spans="1:4" x14ac:dyDescent="0.15">
      <c r="A499">
        <f t="shared" si="33"/>
        <v>496</v>
      </c>
      <c r="B499" s="4">
        <f t="shared" ca="1" si="30"/>
        <v>0.42819101798551296</v>
      </c>
      <c r="C499" s="19">
        <f t="shared" ca="1" si="31"/>
        <v>0.42819101798551296</v>
      </c>
      <c r="D499" s="19">
        <f t="shared" ca="1" si="32"/>
        <v>301.07786172706528</v>
      </c>
    </row>
    <row r="500" spans="1:4" x14ac:dyDescent="0.15">
      <c r="A500">
        <f t="shared" si="33"/>
        <v>497</v>
      </c>
      <c r="B500" s="4">
        <f t="shared" ca="1" si="30"/>
        <v>0.59205989796410885</v>
      </c>
      <c r="C500" s="19">
        <f t="shared" ca="1" si="31"/>
        <v>0.59205989796410885</v>
      </c>
      <c r="D500" s="19">
        <f t="shared" ca="1" si="32"/>
        <v>301.66992162502942</v>
      </c>
    </row>
    <row r="501" spans="1:4" x14ac:dyDescent="0.15">
      <c r="A501">
        <f t="shared" si="33"/>
        <v>498</v>
      </c>
      <c r="B501" s="4">
        <f t="shared" ca="1" si="30"/>
        <v>0.72589707900846601</v>
      </c>
      <c r="C501" s="19">
        <f t="shared" ca="1" si="31"/>
        <v>0.72589707900846601</v>
      </c>
      <c r="D501" s="19">
        <f t="shared" ca="1" si="32"/>
        <v>302.39581870403788</v>
      </c>
    </row>
    <row r="502" spans="1:4" x14ac:dyDescent="0.15">
      <c r="A502">
        <f t="shared" si="33"/>
        <v>499</v>
      </c>
      <c r="B502" s="4">
        <f t="shared" ca="1" si="30"/>
        <v>0.5202512205413603</v>
      </c>
      <c r="C502" s="19">
        <f t="shared" ca="1" si="31"/>
        <v>0.5202512205413603</v>
      </c>
      <c r="D502" s="19">
        <f t="shared" ca="1" si="32"/>
        <v>302.91606992457923</v>
      </c>
    </row>
    <row r="503" spans="1:4" x14ac:dyDescent="0.15">
      <c r="A503">
        <f t="shared" si="33"/>
        <v>500</v>
      </c>
      <c r="B503" s="4">
        <f t="shared" ca="1" si="30"/>
        <v>0.45689318075109836</v>
      </c>
      <c r="C503" s="19">
        <f t="shared" ca="1" si="31"/>
        <v>0.45689318075109836</v>
      </c>
      <c r="D503" s="19">
        <f t="shared" ca="1" si="32"/>
        <v>303.37296310533031</v>
      </c>
    </row>
    <row r="504" spans="1:4" x14ac:dyDescent="0.15">
      <c r="A504">
        <f t="shared" si="33"/>
        <v>501</v>
      </c>
      <c r="B504" s="4">
        <f t="shared" ca="1" si="30"/>
        <v>0.37091851117385405</v>
      </c>
      <c r="C504" s="19">
        <f t="shared" ca="1" si="31"/>
        <v>0.37091851117385405</v>
      </c>
      <c r="D504" s="19">
        <f t="shared" ca="1" si="32"/>
        <v>303.74388161650415</v>
      </c>
    </row>
    <row r="505" spans="1:4" x14ac:dyDescent="0.15">
      <c r="A505">
        <f t="shared" si="33"/>
        <v>502</v>
      </c>
      <c r="B505" s="4">
        <f t="shared" ca="1" si="30"/>
        <v>0.42547859879433075</v>
      </c>
      <c r="C505" s="19">
        <f t="shared" ca="1" si="31"/>
        <v>0.42547859879433075</v>
      </c>
      <c r="D505" s="19">
        <f t="shared" ca="1" si="32"/>
        <v>304.16936021529847</v>
      </c>
    </row>
    <row r="506" spans="1:4" x14ac:dyDescent="0.15">
      <c r="A506">
        <f t="shared" si="33"/>
        <v>503</v>
      </c>
      <c r="B506" s="4">
        <f t="shared" ca="1" si="30"/>
        <v>0.57825447793706675</v>
      </c>
      <c r="C506" s="19">
        <f t="shared" ca="1" si="31"/>
        <v>0.57825447793706675</v>
      </c>
      <c r="D506" s="19">
        <f t="shared" ca="1" si="32"/>
        <v>304.74761469323556</v>
      </c>
    </row>
    <row r="507" spans="1:4" x14ac:dyDescent="0.15">
      <c r="A507">
        <f t="shared" si="33"/>
        <v>504</v>
      </c>
      <c r="B507" s="4">
        <f t="shared" ca="1" si="30"/>
        <v>0.8573968492651094</v>
      </c>
      <c r="C507" s="19">
        <f t="shared" ca="1" si="31"/>
        <v>0.8573968492651094</v>
      </c>
      <c r="D507" s="19">
        <f t="shared" ca="1" si="32"/>
        <v>305.60501154250068</v>
      </c>
    </row>
    <row r="508" spans="1:4" x14ac:dyDescent="0.15">
      <c r="A508">
        <f t="shared" si="33"/>
        <v>505</v>
      </c>
      <c r="B508" s="4">
        <f t="shared" ca="1" si="30"/>
        <v>0.72970581005080337</v>
      </c>
      <c r="C508" s="19">
        <f t="shared" ca="1" si="31"/>
        <v>0.72970581005080337</v>
      </c>
      <c r="D508" s="19">
        <f t="shared" ca="1" si="32"/>
        <v>306.33471735255148</v>
      </c>
    </row>
    <row r="509" spans="1:4" x14ac:dyDescent="0.15">
      <c r="A509">
        <f t="shared" si="33"/>
        <v>506</v>
      </c>
      <c r="B509" s="4">
        <f t="shared" ca="1" si="30"/>
        <v>0.91735253212808321</v>
      </c>
      <c r="C509" s="19">
        <f t="shared" ca="1" si="31"/>
        <v>0.91735253212808321</v>
      </c>
      <c r="D509" s="19">
        <f t="shared" ca="1" si="32"/>
        <v>307.25206988467954</v>
      </c>
    </row>
    <row r="510" spans="1:4" x14ac:dyDescent="0.15">
      <c r="A510">
        <f t="shared" si="33"/>
        <v>507</v>
      </c>
      <c r="B510" s="4">
        <f t="shared" ca="1" si="30"/>
        <v>0.59812049068162809</v>
      </c>
      <c r="C510" s="19">
        <f t="shared" ca="1" si="31"/>
        <v>0.59812049068162809</v>
      </c>
      <c r="D510" s="19">
        <f t="shared" ca="1" si="32"/>
        <v>307.85019037536119</v>
      </c>
    </row>
    <row r="511" spans="1:4" x14ac:dyDescent="0.15">
      <c r="A511">
        <f t="shared" si="33"/>
        <v>508</v>
      </c>
      <c r="B511" s="4">
        <f t="shared" ca="1" si="30"/>
        <v>0.53773879849550132</v>
      </c>
      <c r="C511" s="19">
        <f t="shared" ca="1" si="31"/>
        <v>0.53773879849550132</v>
      </c>
      <c r="D511" s="19">
        <f t="shared" ca="1" si="32"/>
        <v>308.38792917385672</v>
      </c>
    </row>
    <row r="512" spans="1:4" x14ac:dyDescent="0.15">
      <c r="A512">
        <f t="shared" si="33"/>
        <v>509</v>
      </c>
      <c r="B512" s="4">
        <f t="shared" ca="1" si="30"/>
        <v>0.62417250153977888</v>
      </c>
      <c r="C512" s="19">
        <f t="shared" ca="1" si="31"/>
        <v>0.62417250153977888</v>
      </c>
      <c r="D512" s="19">
        <f t="shared" ca="1" si="32"/>
        <v>309.01210167539648</v>
      </c>
    </row>
    <row r="513" spans="1:4" x14ac:dyDescent="0.15">
      <c r="A513">
        <f t="shared" si="33"/>
        <v>510</v>
      </c>
      <c r="B513" s="4">
        <f t="shared" ca="1" si="30"/>
        <v>1.010187717426785</v>
      </c>
      <c r="C513" s="19">
        <f t="shared" ca="1" si="31"/>
        <v>1.010187717426785</v>
      </c>
      <c r="D513" s="19">
        <f t="shared" ca="1" si="32"/>
        <v>310.02228939282327</v>
      </c>
    </row>
    <row r="514" spans="1:4" x14ac:dyDescent="0.15">
      <c r="A514">
        <f t="shared" si="33"/>
        <v>511</v>
      </c>
      <c r="B514" s="4">
        <f t="shared" ca="1" si="30"/>
        <v>0.48729261966750981</v>
      </c>
      <c r="C514" s="19">
        <f t="shared" ca="1" si="31"/>
        <v>0.48729261966750981</v>
      </c>
      <c r="D514" s="19">
        <f t="shared" ca="1" si="32"/>
        <v>310.5095820124908</v>
      </c>
    </row>
    <row r="515" spans="1:4" x14ac:dyDescent="0.15">
      <c r="A515">
        <f t="shared" si="33"/>
        <v>512</v>
      </c>
      <c r="B515" s="4">
        <f t="shared" ca="1" si="30"/>
        <v>0.4890445802942916</v>
      </c>
      <c r="C515" s="19">
        <f t="shared" ca="1" si="31"/>
        <v>0.4890445802942916</v>
      </c>
      <c r="D515" s="19">
        <f t="shared" ca="1" si="32"/>
        <v>310.99862659278512</v>
      </c>
    </row>
    <row r="516" spans="1:4" x14ac:dyDescent="0.15">
      <c r="A516">
        <f t="shared" si="33"/>
        <v>513</v>
      </c>
      <c r="B516" s="4">
        <f t="shared" ca="1" si="30"/>
        <v>0.81128069698937388</v>
      </c>
      <c r="C516" s="19">
        <f t="shared" ca="1" si="31"/>
        <v>0.81128069698937388</v>
      </c>
      <c r="D516" s="19">
        <f t="shared" ca="1" si="32"/>
        <v>311.80990728977451</v>
      </c>
    </row>
    <row r="517" spans="1:4" x14ac:dyDescent="0.15">
      <c r="A517">
        <f t="shared" si="33"/>
        <v>514</v>
      </c>
      <c r="B517" s="4">
        <f t="shared" ref="B517:B580" ca="1" si="34">_xlfn.NORM.INV(RAND(),D$2,E$2)</f>
        <v>0.3898428910293435</v>
      </c>
      <c r="C517" s="19">
        <f t="shared" ref="C517:C580" ca="1" si="35">IF(B517&lt;0,0,B517)</f>
        <v>0.3898428910293435</v>
      </c>
      <c r="D517" s="19">
        <f t="shared" ca="1" si="32"/>
        <v>312.19975018080385</v>
      </c>
    </row>
    <row r="518" spans="1:4" x14ac:dyDescent="0.15">
      <c r="A518">
        <f t="shared" si="33"/>
        <v>515</v>
      </c>
      <c r="B518" s="4">
        <f t="shared" ca="1" si="34"/>
        <v>0.46273642122960512</v>
      </c>
      <c r="C518" s="19">
        <f t="shared" ca="1" si="35"/>
        <v>0.46273642122960512</v>
      </c>
      <c r="D518" s="19">
        <f t="shared" ref="D518:D581" ca="1" si="36">D517+C518</f>
        <v>312.66248660203343</v>
      </c>
    </row>
    <row r="519" spans="1:4" x14ac:dyDescent="0.15">
      <c r="A519">
        <f t="shared" ref="A519:A582" si="37">A518+1</f>
        <v>516</v>
      </c>
      <c r="B519" s="4">
        <f t="shared" ca="1" si="34"/>
        <v>0.85956475381674458</v>
      </c>
      <c r="C519" s="19">
        <f t="shared" ca="1" si="35"/>
        <v>0.85956475381674458</v>
      </c>
      <c r="D519" s="19">
        <f t="shared" ca="1" si="36"/>
        <v>313.52205135585018</v>
      </c>
    </row>
    <row r="520" spans="1:4" x14ac:dyDescent="0.15">
      <c r="A520">
        <f t="shared" si="37"/>
        <v>517</v>
      </c>
      <c r="B520" s="4">
        <f t="shared" ca="1" si="34"/>
        <v>0.6119703543223165</v>
      </c>
      <c r="C520" s="19">
        <f t="shared" ca="1" si="35"/>
        <v>0.6119703543223165</v>
      </c>
      <c r="D520" s="19">
        <f t="shared" ca="1" si="36"/>
        <v>314.13402171017248</v>
      </c>
    </row>
    <row r="521" spans="1:4" x14ac:dyDescent="0.15">
      <c r="A521">
        <f t="shared" si="37"/>
        <v>518</v>
      </c>
      <c r="B521" s="4">
        <f t="shared" ca="1" si="34"/>
        <v>0.42826590884972066</v>
      </c>
      <c r="C521" s="19">
        <f t="shared" ca="1" si="35"/>
        <v>0.42826590884972066</v>
      </c>
      <c r="D521" s="19">
        <f t="shared" ca="1" si="36"/>
        <v>314.56228761902219</v>
      </c>
    </row>
    <row r="522" spans="1:4" x14ac:dyDescent="0.15">
      <c r="A522">
        <f t="shared" si="37"/>
        <v>519</v>
      </c>
      <c r="B522" s="4">
        <f t="shared" ca="1" si="34"/>
        <v>0.8776365514276232</v>
      </c>
      <c r="C522" s="19">
        <f t="shared" ca="1" si="35"/>
        <v>0.8776365514276232</v>
      </c>
      <c r="D522" s="19">
        <f t="shared" ca="1" si="36"/>
        <v>315.43992417044979</v>
      </c>
    </row>
    <row r="523" spans="1:4" x14ac:dyDescent="0.15">
      <c r="A523">
        <f t="shared" si="37"/>
        <v>520</v>
      </c>
      <c r="B523" s="4">
        <f t="shared" ca="1" si="34"/>
        <v>0.84442243603847378</v>
      </c>
      <c r="C523" s="19">
        <f t="shared" ca="1" si="35"/>
        <v>0.84442243603847378</v>
      </c>
      <c r="D523" s="19">
        <f t="shared" ca="1" si="36"/>
        <v>316.28434660648827</v>
      </c>
    </row>
    <row r="524" spans="1:4" x14ac:dyDescent="0.15">
      <c r="A524">
        <f t="shared" si="37"/>
        <v>521</v>
      </c>
      <c r="B524" s="4">
        <f t="shared" ca="1" si="34"/>
        <v>0.39480120216630321</v>
      </c>
      <c r="C524" s="19">
        <f t="shared" ca="1" si="35"/>
        <v>0.39480120216630321</v>
      </c>
      <c r="D524" s="19">
        <f t="shared" ca="1" si="36"/>
        <v>316.67914780865459</v>
      </c>
    </row>
    <row r="525" spans="1:4" x14ac:dyDescent="0.15">
      <c r="A525">
        <f t="shared" si="37"/>
        <v>522</v>
      </c>
      <c r="B525" s="4">
        <f t="shared" ca="1" si="34"/>
        <v>0.53921793374432081</v>
      </c>
      <c r="C525" s="19">
        <f t="shared" ca="1" si="35"/>
        <v>0.53921793374432081</v>
      </c>
      <c r="D525" s="19">
        <f t="shared" ca="1" si="36"/>
        <v>317.21836574239893</v>
      </c>
    </row>
    <row r="526" spans="1:4" x14ac:dyDescent="0.15">
      <c r="A526">
        <f t="shared" si="37"/>
        <v>523</v>
      </c>
      <c r="B526" s="4">
        <f t="shared" ca="1" si="34"/>
        <v>0.2905346983521076</v>
      </c>
      <c r="C526" s="19">
        <f t="shared" ca="1" si="35"/>
        <v>0.2905346983521076</v>
      </c>
      <c r="D526" s="19">
        <f t="shared" ca="1" si="36"/>
        <v>317.50890044075106</v>
      </c>
    </row>
    <row r="527" spans="1:4" x14ac:dyDescent="0.15">
      <c r="A527">
        <f t="shared" si="37"/>
        <v>524</v>
      </c>
      <c r="B527" s="4">
        <f t="shared" ca="1" si="34"/>
        <v>0.7927201605483869</v>
      </c>
      <c r="C527" s="19">
        <f t="shared" ca="1" si="35"/>
        <v>0.7927201605483869</v>
      </c>
      <c r="D527" s="19">
        <f t="shared" ca="1" si="36"/>
        <v>318.30162060129948</v>
      </c>
    </row>
    <row r="528" spans="1:4" x14ac:dyDescent="0.15">
      <c r="A528">
        <f t="shared" si="37"/>
        <v>525</v>
      </c>
      <c r="B528" s="4">
        <f t="shared" ca="1" si="34"/>
        <v>0.42780643044949218</v>
      </c>
      <c r="C528" s="19">
        <f t="shared" ca="1" si="35"/>
        <v>0.42780643044949218</v>
      </c>
      <c r="D528" s="19">
        <f t="shared" ca="1" si="36"/>
        <v>318.72942703174897</v>
      </c>
    </row>
    <row r="529" spans="1:4" x14ac:dyDescent="0.15">
      <c r="A529">
        <f t="shared" si="37"/>
        <v>526</v>
      </c>
      <c r="B529" s="4">
        <f t="shared" ca="1" si="34"/>
        <v>0.5439816856654125</v>
      </c>
      <c r="C529" s="19">
        <f t="shared" ca="1" si="35"/>
        <v>0.5439816856654125</v>
      </c>
      <c r="D529" s="19">
        <f t="shared" ca="1" si="36"/>
        <v>319.27340871741438</v>
      </c>
    </row>
    <row r="530" spans="1:4" x14ac:dyDescent="0.15">
      <c r="A530">
        <f t="shared" si="37"/>
        <v>527</v>
      </c>
      <c r="B530" s="4">
        <f t="shared" ca="1" si="34"/>
        <v>0.92625726247007634</v>
      </c>
      <c r="C530" s="19">
        <f t="shared" ca="1" si="35"/>
        <v>0.92625726247007634</v>
      </c>
      <c r="D530" s="19">
        <f t="shared" ca="1" si="36"/>
        <v>320.19966597988446</v>
      </c>
    </row>
    <row r="531" spans="1:4" x14ac:dyDescent="0.15">
      <c r="A531">
        <f t="shared" si="37"/>
        <v>528</v>
      </c>
      <c r="B531" s="4">
        <f t="shared" ca="1" si="34"/>
        <v>0.40796494233650715</v>
      </c>
      <c r="C531" s="19">
        <f t="shared" ca="1" si="35"/>
        <v>0.40796494233650715</v>
      </c>
      <c r="D531" s="19">
        <f t="shared" ca="1" si="36"/>
        <v>320.60763092222095</v>
      </c>
    </row>
    <row r="532" spans="1:4" x14ac:dyDescent="0.15">
      <c r="A532">
        <f t="shared" si="37"/>
        <v>529</v>
      </c>
      <c r="B532" s="4">
        <f t="shared" ca="1" si="34"/>
        <v>0.86024103276613295</v>
      </c>
      <c r="C532" s="19">
        <f t="shared" ca="1" si="35"/>
        <v>0.86024103276613295</v>
      </c>
      <c r="D532" s="19">
        <f t="shared" ca="1" si="36"/>
        <v>321.46787195498706</v>
      </c>
    </row>
    <row r="533" spans="1:4" x14ac:dyDescent="0.15">
      <c r="A533">
        <f t="shared" si="37"/>
        <v>530</v>
      </c>
      <c r="B533" s="4">
        <f t="shared" ca="1" si="34"/>
        <v>0.84235903918333899</v>
      </c>
      <c r="C533" s="19">
        <f t="shared" ca="1" si="35"/>
        <v>0.84235903918333899</v>
      </c>
      <c r="D533" s="19">
        <f t="shared" ca="1" si="36"/>
        <v>322.31023099417041</v>
      </c>
    </row>
    <row r="534" spans="1:4" x14ac:dyDescent="0.15">
      <c r="A534">
        <f t="shared" si="37"/>
        <v>531</v>
      </c>
      <c r="B534" s="4">
        <f t="shared" ca="1" si="34"/>
        <v>0.68398194161004344</v>
      </c>
      <c r="C534" s="19">
        <f t="shared" ca="1" si="35"/>
        <v>0.68398194161004344</v>
      </c>
      <c r="D534" s="19">
        <f t="shared" ca="1" si="36"/>
        <v>322.99421293578047</v>
      </c>
    </row>
    <row r="535" spans="1:4" x14ac:dyDescent="0.15">
      <c r="A535">
        <f t="shared" si="37"/>
        <v>532</v>
      </c>
      <c r="B535" s="4">
        <f t="shared" ca="1" si="34"/>
        <v>0.31651711422142248</v>
      </c>
      <c r="C535" s="19">
        <f t="shared" ca="1" si="35"/>
        <v>0.31651711422142248</v>
      </c>
      <c r="D535" s="19">
        <f t="shared" ca="1" si="36"/>
        <v>323.31073005000189</v>
      </c>
    </row>
    <row r="536" spans="1:4" x14ac:dyDescent="0.15">
      <c r="A536">
        <f t="shared" si="37"/>
        <v>533</v>
      </c>
      <c r="B536" s="4">
        <f t="shared" ca="1" si="34"/>
        <v>1.1417648559380871</v>
      </c>
      <c r="C536" s="19">
        <f t="shared" ca="1" si="35"/>
        <v>1.1417648559380871</v>
      </c>
      <c r="D536" s="19">
        <f t="shared" ca="1" si="36"/>
        <v>324.45249490594</v>
      </c>
    </row>
    <row r="537" spans="1:4" x14ac:dyDescent="0.15">
      <c r="A537">
        <f t="shared" si="37"/>
        <v>534</v>
      </c>
      <c r="B537" s="4">
        <f t="shared" ca="1" si="34"/>
        <v>0.49510728962713302</v>
      </c>
      <c r="C537" s="19">
        <f t="shared" ca="1" si="35"/>
        <v>0.49510728962713302</v>
      </c>
      <c r="D537" s="19">
        <f t="shared" ca="1" si="36"/>
        <v>324.94760219556713</v>
      </c>
    </row>
    <row r="538" spans="1:4" x14ac:dyDescent="0.15">
      <c r="A538">
        <f t="shared" si="37"/>
        <v>535</v>
      </c>
      <c r="B538" s="4">
        <f t="shared" ca="1" si="34"/>
        <v>0.52663805506263672</v>
      </c>
      <c r="C538" s="19">
        <f t="shared" ca="1" si="35"/>
        <v>0.52663805506263672</v>
      </c>
      <c r="D538" s="19">
        <f t="shared" ca="1" si="36"/>
        <v>325.47424025062975</v>
      </c>
    </row>
    <row r="539" spans="1:4" x14ac:dyDescent="0.15">
      <c r="A539">
        <f t="shared" si="37"/>
        <v>536</v>
      </c>
      <c r="B539" s="4">
        <f t="shared" ca="1" si="34"/>
        <v>0.84078444568588862</v>
      </c>
      <c r="C539" s="19">
        <f t="shared" ca="1" si="35"/>
        <v>0.84078444568588862</v>
      </c>
      <c r="D539" s="19">
        <f t="shared" ca="1" si="36"/>
        <v>326.31502469631562</v>
      </c>
    </row>
    <row r="540" spans="1:4" x14ac:dyDescent="0.15">
      <c r="A540">
        <f t="shared" si="37"/>
        <v>537</v>
      </c>
      <c r="B540" s="4">
        <f t="shared" ca="1" si="34"/>
        <v>0.47508863329165985</v>
      </c>
      <c r="C540" s="19">
        <f t="shared" ca="1" si="35"/>
        <v>0.47508863329165985</v>
      </c>
      <c r="D540" s="19">
        <f t="shared" ca="1" si="36"/>
        <v>326.79011332960727</v>
      </c>
    </row>
    <row r="541" spans="1:4" x14ac:dyDescent="0.15">
      <c r="A541">
        <f t="shared" si="37"/>
        <v>538</v>
      </c>
      <c r="B541" s="4">
        <f t="shared" ca="1" si="34"/>
        <v>0.71437771950292439</v>
      </c>
      <c r="C541" s="19">
        <f t="shared" ca="1" si="35"/>
        <v>0.71437771950292439</v>
      </c>
      <c r="D541" s="19">
        <f t="shared" ca="1" si="36"/>
        <v>327.50449104911019</v>
      </c>
    </row>
    <row r="542" spans="1:4" x14ac:dyDescent="0.15">
      <c r="A542">
        <f t="shared" si="37"/>
        <v>539</v>
      </c>
      <c r="B542" s="4">
        <f t="shared" ca="1" si="34"/>
        <v>0.54389847372609568</v>
      </c>
      <c r="C542" s="19">
        <f t="shared" ca="1" si="35"/>
        <v>0.54389847372609568</v>
      </c>
      <c r="D542" s="19">
        <f t="shared" ca="1" si="36"/>
        <v>328.04838952283626</v>
      </c>
    </row>
    <row r="543" spans="1:4" x14ac:dyDescent="0.15">
      <c r="A543">
        <f t="shared" si="37"/>
        <v>540</v>
      </c>
      <c r="B543" s="4">
        <f t="shared" ca="1" si="34"/>
        <v>0.81273207910724254</v>
      </c>
      <c r="C543" s="19">
        <f t="shared" ca="1" si="35"/>
        <v>0.81273207910724254</v>
      </c>
      <c r="D543" s="19">
        <f t="shared" ca="1" si="36"/>
        <v>328.86112160194352</v>
      </c>
    </row>
    <row r="544" spans="1:4" x14ac:dyDescent="0.15">
      <c r="A544">
        <f t="shared" si="37"/>
        <v>541</v>
      </c>
      <c r="B544" s="4">
        <f t="shared" ca="1" si="34"/>
        <v>0.34908328641028435</v>
      </c>
      <c r="C544" s="19">
        <f t="shared" ca="1" si="35"/>
        <v>0.34908328641028435</v>
      </c>
      <c r="D544" s="19">
        <f t="shared" ca="1" si="36"/>
        <v>329.21020488835381</v>
      </c>
    </row>
    <row r="545" spans="1:4" x14ac:dyDescent="0.15">
      <c r="A545">
        <f t="shared" si="37"/>
        <v>542</v>
      </c>
      <c r="B545" s="4">
        <f t="shared" ca="1" si="34"/>
        <v>0.49477742848347711</v>
      </c>
      <c r="C545" s="19">
        <f t="shared" ca="1" si="35"/>
        <v>0.49477742848347711</v>
      </c>
      <c r="D545" s="19">
        <f t="shared" ca="1" si="36"/>
        <v>329.70498231683729</v>
      </c>
    </row>
    <row r="546" spans="1:4" x14ac:dyDescent="0.15">
      <c r="A546">
        <f t="shared" si="37"/>
        <v>543</v>
      </c>
      <c r="B546" s="4">
        <f t="shared" ca="1" si="34"/>
        <v>0.65474682963052422</v>
      </c>
      <c r="C546" s="19">
        <f t="shared" ca="1" si="35"/>
        <v>0.65474682963052422</v>
      </c>
      <c r="D546" s="19">
        <f t="shared" ca="1" si="36"/>
        <v>330.35972914646783</v>
      </c>
    </row>
    <row r="547" spans="1:4" x14ac:dyDescent="0.15">
      <c r="A547">
        <f t="shared" si="37"/>
        <v>544</v>
      </c>
      <c r="B547" s="4">
        <f t="shared" ca="1" si="34"/>
        <v>0.79325562879535927</v>
      </c>
      <c r="C547" s="19">
        <f t="shared" ca="1" si="35"/>
        <v>0.79325562879535927</v>
      </c>
      <c r="D547" s="19">
        <f t="shared" ca="1" si="36"/>
        <v>331.15298477526318</v>
      </c>
    </row>
    <row r="548" spans="1:4" x14ac:dyDescent="0.15">
      <c r="A548">
        <f t="shared" si="37"/>
        <v>545</v>
      </c>
      <c r="B548" s="4">
        <f t="shared" ca="1" si="34"/>
        <v>0.5497778490545554</v>
      </c>
      <c r="C548" s="19">
        <f t="shared" ca="1" si="35"/>
        <v>0.5497778490545554</v>
      </c>
      <c r="D548" s="19">
        <f t="shared" ca="1" si="36"/>
        <v>331.70276262431776</v>
      </c>
    </row>
    <row r="549" spans="1:4" x14ac:dyDescent="0.15">
      <c r="A549">
        <f t="shared" si="37"/>
        <v>546</v>
      </c>
      <c r="B549" s="4">
        <f t="shared" ca="1" si="34"/>
        <v>0.6960844426005921</v>
      </c>
      <c r="C549" s="19">
        <f t="shared" ca="1" si="35"/>
        <v>0.6960844426005921</v>
      </c>
      <c r="D549" s="19">
        <f t="shared" ca="1" si="36"/>
        <v>332.39884706691834</v>
      </c>
    </row>
    <row r="550" spans="1:4" x14ac:dyDescent="0.15">
      <c r="A550">
        <f t="shared" si="37"/>
        <v>547</v>
      </c>
      <c r="B550" s="4">
        <f t="shared" ca="1" si="34"/>
        <v>0.74328359856454995</v>
      </c>
      <c r="C550" s="19">
        <f t="shared" ca="1" si="35"/>
        <v>0.74328359856454995</v>
      </c>
      <c r="D550" s="19">
        <f t="shared" ca="1" si="36"/>
        <v>333.14213066548291</v>
      </c>
    </row>
    <row r="551" spans="1:4" x14ac:dyDescent="0.15">
      <c r="A551">
        <f t="shared" si="37"/>
        <v>548</v>
      </c>
      <c r="B551" s="4">
        <f t="shared" ca="1" si="34"/>
        <v>0.33871734434103157</v>
      </c>
      <c r="C551" s="19">
        <f t="shared" ca="1" si="35"/>
        <v>0.33871734434103157</v>
      </c>
      <c r="D551" s="19">
        <f t="shared" ca="1" si="36"/>
        <v>333.48084800982394</v>
      </c>
    </row>
    <row r="552" spans="1:4" x14ac:dyDescent="0.15">
      <c r="A552">
        <f t="shared" si="37"/>
        <v>549</v>
      </c>
      <c r="B552" s="4">
        <f t="shared" ca="1" si="34"/>
        <v>0.92851571909099206</v>
      </c>
      <c r="C552" s="19">
        <f t="shared" ca="1" si="35"/>
        <v>0.92851571909099206</v>
      </c>
      <c r="D552" s="19">
        <f t="shared" ca="1" si="36"/>
        <v>334.40936372891491</v>
      </c>
    </row>
    <row r="553" spans="1:4" x14ac:dyDescent="0.15">
      <c r="A553">
        <f t="shared" si="37"/>
        <v>550</v>
      </c>
      <c r="B553" s="4">
        <f t="shared" ca="1" si="34"/>
        <v>0.48352154883506643</v>
      </c>
      <c r="C553" s="19">
        <f t="shared" ca="1" si="35"/>
        <v>0.48352154883506643</v>
      </c>
      <c r="D553" s="19">
        <f t="shared" ca="1" si="36"/>
        <v>334.89288527775</v>
      </c>
    </row>
    <row r="554" spans="1:4" x14ac:dyDescent="0.15">
      <c r="A554">
        <f t="shared" si="37"/>
        <v>551</v>
      </c>
      <c r="B554" s="4">
        <f t="shared" ca="1" si="34"/>
        <v>0.5462541612632883</v>
      </c>
      <c r="C554" s="19">
        <f t="shared" ca="1" si="35"/>
        <v>0.5462541612632883</v>
      </c>
      <c r="D554" s="19">
        <f t="shared" ca="1" si="36"/>
        <v>335.43913943901327</v>
      </c>
    </row>
    <row r="555" spans="1:4" x14ac:dyDescent="0.15">
      <c r="A555">
        <f t="shared" si="37"/>
        <v>552</v>
      </c>
      <c r="B555" s="4">
        <f t="shared" ca="1" si="34"/>
        <v>0.57454116334352012</v>
      </c>
      <c r="C555" s="19">
        <f t="shared" ca="1" si="35"/>
        <v>0.57454116334352012</v>
      </c>
      <c r="D555" s="19">
        <f t="shared" ca="1" si="36"/>
        <v>336.01368060235677</v>
      </c>
    </row>
    <row r="556" spans="1:4" x14ac:dyDescent="0.15">
      <c r="A556">
        <f t="shared" si="37"/>
        <v>553</v>
      </c>
      <c r="B556" s="4">
        <f t="shared" ca="1" si="34"/>
        <v>0.50296247799703564</v>
      </c>
      <c r="C556" s="19">
        <f t="shared" ca="1" si="35"/>
        <v>0.50296247799703564</v>
      </c>
      <c r="D556" s="19">
        <f t="shared" ca="1" si="36"/>
        <v>336.51664308035379</v>
      </c>
    </row>
    <row r="557" spans="1:4" x14ac:dyDescent="0.15">
      <c r="A557">
        <f t="shared" si="37"/>
        <v>554</v>
      </c>
      <c r="B557" s="4">
        <f t="shared" ca="1" si="34"/>
        <v>0.87178294305853232</v>
      </c>
      <c r="C557" s="19">
        <f t="shared" ca="1" si="35"/>
        <v>0.87178294305853232</v>
      </c>
      <c r="D557" s="19">
        <f t="shared" ca="1" si="36"/>
        <v>337.38842602341231</v>
      </c>
    </row>
    <row r="558" spans="1:4" x14ac:dyDescent="0.15">
      <c r="A558">
        <f t="shared" si="37"/>
        <v>555</v>
      </c>
      <c r="B558" s="4">
        <f t="shared" ca="1" si="34"/>
        <v>0.72849548335275549</v>
      </c>
      <c r="C558" s="19">
        <f t="shared" ca="1" si="35"/>
        <v>0.72849548335275549</v>
      </c>
      <c r="D558" s="19">
        <f t="shared" ca="1" si="36"/>
        <v>338.11692150676504</v>
      </c>
    </row>
    <row r="559" spans="1:4" x14ac:dyDescent="0.15">
      <c r="A559">
        <f t="shared" si="37"/>
        <v>556</v>
      </c>
      <c r="B559" s="4">
        <f t="shared" ca="1" si="34"/>
        <v>0.78648020356335135</v>
      </c>
      <c r="C559" s="19">
        <f t="shared" ca="1" si="35"/>
        <v>0.78648020356335135</v>
      </c>
      <c r="D559" s="19">
        <f t="shared" ca="1" si="36"/>
        <v>338.90340171032841</v>
      </c>
    </row>
    <row r="560" spans="1:4" x14ac:dyDescent="0.15">
      <c r="A560">
        <f t="shared" si="37"/>
        <v>557</v>
      </c>
      <c r="B560" s="4">
        <f t="shared" ca="1" si="34"/>
        <v>0.58398150430700713</v>
      </c>
      <c r="C560" s="19">
        <f t="shared" ca="1" si="35"/>
        <v>0.58398150430700713</v>
      </c>
      <c r="D560" s="19">
        <f t="shared" ca="1" si="36"/>
        <v>339.48738321463543</v>
      </c>
    </row>
    <row r="561" spans="1:4" x14ac:dyDescent="0.15">
      <c r="A561">
        <f t="shared" si="37"/>
        <v>558</v>
      </c>
      <c r="B561" s="4">
        <f t="shared" ca="1" si="34"/>
        <v>0.36806114050610739</v>
      </c>
      <c r="C561" s="19">
        <f t="shared" ca="1" si="35"/>
        <v>0.36806114050610739</v>
      </c>
      <c r="D561" s="19">
        <f t="shared" ca="1" si="36"/>
        <v>339.85544435514151</v>
      </c>
    </row>
    <row r="562" spans="1:4" x14ac:dyDescent="0.15">
      <c r="A562">
        <f t="shared" si="37"/>
        <v>559</v>
      </c>
      <c r="B562" s="4">
        <f t="shared" ca="1" si="34"/>
        <v>0.53286526295195857</v>
      </c>
      <c r="C562" s="19">
        <f t="shared" ca="1" si="35"/>
        <v>0.53286526295195857</v>
      </c>
      <c r="D562" s="19">
        <f t="shared" ca="1" si="36"/>
        <v>340.3883096180935</v>
      </c>
    </row>
    <row r="563" spans="1:4" x14ac:dyDescent="0.15">
      <c r="A563">
        <f t="shared" si="37"/>
        <v>560</v>
      </c>
      <c r="B563" s="4">
        <f t="shared" ca="1" si="34"/>
        <v>0.45096018025570983</v>
      </c>
      <c r="C563" s="19">
        <f t="shared" ca="1" si="35"/>
        <v>0.45096018025570983</v>
      </c>
      <c r="D563" s="19">
        <f t="shared" ca="1" si="36"/>
        <v>340.83926979834922</v>
      </c>
    </row>
    <row r="564" spans="1:4" x14ac:dyDescent="0.15">
      <c r="A564">
        <f t="shared" si="37"/>
        <v>561</v>
      </c>
      <c r="B564" s="4">
        <f t="shared" ca="1" si="34"/>
        <v>0.66141610954690355</v>
      </c>
      <c r="C564" s="19">
        <f t="shared" ca="1" si="35"/>
        <v>0.66141610954690355</v>
      </c>
      <c r="D564" s="19">
        <f t="shared" ca="1" si="36"/>
        <v>341.50068590789613</v>
      </c>
    </row>
    <row r="565" spans="1:4" x14ac:dyDescent="0.15">
      <c r="A565">
        <f t="shared" si="37"/>
        <v>562</v>
      </c>
      <c r="B565" s="4">
        <f t="shared" ca="1" si="34"/>
        <v>0.97278533082493301</v>
      </c>
      <c r="C565" s="19">
        <f t="shared" ca="1" si="35"/>
        <v>0.97278533082493301</v>
      </c>
      <c r="D565" s="19">
        <f t="shared" ca="1" si="36"/>
        <v>342.47347123872106</v>
      </c>
    </row>
    <row r="566" spans="1:4" x14ac:dyDescent="0.15">
      <c r="A566">
        <f t="shared" si="37"/>
        <v>563</v>
      </c>
      <c r="B566" s="4">
        <f t="shared" ca="1" si="34"/>
        <v>0.5184643580446624</v>
      </c>
      <c r="C566" s="19">
        <f t="shared" ca="1" si="35"/>
        <v>0.5184643580446624</v>
      </c>
      <c r="D566" s="19">
        <f t="shared" ca="1" si="36"/>
        <v>342.9919355967657</v>
      </c>
    </row>
    <row r="567" spans="1:4" x14ac:dyDescent="0.15">
      <c r="A567">
        <f t="shared" si="37"/>
        <v>564</v>
      </c>
      <c r="B567" s="4">
        <f t="shared" ca="1" si="34"/>
        <v>0.51148615415984622</v>
      </c>
      <c r="C567" s="19">
        <f t="shared" ca="1" si="35"/>
        <v>0.51148615415984622</v>
      </c>
      <c r="D567" s="19">
        <f t="shared" ca="1" si="36"/>
        <v>343.50342175092555</v>
      </c>
    </row>
    <row r="568" spans="1:4" x14ac:dyDescent="0.15">
      <c r="A568">
        <f t="shared" si="37"/>
        <v>565</v>
      </c>
      <c r="B568" s="4">
        <f t="shared" ca="1" si="34"/>
        <v>0.57714705546684575</v>
      </c>
      <c r="C568" s="19">
        <f t="shared" ca="1" si="35"/>
        <v>0.57714705546684575</v>
      </c>
      <c r="D568" s="19">
        <f t="shared" ca="1" si="36"/>
        <v>344.08056880639242</v>
      </c>
    </row>
    <row r="569" spans="1:4" x14ac:dyDescent="0.15">
      <c r="A569">
        <f t="shared" si="37"/>
        <v>566</v>
      </c>
      <c r="B569" s="4">
        <f t="shared" ca="1" si="34"/>
        <v>0.69837940019008515</v>
      </c>
      <c r="C569" s="19">
        <f t="shared" ca="1" si="35"/>
        <v>0.69837940019008515</v>
      </c>
      <c r="D569" s="19">
        <f t="shared" ca="1" si="36"/>
        <v>344.77894820658253</v>
      </c>
    </row>
    <row r="570" spans="1:4" x14ac:dyDescent="0.15">
      <c r="A570">
        <f t="shared" si="37"/>
        <v>567</v>
      </c>
      <c r="B570" s="4">
        <f t="shared" ca="1" si="34"/>
        <v>1.0130544128778558</v>
      </c>
      <c r="C570" s="19">
        <f t="shared" ca="1" si="35"/>
        <v>1.0130544128778558</v>
      </c>
      <c r="D570" s="19">
        <f t="shared" ca="1" si="36"/>
        <v>345.79200261946039</v>
      </c>
    </row>
    <row r="571" spans="1:4" x14ac:dyDescent="0.15">
      <c r="A571">
        <f t="shared" si="37"/>
        <v>568</v>
      </c>
      <c r="B571" s="4">
        <f t="shared" ca="1" si="34"/>
        <v>0.472567539976395</v>
      </c>
      <c r="C571" s="19">
        <f t="shared" ca="1" si="35"/>
        <v>0.472567539976395</v>
      </c>
      <c r="D571" s="19">
        <f t="shared" ca="1" si="36"/>
        <v>346.2645701594368</v>
      </c>
    </row>
    <row r="572" spans="1:4" x14ac:dyDescent="0.15">
      <c r="A572">
        <f t="shared" si="37"/>
        <v>569</v>
      </c>
      <c r="B572" s="4">
        <f t="shared" ca="1" si="34"/>
        <v>0.75530297946281832</v>
      </c>
      <c r="C572" s="19">
        <f t="shared" ca="1" si="35"/>
        <v>0.75530297946281832</v>
      </c>
      <c r="D572" s="19">
        <f t="shared" ca="1" si="36"/>
        <v>347.01987313889964</v>
      </c>
    </row>
    <row r="573" spans="1:4" x14ac:dyDescent="0.15">
      <c r="A573">
        <f t="shared" si="37"/>
        <v>570</v>
      </c>
      <c r="B573" s="4">
        <f t="shared" ca="1" si="34"/>
        <v>0.46389752508845805</v>
      </c>
      <c r="C573" s="19">
        <f t="shared" ca="1" si="35"/>
        <v>0.46389752508845805</v>
      </c>
      <c r="D573" s="19">
        <f t="shared" ca="1" si="36"/>
        <v>347.48377066398808</v>
      </c>
    </row>
    <row r="574" spans="1:4" x14ac:dyDescent="0.15">
      <c r="A574">
        <f t="shared" si="37"/>
        <v>571</v>
      </c>
      <c r="B574" s="4">
        <f t="shared" ca="1" si="34"/>
        <v>0.41529186802590651</v>
      </c>
      <c r="C574" s="19">
        <f t="shared" ca="1" si="35"/>
        <v>0.41529186802590651</v>
      </c>
      <c r="D574" s="19">
        <f t="shared" ca="1" si="36"/>
        <v>347.899062532014</v>
      </c>
    </row>
    <row r="575" spans="1:4" x14ac:dyDescent="0.15">
      <c r="A575">
        <f t="shared" si="37"/>
        <v>572</v>
      </c>
      <c r="B575" s="4">
        <f t="shared" ca="1" si="34"/>
        <v>0.36249599850474079</v>
      </c>
      <c r="C575" s="19">
        <f t="shared" ca="1" si="35"/>
        <v>0.36249599850474079</v>
      </c>
      <c r="D575" s="19">
        <f t="shared" ca="1" si="36"/>
        <v>348.26155853051876</v>
      </c>
    </row>
    <row r="576" spans="1:4" x14ac:dyDescent="0.15">
      <c r="A576">
        <f t="shared" si="37"/>
        <v>573</v>
      </c>
      <c r="B576" s="4">
        <f t="shared" ca="1" si="34"/>
        <v>0.71226301670553016</v>
      </c>
      <c r="C576" s="19">
        <f t="shared" ca="1" si="35"/>
        <v>0.71226301670553016</v>
      </c>
      <c r="D576" s="19">
        <f t="shared" ca="1" si="36"/>
        <v>348.9738215472243</v>
      </c>
    </row>
    <row r="577" spans="1:4" x14ac:dyDescent="0.15">
      <c r="A577">
        <f t="shared" si="37"/>
        <v>574</v>
      </c>
      <c r="B577" s="4">
        <f t="shared" ca="1" si="34"/>
        <v>0.70087174579000155</v>
      </c>
      <c r="C577" s="19">
        <f t="shared" ca="1" si="35"/>
        <v>0.70087174579000155</v>
      </c>
      <c r="D577" s="19">
        <f t="shared" ca="1" si="36"/>
        <v>349.67469329301429</v>
      </c>
    </row>
    <row r="578" spans="1:4" x14ac:dyDescent="0.15">
      <c r="A578">
        <f t="shared" si="37"/>
        <v>575</v>
      </c>
      <c r="B578" s="4">
        <f t="shared" ca="1" si="34"/>
        <v>0.78250134208469779</v>
      </c>
      <c r="C578" s="19">
        <f t="shared" ca="1" si="35"/>
        <v>0.78250134208469779</v>
      </c>
      <c r="D578" s="19">
        <f t="shared" ca="1" si="36"/>
        <v>350.45719463509897</v>
      </c>
    </row>
    <row r="579" spans="1:4" x14ac:dyDescent="0.15">
      <c r="A579">
        <f t="shared" si="37"/>
        <v>576</v>
      </c>
      <c r="B579" s="4">
        <f t="shared" ca="1" si="34"/>
        <v>0.10588177809160204</v>
      </c>
      <c r="C579" s="19">
        <f t="shared" ca="1" si="35"/>
        <v>0.10588177809160204</v>
      </c>
      <c r="D579" s="19">
        <f t="shared" ca="1" si="36"/>
        <v>350.56307641319057</v>
      </c>
    </row>
    <row r="580" spans="1:4" x14ac:dyDescent="0.15">
      <c r="A580">
        <f t="shared" si="37"/>
        <v>577</v>
      </c>
      <c r="B580" s="4">
        <f t="shared" ca="1" si="34"/>
        <v>0.76249832453710642</v>
      </c>
      <c r="C580" s="19">
        <f t="shared" ca="1" si="35"/>
        <v>0.76249832453710642</v>
      </c>
      <c r="D580" s="19">
        <f t="shared" ca="1" si="36"/>
        <v>351.32557473772766</v>
      </c>
    </row>
    <row r="581" spans="1:4" x14ac:dyDescent="0.15">
      <c r="A581">
        <f t="shared" si="37"/>
        <v>578</v>
      </c>
      <c r="B581" s="4">
        <f t="shared" ref="B581:B644" ca="1" si="38">_xlfn.NORM.INV(RAND(),D$2,E$2)</f>
        <v>0.51807662487825512</v>
      </c>
      <c r="C581" s="19">
        <f t="shared" ref="C581:C644" ca="1" si="39">IF(B581&lt;0,0,B581)</f>
        <v>0.51807662487825512</v>
      </c>
      <c r="D581" s="19">
        <f t="shared" ca="1" si="36"/>
        <v>351.8436513626059</v>
      </c>
    </row>
    <row r="582" spans="1:4" x14ac:dyDescent="0.15">
      <c r="A582">
        <f t="shared" si="37"/>
        <v>579</v>
      </c>
      <c r="B582" s="4">
        <f t="shared" ca="1" si="38"/>
        <v>0.43395825058648774</v>
      </c>
      <c r="C582" s="19">
        <f t="shared" ca="1" si="39"/>
        <v>0.43395825058648774</v>
      </c>
      <c r="D582" s="19">
        <f t="shared" ref="D582:D645" ca="1" si="40">D581+C582</f>
        <v>352.2776096131924</v>
      </c>
    </row>
    <row r="583" spans="1:4" x14ac:dyDescent="0.15">
      <c r="A583">
        <f t="shared" ref="A583:A646" si="41">A582+1</f>
        <v>580</v>
      </c>
      <c r="B583" s="4">
        <f t="shared" ca="1" si="38"/>
        <v>0.25190990678176833</v>
      </c>
      <c r="C583" s="19">
        <f t="shared" ca="1" si="39"/>
        <v>0.25190990678176833</v>
      </c>
      <c r="D583" s="19">
        <f t="shared" ca="1" si="40"/>
        <v>352.52951951997414</v>
      </c>
    </row>
    <row r="584" spans="1:4" x14ac:dyDescent="0.15">
      <c r="A584">
        <f t="shared" si="41"/>
        <v>581</v>
      </c>
      <c r="B584" s="4">
        <f t="shared" ca="1" si="38"/>
        <v>0.71958167816802021</v>
      </c>
      <c r="C584" s="19">
        <f t="shared" ca="1" si="39"/>
        <v>0.71958167816802021</v>
      </c>
      <c r="D584" s="19">
        <f t="shared" ca="1" si="40"/>
        <v>353.24910119814217</v>
      </c>
    </row>
    <row r="585" spans="1:4" x14ac:dyDescent="0.15">
      <c r="A585">
        <f t="shared" si="41"/>
        <v>582</v>
      </c>
      <c r="B585" s="4">
        <f t="shared" ca="1" si="38"/>
        <v>0.49124592481326257</v>
      </c>
      <c r="C585" s="19">
        <f t="shared" ca="1" si="39"/>
        <v>0.49124592481326257</v>
      </c>
      <c r="D585" s="19">
        <f t="shared" ca="1" si="40"/>
        <v>353.74034712295543</v>
      </c>
    </row>
    <row r="586" spans="1:4" x14ac:dyDescent="0.15">
      <c r="A586">
        <f t="shared" si="41"/>
        <v>583</v>
      </c>
      <c r="B586" s="4">
        <f t="shared" ca="1" si="38"/>
        <v>3.9554178786390892E-2</v>
      </c>
      <c r="C586" s="19">
        <f t="shared" ca="1" si="39"/>
        <v>3.9554178786390892E-2</v>
      </c>
      <c r="D586" s="19">
        <f t="shared" ca="1" si="40"/>
        <v>353.7799013017418</v>
      </c>
    </row>
    <row r="587" spans="1:4" x14ac:dyDescent="0.15">
      <c r="A587">
        <f t="shared" si="41"/>
        <v>584</v>
      </c>
      <c r="B587" s="4">
        <f t="shared" ca="1" si="38"/>
        <v>0.57682497210216477</v>
      </c>
      <c r="C587" s="19">
        <f t="shared" ca="1" si="39"/>
        <v>0.57682497210216477</v>
      </c>
      <c r="D587" s="19">
        <f t="shared" ca="1" si="40"/>
        <v>354.35672627384395</v>
      </c>
    </row>
    <row r="588" spans="1:4" x14ac:dyDescent="0.15">
      <c r="A588">
        <f t="shared" si="41"/>
        <v>585</v>
      </c>
      <c r="B588" s="4">
        <f t="shared" ca="1" si="38"/>
        <v>0.68233728984693565</v>
      </c>
      <c r="C588" s="19">
        <f t="shared" ca="1" si="39"/>
        <v>0.68233728984693565</v>
      </c>
      <c r="D588" s="19">
        <f t="shared" ca="1" si="40"/>
        <v>355.03906356369089</v>
      </c>
    </row>
    <row r="589" spans="1:4" x14ac:dyDescent="0.15">
      <c r="A589">
        <f t="shared" si="41"/>
        <v>586</v>
      </c>
      <c r="B589" s="4">
        <f t="shared" ca="1" si="38"/>
        <v>0.59688968472634285</v>
      </c>
      <c r="C589" s="19">
        <f t="shared" ca="1" si="39"/>
        <v>0.59688968472634285</v>
      </c>
      <c r="D589" s="19">
        <f t="shared" ca="1" si="40"/>
        <v>355.63595324841725</v>
      </c>
    </row>
    <row r="590" spans="1:4" x14ac:dyDescent="0.15">
      <c r="A590">
        <f t="shared" si="41"/>
        <v>587</v>
      </c>
      <c r="B590" s="4">
        <f t="shared" ca="1" si="38"/>
        <v>0.55661019765015873</v>
      </c>
      <c r="C590" s="19">
        <f t="shared" ca="1" si="39"/>
        <v>0.55661019765015873</v>
      </c>
      <c r="D590" s="19">
        <f t="shared" ca="1" si="40"/>
        <v>356.19256344606742</v>
      </c>
    </row>
    <row r="591" spans="1:4" x14ac:dyDescent="0.15">
      <c r="A591">
        <f t="shared" si="41"/>
        <v>588</v>
      </c>
      <c r="B591" s="4">
        <f t="shared" ca="1" si="38"/>
        <v>0.81776610182438436</v>
      </c>
      <c r="C591" s="19">
        <f t="shared" ca="1" si="39"/>
        <v>0.81776610182438436</v>
      </c>
      <c r="D591" s="19">
        <f t="shared" ca="1" si="40"/>
        <v>357.01032954789179</v>
      </c>
    </row>
    <row r="592" spans="1:4" x14ac:dyDescent="0.15">
      <c r="A592">
        <f t="shared" si="41"/>
        <v>589</v>
      </c>
      <c r="B592" s="4">
        <f t="shared" ca="1" si="38"/>
        <v>0.74744108703823087</v>
      </c>
      <c r="C592" s="19">
        <f t="shared" ca="1" si="39"/>
        <v>0.74744108703823087</v>
      </c>
      <c r="D592" s="19">
        <f t="shared" ca="1" si="40"/>
        <v>357.75777063493001</v>
      </c>
    </row>
    <row r="593" spans="1:4" x14ac:dyDescent="0.15">
      <c r="A593">
        <f t="shared" si="41"/>
        <v>590</v>
      </c>
      <c r="B593" s="4">
        <f t="shared" ca="1" si="38"/>
        <v>0.45149545494144427</v>
      </c>
      <c r="C593" s="19">
        <f t="shared" ca="1" si="39"/>
        <v>0.45149545494144427</v>
      </c>
      <c r="D593" s="19">
        <f t="shared" ca="1" si="40"/>
        <v>358.20926608987145</v>
      </c>
    </row>
    <row r="594" spans="1:4" x14ac:dyDescent="0.15">
      <c r="A594">
        <f t="shared" si="41"/>
        <v>591</v>
      </c>
      <c r="B594" s="4">
        <f t="shared" ca="1" si="38"/>
        <v>0.99893079711998201</v>
      </c>
      <c r="C594" s="19">
        <f t="shared" ca="1" si="39"/>
        <v>0.99893079711998201</v>
      </c>
      <c r="D594" s="19">
        <f t="shared" ca="1" si="40"/>
        <v>359.2081968869914</v>
      </c>
    </row>
    <row r="595" spans="1:4" x14ac:dyDescent="0.15">
      <c r="A595">
        <f t="shared" si="41"/>
        <v>592</v>
      </c>
      <c r="B595" s="4">
        <f t="shared" ca="1" si="38"/>
        <v>0.56925195354276215</v>
      </c>
      <c r="C595" s="19">
        <f t="shared" ca="1" si="39"/>
        <v>0.56925195354276215</v>
      </c>
      <c r="D595" s="19">
        <f t="shared" ca="1" si="40"/>
        <v>359.77744884053419</v>
      </c>
    </row>
    <row r="596" spans="1:4" x14ac:dyDescent="0.15">
      <c r="A596">
        <f t="shared" si="41"/>
        <v>593</v>
      </c>
      <c r="B596" s="4">
        <f t="shared" ca="1" si="38"/>
        <v>0.45782882261740587</v>
      </c>
      <c r="C596" s="19">
        <f t="shared" ca="1" si="39"/>
        <v>0.45782882261740587</v>
      </c>
      <c r="D596" s="19">
        <f t="shared" ca="1" si="40"/>
        <v>360.23527766315158</v>
      </c>
    </row>
    <row r="597" spans="1:4" x14ac:dyDescent="0.15">
      <c r="A597">
        <f t="shared" si="41"/>
        <v>594</v>
      </c>
      <c r="B597" s="4">
        <f t="shared" ca="1" si="38"/>
        <v>0.63208410679810956</v>
      </c>
      <c r="C597" s="19">
        <f t="shared" ca="1" si="39"/>
        <v>0.63208410679810956</v>
      </c>
      <c r="D597" s="19">
        <f t="shared" ca="1" si="40"/>
        <v>360.8673617699497</v>
      </c>
    </row>
    <row r="598" spans="1:4" x14ac:dyDescent="0.15">
      <c r="A598">
        <f t="shared" si="41"/>
        <v>595</v>
      </c>
      <c r="B598" s="4">
        <f t="shared" ca="1" si="38"/>
        <v>0.54355830284759243</v>
      </c>
      <c r="C598" s="19">
        <f t="shared" ca="1" si="39"/>
        <v>0.54355830284759243</v>
      </c>
      <c r="D598" s="19">
        <f t="shared" ca="1" si="40"/>
        <v>361.4109200727973</v>
      </c>
    </row>
    <row r="599" spans="1:4" x14ac:dyDescent="0.15">
      <c r="A599">
        <f t="shared" si="41"/>
        <v>596</v>
      </c>
      <c r="B599" s="4">
        <f t="shared" ca="1" si="38"/>
        <v>0.44819698231182803</v>
      </c>
      <c r="C599" s="19">
        <f t="shared" ca="1" si="39"/>
        <v>0.44819698231182803</v>
      </c>
      <c r="D599" s="19">
        <f t="shared" ca="1" si="40"/>
        <v>361.85911705510915</v>
      </c>
    </row>
    <row r="600" spans="1:4" x14ac:dyDescent="0.15">
      <c r="A600">
        <f t="shared" si="41"/>
        <v>597</v>
      </c>
      <c r="B600" s="4">
        <f t="shared" ca="1" si="38"/>
        <v>0.15489864247732377</v>
      </c>
      <c r="C600" s="19">
        <f t="shared" ca="1" si="39"/>
        <v>0.15489864247732377</v>
      </c>
      <c r="D600" s="19">
        <f t="shared" ca="1" si="40"/>
        <v>362.0140156975865</v>
      </c>
    </row>
    <row r="601" spans="1:4" x14ac:dyDescent="0.15">
      <c r="A601">
        <f t="shared" si="41"/>
        <v>598</v>
      </c>
      <c r="B601" s="4">
        <f t="shared" ca="1" si="38"/>
        <v>0.65826489012601319</v>
      </c>
      <c r="C601" s="19">
        <f t="shared" ca="1" si="39"/>
        <v>0.65826489012601319</v>
      </c>
      <c r="D601" s="19">
        <f t="shared" ca="1" si="40"/>
        <v>362.67228058771252</v>
      </c>
    </row>
    <row r="602" spans="1:4" x14ac:dyDescent="0.15">
      <c r="A602">
        <f t="shared" si="41"/>
        <v>599</v>
      </c>
      <c r="B602" s="4">
        <f t="shared" ca="1" si="38"/>
        <v>0.50806613179528592</v>
      </c>
      <c r="C602" s="19">
        <f t="shared" ca="1" si="39"/>
        <v>0.50806613179528592</v>
      </c>
      <c r="D602" s="19">
        <f t="shared" ca="1" si="40"/>
        <v>363.18034671950778</v>
      </c>
    </row>
    <row r="603" spans="1:4" x14ac:dyDescent="0.15">
      <c r="A603">
        <f t="shared" si="41"/>
        <v>600</v>
      </c>
      <c r="B603" s="4">
        <f t="shared" ca="1" si="38"/>
        <v>0.82201814269513074</v>
      </c>
      <c r="C603" s="19">
        <f t="shared" ca="1" si="39"/>
        <v>0.82201814269513074</v>
      </c>
      <c r="D603" s="19">
        <f t="shared" ca="1" si="40"/>
        <v>364.00236486220291</v>
      </c>
    </row>
    <row r="604" spans="1:4" x14ac:dyDescent="0.15">
      <c r="A604">
        <f t="shared" si="41"/>
        <v>601</v>
      </c>
      <c r="B604" s="4">
        <f t="shared" ca="1" si="38"/>
        <v>0.36051392662870863</v>
      </c>
      <c r="C604" s="19">
        <f t="shared" ca="1" si="39"/>
        <v>0.36051392662870863</v>
      </c>
      <c r="D604" s="19">
        <f t="shared" ca="1" si="40"/>
        <v>364.36287878883161</v>
      </c>
    </row>
    <row r="605" spans="1:4" x14ac:dyDescent="0.15">
      <c r="A605">
        <f t="shared" si="41"/>
        <v>602</v>
      </c>
      <c r="B605" s="4">
        <f t="shared" ca="1" si="38"/>
        <v>0.58264933224991722</v>
      </c>
      <c r="C605" s="19">
        <f t="shared" ca="1" si="39"/>
        <v>0.58264933224991722</v>
      </c>
      <c r="D605" s="19">
        <f t="shared" ca="1" si="40"/>
        <v>364.94552812108151</v>
      </c>
    </row>
    <row r="606" spans="1:4" x14ac:dyDescent="0.15">
      <c r="A606">
        <f t="shared" si="41"/>
        <v>603</v>
      </c>
      <c r="B606" s="4">
        <f t="shared" ca="1" si="38"/>
        <v>0.68827954996343466</v>
      </c>
      <c r="C606" s="19">
        <f t="shared" ca="1" si="39"/>
        <v>0.68827954996343466</v>
      </c>
      <c r="D606" s="19">
        <f t="shared" ca="1" si="40"/>
        <v>365.63380767104496</v>
      </c>
    </row>
    <row r="607" spans="1:4" x14ac:dyDescent="0.15">
      <c r="A607">
        <f t="shared" si="41"/>
        <v>604</v>
      </c>
      <c r="B607" s="4">
        <f t="shared" ca="1" si="38"/>
        <v>0.45334381937174517</v>
      </c>
      <c r="C607" s="19">
        <f t="shared" ca="1" si="39"/>
        <v>0.45334381937174517</v>
      </c>
      <c r="D607" s="19">
        <f t="shared" ca="1" si="40"/>
        <v>366.08715149041672</v>
      </c>
    </row>
    <row r="608" spans="1:4" x14ac:dyDescent="0.15">
      <c r="A608">
        <f t="shared" si="41"/>
        <v>605</v>
      </c>
      <c r="B608" s="4">
        <f t="shared" ca="1" si="38"/>
        <v>0.7171929705485689</v>
      </c>
      <c r="C608" s="19">
        <f t="shared" ca="1" si="39"/>
        <v>0.7171929705485689</v>
      </c>
      <c r="D608" s="19">
        <f t="shared" ca="1" si="40"/>
        <v>366.8043444609653</v>
      </c>
    </row>
    <row r="609" spans="1:4" x14ac:dyDescent="0.15">
      <c r="A609">
        <f t="shared" si="41"/>
        <v>606</v>
      </c>
      <c r="B609" s="4">
        <f t="shared" ca="1" si="38"/>
        <v>0.43215707336924097</v>
      </c>
      <c r="C609" s="19">
        <f t="shared" ca="1" si="39"/>
        <v>0.43215707336924097</v>
      </c>
      <c r="D609" s="19">
        <f t="shared" ca="1" si="40"/>
        <v>367.23650153433454</v>
      </c>
    </row>
    <row r="610" spans="1:4" x14ac:dyDescent="0.15">
      <c r="A610">
        <f t="shared" si="41"/>
        <v>607</v>
      </c>
      <c r="B610" s="4">
        <f t="shared" ca="1" si="38"/>
        <v>0.26485726482017374</v>
      </c>
      <c r="C610" s="19">
        <f t="shared" ca="1" si="39"/>
        <v>0.26485726482017374</v>
      </c>
      <c r="D610" s="19">
        <f t="shared" ca="1" si="40"/>
        <v>367.50135879915473</v>
      </c>
    </row>
    <row r="611" spans="1:4" x14ac:dyDescent="0.15">
      <c r="A611">
        <f t="shared" si="41"/>
        <v>608</v>
      </c>
      <c r="B611" s="4">
        <f t="shared" ca="1" si="38"/>
        <v>0.59198038981067791</v>
      </c>
      <c r="C611" s="19">
        <f t="shared" ca="1" si="39"/>
        <v>0.59198038981067791</v>
      </c>
      <c r="D611" s="19">
        <f t="shared" ca="1" si="40"/>
        <v>368.09333918896539</v>
      </c>
    </row>
    <row r="612" spans="1:4" x14ac:dyDescent="0.15">
      <c r="A612">
        <f t="shared" si="41"/>
        <v>609</v>
      </c>
      <c r="B612" s="4">
        <f t="shared" ca="1" si="38"/>
        <v>0.39993866565016184</v>
      </c>
      <c r="C612" s="19">
        <f t="shared" ca="1" si="39"/>
        <v>0.39993866565016184</v>
      </c>
      <c r="D612" s="19">
        <f t="shared" ca="1" si="40"/>
        <v>368.49327785461554</v>
      </c>
    </row>
    <row r="613" spans="1:4" x14ac:dyDescent="0.15">
      <c r="A613">
        <f t="shared" si="41"/>
        <v>610</v>
      </c>
      <c r="B613" s="4">
        <f t="shared" ca="1" si="38"/>
        <v>0.51035087327468598</v>
      </c>
      <c r="C613" s="19">
        <f t="shared" ca="1" si="39"/>
        <v>0.51035087327468598</v>
      </c>
      <c r="D613" s="19">
        <f t="shared" ca="1" si="40"/>
        <v>369.0036287278902</v>
      </c>
    </row>
    <row r="614" spans="1:4" x14ac:dyDescent="0.15">
      <c r="A614">
        <f t="shared" si="41"/>
        <v>611</v>
      </c>
      <c r="B614" s="4">
        <f t="shared" ca="1" si="38"/>
        <v>0.4654335096258907</v>
      </c>
      <c r="C614" s="19">
        <f t="shared" ca="1" si="39"/>
        <v>0.4654335096258907</v>
      </c>
      <c r="D614" s="19">
        <f t="shared" ca="1" si="40"/>
        <v>369.46906223751608</v>
      </c>
    </row>
    <row r="615" spans="1:4" x14ac:dyDescent="0.15">
      <c r="A615">
        <f t="shared" si="41"/>
        <v>612</v>
      </c>
      <c r="B615" s="4">
        <f t="shared" ca="1" si="38"/>
        <v>0.4105643451011104</v>
      </c>
      <c r="C615" s="19">
        <f t="shared" ca="1" si="39"/>
        <v>0.4105643451011104</v>
      </c>
      <c r="D615" s="19">
        <f t="shared" ca="1" si="40"/>
        <v>369.87962658261722</v>
      </c>
    </row>
    <row r="616" spans="1:4" x14ac:dyDescent="0.15">
      <c r="A616">
        <f t="shared" si="41"/>
        <v>613</v>
      </c>
      <c r="B616" s="4">
        <f t="shared" ca="1" si="38"/>
        <v>0.50545003771016628</v>
      </c>
      <c r="C616" s="19">
        <f t="shared" ca="1" si="39"/>
        <v>0.50545003771016628</v>
      </c>
      <c r="D616" s="19">
        <f t="shared" ca="1" si="40"/>
        <v>370.38507662032737</v>
      </c>
    </row>
    <row r="617" spans="1:4" x14ac:dyDescent="0.15">
      <c r="A617">
        <f t="shared" si="41"/>
        <v>614</v>
      </c>
      <c r="B617" s="4">
        <f t="shared" ca="1" si="38"/>
        <v>0.57231816426363791</v>
      </c>
      <c r="C617" s="19">
        <f t="shared" ca="1" si="39"/>
        <v>0.57231816426363791</v>
      </c>
      <c r="D617" s="19">
        <f t="shared" ca="1" si="40"/>
        <v>370.95739478459103</v>
      </c>
    </row>
    <row r="618" spans="1:4" x14ac:dyDescent="0.15">
      <c r="A618">
        <f t="shared" si="41"/>
        <v>615</v>
      </c>
      <c r="B618" s="4">
        <f t="shared" ca="1" si="38"/>
        <v>0.52175593580153368</v>
      </c>
      <c r="C618" s="19">
        <f t="shared" ca="1" si="39"/>
        <v>0.52175593580153368</v>
      </c>
      <c r="D618" s="19">
        <f t="shared" ca="1" si="40"/>
        <v>371.47915072039257</v>
      </c>
    </row>
    <row r="619" spans="1:4" x14ac:dyDescent="0.15">
      <c r="A619">
        <f t="shared" si="41"/>
        <v>616</v>
      </c>
      <c r="B619" s="4">
        <f t="shared" ca="1" si="38"/>
        <v>0.68743126708492519</v>
      </c>
      <c r="C619" s="19">
        <f t="shared" ca="1" si="39"/>
        <v>0.68743126708492519</v>
      </c>
      <c r="D619" s="19">
        <f t="shared" ca="1" si="40"/>
        <v>372.16658198747751</v>
      </c>
    </row>
    <row r="620" spans="1:4" x14ac:dyDescent="0.15">
      <c r="A620">
        <f t="shared" si="41"/>
        <v>617</v>
      </c>
      <c r="B620" s="4">
        <f t="shared" ca="1" si="38"/>
        <v>0.36583397783378491</v>
      </c>
      <c r="C620" s="19">
        <f t="shared" ca="1" si="39"/>
        <v>0.36583397783378491</v>
      </c>
      <c r="D620" s="19">
        <f t="shared" ca="1" si="40"/>
        <v>372.53241596531132</v>
      </c>
    </row>
    <row r="621" spans="1:4" x14ac:dyDescent="0.15">
      <c r="A621">
        <f t="shared" si="41"/>
        <v>618</v>
      </c>
      <c r="B621" s="4">
        <f t="shared" ca="1" si="38"/>
        <v>0.28862563867042096</v>
      </c>
      <c r="C621" s="19">
        <f t="shared" ca="1" si="39"/>
        <v>0.28862563867042096</v>
      </c>
      <c r="D621" s="19">
        <f t="shared" ca="1" si="40"/>
        <v>372.82104160398171</v>
      </c>
    </row>
    <row r="622" spans="1:4" x14ac:dyDescent="0.15">
      <c r="A622">
        <f t="shared" si="41"/>
        <v>619</v>
      </c>
      <c r="B622" s="4">
        <f t="shared" ca="1" si="38"/>
        <v>0.88539773353245754</v>
      </c>
      <c r="C622" s="19">
        <f t="shared" ca="1" si="39"/>
        <v>0.88539773353245754</v>
      </c>
      <c r="D622" s="19">
        <f t="shared" ca="1" si="40"/>
        <v>373.70643933751415</v>
      </c>
    </row>
    <row r="623" spans="1:4" x14ac:dyDescent="0.15">
      <c r="A623">
        <f t="shared" si="41"/>
        <v>620</v>
      </c>
      <c r="B623" s="4">
        <f t="shared" ca="1" si="38"/>
        <v>0.5203852941661804</v>
      </c>
      <c r="C623" s="19">
        <f t="shared" ca="1" si="39"/>
        <v>0.5203852941661804</v>
      </c>
      <c r="D623" s="19">
        <f t="shared" ca="1" si="40"/>
        <v>374.22682463168036</v>
      </c>
    </row>
    <row r="624" spans="1:4" x14ac:dyDescent="0.15">
      <c r="A624">
        <f t="shared" si="41"/>
        <v>621</v>
      </c>
      <c r="B624" s="4">
        <f t="shared" ca="1" si="38"/>
        <v>0.65761646047594002</v>
      </c>
      <c r="C624" s="19">
        <f t="shared" ca="1" si="39"/>
        <v>0.65761646047594002</v>
      </c>
      <c r="D624" s="19">
        <f t="shared" ca="1" si="40"/>
        <v>374.88444109215629</v>
      </c>
    </row>
    <row r="625" spans="1:4" x14ac:dyDescent="0.15">
      <c r="A625">
        <f t="shared" si="41"/>
        <v>622</v>
      </c>
      <c r="B625" s="4">
        <f t="shared" ca="1" si="38"/>
        <v>0.7930902129446159</v>
      </c>
      <c r="C625" s="19">
        <f t="shared" ca="1" si="39"/>
        <v>0.7930902129446159</v>
      </c>
      <c r="D625" s="19">
        <f t="shared" ca="1" si="40"/>
        <v>375.6775313051009</v>
      </c>
    </row>
    <row r="626" spans="1:4" x14ac:dyDescent="0.15">
      <c r="A626">
        <f t="shared" si="41"/>
        <v>623</v>
      </c>
      <c r="B626" s="4">
        <f t="shared" ca="1" si="38"/>
        <v>0.30328526356956503</v>
      </c>
      <c r="C626" s="19">
        <f t="shared" ca="1" si="39"/>
        <v>0.30328526356956503</v>
      </c>
      <c r="D626" s="19">
        <f t="shared" ca="1" si="40"/>
        <v>375.98081656867049</v>
      </c>
    </row>
    <row r="627" spans="1:4" x14ac:dyDescent="0.15">
      <c r="A627">
        <f t="shared" si="41"/>
        <v>624</v>
      </c>
      <c r="B627" s="4">
        <f t="shared" ca="1" si="38"/>
        <v>0.37901818361901196</v>
      </c>
      <c r="C627" s="19">
        <f t="shared" ca="1" si="39"/>
        <v>0.37901818361901196</v>
      </c>
      <c r="D627" s="19">
        <f t="shared" ca="1" si="40"/>
        <v>376.35983475228949</v>
      </c>
    </row>
    <row r="628" spans="1:4" x14ac:dyDescent="0.15">
      <c r="A628">
        <f t="shared" si="41"/>
        <v>625</v>
      </c>
      <c r="B628" s="4">
        <f t="shared" ca="1" si="38"/>
        <v>0.7477166917262158</v>
      </c>
      <c r="C628" s="19">
        <f t="shared" ca="1" si="39"/>
        <v>0.7477166917262158</v>
      </c>
      <c r="D628" s="19">
        <f t="shared" ca="1" si="40"/>
        <v>377.10755144401571</v>
      </c>
    </row>
    <row r="629" spans="1:4" x14ac:dyDescent="0.15">
      <c r="A629">
        <f t="shared" si="41"/>
        <v>626</v>
      </c>
      <c r="B629" s="4">
        <f t="shared" ca="1" si="38"/>
        <v>0.83016968614090858</v>
      </c>
      <c r="C629" s="19">
        <f t="shared" ca="1" si="39"/>
        <v>0.83016968614090858</v>
      </c>
      <c r="D629" s="19">
        <f t="shared" ca="1" si="40"/>
        <v>377.9377211301566</v>
      </c>
    </row>
    <row r="630" spans="1:4" x14ac:dyDescent="0.15">
      <c r="A630">
        <f t="shared" si="41"/>
        <v>627</v>
      </c>
      <c r="B630" s="4">
        <f t="shared" ca="1" si="38"/>
        <v>0.59277512361691498</v>
      </c>
      <c r="C630" s="19">
        <f t="shared" ca="1" si="39"/>
        <v>0.59277512361691498</v>
      </c>
      <c r="D630" s="19">
        <f t="shared" ca="1" si="40"/>
        <v>378.53049625377349</v>
      </c>
    </row>
    <row r="631" spans="1:4" x14ac:dyDescent="0.15">
      <c r="A631">
        <f t="shared" si="41"/>
        <v>628</v>
      </c>
      <c r="B631" s="4">
        <f t="shared" ca="1" si="38"/>
        <v>0.60270620971819977</v>
      </c>
      <c r="C631" s="19">
        <f t="shared" ca="1" si="39"/>
        <v>0.60270620971819977</v>
      </c>
      <c r="D631" s="19">
        <f t="shared" ca="1" si="40"/>
        <v>379.13320246349167</v>
      </c>
    </row>
    <row r="632" spans="1:4" x14ac:dyDescent="0.15">
      <c r="A632">
        <f t="shared" si="41"/>
        <v>629</v>
      </c>
      <c r="B632" s="4">
        <f t="shared" ca="1" si="38"/>
        <v>0.3682380289193683</v>
      </c>
      <c r="C632" s="19">
        <f t="shared" ca="1" si="39"/>
        <v>0.3682380289193683</v>
      </c>
      <c r="D632" s="19">
        <f t="shared" ca="1" si="40"/>
        <v>379.50144049241106</v>
      </c>
    </row>
    <row r="633" spans="1:4" x14ac:dyDescent="0.15">
      <c r="A633">
        <f t="shared" si="41"/>
        <v>630</v>
      </c>
      <c r="B633" s="4">
        <f t="shared" ca="1" si="38"/>
        <v>0.41914488692764185</v>
      </c>
      <c r="C633" s="19">
        <f t="shared" ca="1" si="39"/>
        <v>0.41914488692764185</v>
      </c>
      <c r="D633" s="19">
        <f t="shared" ca="1" si="40"/>
        <v>379.92058537933872</v>
      </c>
    </row>
    <row r="634" spans="1:4" x14ac:dyDescent="0.15">
      <c r="A634">
        <f t="shared" si="41"/>
        <v>631</v>
      </c>
      <c r="B634" s="4">
        <f t="shared" ca="1" si="38"/>
        <v>0.116302801248577</v>
      </c>
      <c r="C634" s="19">
        <f t="shared" ca="1" si="39"/>
        <v>0.116302801248577</v>
      </c>
      <c r="D634" s="19">
        <f t="shared" ca="1" si="40"/>
        <v>380.03688818058731</v>
      </c>
    </row>
    <row r="635" spans="1:4" x14ac:dyDescent="0.15">
      <c r="A635">
        <f t="shared" si="41"/>
        <v>632</v>
      </c>
      <c r="B635" s="4">
        <f t="shared" ca="1" si="38"/>
        <v>0.27789521128119155</v>
      </c>
      <c r="C635" s="19">
        <f t="shared" ca="1" si="39"/>
        <v>0.27789521128119155</v>
      </c>
      <c r="D635" s="19">
        <f t="shared" ca="1" si="40"/>
        <v>380.3147833918685</v>
      </c>
    </row>
    <row r="636" spans="1:4" x14ac:dyDescent="0.15">
      <c r="A636">
        <f t="shared" si="41"/>
        <v>633</v>
      </c>
      <c r="B636" s="4">
        <f t="shared" ca="1" si="38"/>
        <v>0.60557819179287875</v>
      </c>
      <c r="C636" s="19">
        <f t="shared" ca="1" si="39"/>
        <v>0.60557819179287875</v>
      </c>
      <c r="D636" s="19">
        <f t="shared" ca="1" si="40"/>
        <v>380.92036158366136</v>
      </c>
    </row>
    <row r="637" spans="1:4" x14ac:dyDescent="0.15">
      <c r="A637">
        <f t="shared" si="41"/>
        <v>634</v>
      </c>
      <c r="B637" s="4">
        <f t="shared" ca="1" si="38"/>
        <v>0.29206496118512154</v>
      </c>
      <c r="C637" s="19">
        <f t="shared" ca="1" si="39"/>
        <v>0.29206496118512154</v>
      </c>
      <c r="D637" s="19">
        <f t="shared" ca="1" si="40"/>
        <v>381.21242654484649</v>
      </c>
    </row>
    <row r="638" spans="1:4" x14ac:dyDescent="0.15">
      <c r="A638">
        <f t="shared" si="41"/>
        <v>635</v>
      </c>
      <c r="B638" s="4">
        <f t="shared" ca="1" si="38"/>
        <v>0.75089629919656453</v>
      </c>
      <c r="C638" s="19">
        <f t="shared" ca="1" si="39"/>
        <v>0.75089629919656453</v>
      </c>
      <c r="D638" s="19">
        <f t="shared" ca="1" si="40"/>
        <v>381.96332284404303</v>
      </c>
    </row>
    <row r="639" spans="1:4" x14ac:dyDescent="0.15">
      <c r="A639">
        <f t="shared" si="41"/>
        <v>636</v>
      </c>
      <c r="B639" s="4">
        <f t="shared" ca="1" si="38"/>
        <v>0.65505963860813854</v>
      </c>
      <c r="C639" s="19">
        <f t="shared" ca="1" si="39"/>
        <v>0.65505963860813854</v>
      </c>
      <c r="D639" s="19">
        <f t="shared" ca="1" si="40"/>
        <v>382.61838248265116</v>
      </c>
    </row>
    <row r="640" spans="1:4" x14ac:dyDescent="0.15">
      <c r="A640">
        <f t="shared" si="41"/>
        <v>637</v>
      </c>
      <c r="B640" s="4">
        <f t="shared" ca="1" si="38"/>
        <v>0.4369854608420588</v>
      </c>
      <c r="C640" s="19">
        <f t="shared" ca="1" si="39"/>
        <v>0.4369854608420588</v>
      </c>
      <c r="D640" s="19">
        <f t="shared" ca="1" si="40"/>
        <v>383.0553679434932</v>
      </c>
    </row>
    <row r="641" spans="1:4" x14ac:dyDescent="0.15">
      <c r="A641">
        <f t="shared" si="41"/>
        <v>638</v>
      </c>
      <c r="B641" s="4">
        <f t="shared" ca="1" si="38"/>
        <v>0.42431945608085447</v>
      </c>
      <c r="C641" s="19">
        <f t="shared" ca="1" si="39"/>
        <v>0.42431945608085447</v>
      </c>
      <c r="D641" s="19">
        <f t="shared" ca="1" si="40"/>
        <v>383.47968739957406</v>
      </c>
    </row>
    <row r="642" spans="1:4" x14ac:dyDescent="0.15">
      <c r="A642">
        <f t="shared" si="41"/>
        <v>639</v>
      </c>
      <c r="B642" s="4">
        <f t="shared" ca="1" si="38"/>
        <v>0.61243533248839155</v>
      </c>
      <c r="C642" s="19">
        <f t="shared" ca="1" si="39"/>
        <v>0.61243533248839155</v>
      </c>
      <c r="D642" s="19">
        <f t="shared" ca="1" si="40"/>
        <v>384.09212273206248</v>
      </c>
    </row>
    <row r="643" spans="1:4" x14ac:dyDescent="0.15">
      <c r="A643">
        <f t="shared" si="41"/>
        <v>640</v>
      </c>
      <c r="B643" s="4">
        <f t="shared" ca="1" si="38"/>
        <v>0.3167944075106392</v>
      </c>
      <c r="C643" s="19">
        <f t="shared" ca="1" si="39"/>
        <v>0.3167944075106392</v>
      </c>
      <c r="D643" s="19">
        <f t="shared" ca="1" si="40"/>
        <v>384.40891713957313</v>
      </c>
    </row>
    <row r="644" spans="1:4" x14ac:dyDescent="0.15">
      <c r="A644">
        <f t="shared" si="41"/>
        <v>641</v>
      </c>
      <c r="B644" s="4">
        <f t="shared" ca="1" si="38"/>
        <v>0.55713396711525842</v>
      </c>
      <c r="C644" s="19">
        <f t="shared" ca="1" si="39"/>
        <v>0.55713396711525842</v>
      </c>
      <c r="D644" s="19">
        <f t="shared" ca="1" si="40"/>
        <v>384.96605110668838</v>
      </c>
    </row>
    <row r="645" spans="1:4" x14ac:dyDescent="0.15">
      <c r="A645">
        <f t="shared" si="41"/>
        <v>642</v>
      </c>
      <c r="B645" s="4">
        <f t="shared" ref="B645:B708" ca="1" si="42">_xlfn.NORM.INV(RAND(),D$2,E$2)</f>
        <v>0.46944235796616357</v>
      </c>
      <c r="C645" s="19">
        <f t="shared" ref="C645:C708" ca="1" si="43">IF(B645&lt;0,0,B645)</f>
        <v>0.46944235796616357</v>
      </c>
      <c r="D645" s="19">
        <f t="shared" ca="1" si="40"/>
        <v>385.43549346465454</v>
      </c>
    </row>
    <row r="646" spans="1:4" x14ac:dyDescent="0.15">
      <c r="A646">
        <f t="shared" si="41"/>
        <v>643</v>
      </c>
      <c r="B646" s="4">
        <f t="shared" ca="1" si="42"/>
        <v>0.96883726263159309</v>
      </c>
      <c r="C646" s="19">
        <f t="shared" ca="1" si="43"/>
        <v>0.96883726263159309</v>
      </c>
      <c r="D646" s="19">
        <f t="shared" ref="D646:D709" ca="1" si="44">D645+C646</f>
        <v>386.40433072728615</v>
      </c>
    </row>
    <row r="647" spans="1:4" x14ac:dyDescent="0.15">
      <c r="A647">
        <f t="shared" ref="A647:A710" si="45">A646+1</f>
        <v>644</v>
      </c>
      <c r="B647" s="4">
        <f t="shared" ca="1" si="42"/>
        <v>0.70940047664920192</v>
      </c>
      <c r="C647" s="19">
        <f t="shared" ca="1" si="43"/>
        <v>0.70940047664920192</v>
      </c>
      <c r="D647" s="19">
        <f t="shared" ca="1" si="44"/>
        <v>387.11373120393534</v>
      </c>
    </row>
    <row r="648" spans="1:4" x14ac:dyDescent="0.15">
      <c r="A648">
        <f t="shared" si="45"/>
        <v>645</v>
      </c>
      <c r="B648" s="4">
        <f t="shared" ca="1" si="42"/>
        <v>0.59685982789957459</v>
      </c>
      <c r="C648" s="19">
        <f t="shared" ca="1" si="43"/>
        <v>0.59685982789957459</v>
      </c>
      <c r="D648" s="19">
        <f t="shared" ca="1" si="44"/>
        <v>387.71059103183489</v>
      </c>
    </row>
    <row r="649" spans="1:4" x14ac:dyDescent="0.15">
      <c r="A649">
        <f t="shared" si="45"/>
        <v>646</v>
      </c>
      <c r="B649" s="4">
        <f t="shared" ca="1" si="42"/>
        <v>0.88360138754424811</v>
      </c>
      <c r="C649" s="19">
        <f t="shared" ca="1" si="43"/>
        <v>0.88360138754424811</v>
      </c>
      <c r="D649" s="19">
        <f t="shared" ca="1" si="44"/>
        <v>388.59419241937917</v>
      </c>
    </row>
    <row r="650" spans="1:4" x14ac:dyDescent="0.15">
      <c r="A650">
        <f t="shared" si="45"/>
        <v>647</v>
      </c>
      <c r="B650" s="4">
        <f t="shared" ca="1" si="42"/>
        <v>0.58384514927362363</v>
      </c>
      <c r="C650" s="19">
        <f t="shared" ca="1" si="43"/>
        <v>0.58384514927362363</v>
      </c>
      <c r="D650" s="19">
        <f t="shared" ca="1" si="44"/>
        <v>389.17803756865277</v>
      </c>
    </row>
    <row r="651" spans="1:4" x14ac:dyDescent="0.15">
      <c r="A651">
        <f t="shared" si="45"/>
        <v>648</v>
      </c>
      <c r="B651" s="4">
        <f t="shared" ca="1" si="42"/>
        <v>0.42568958734465012</v>
      </c>
      <c r="C651" s="19">
        <f t="shared" ca="1" si="43"/>
        <v>0.42568958734465012</v>
      </c>
      <c r="D651" s="19">
        <f t="shared" ca="1" si="44"/>
        <v>389.60372715599743</v>
      </c>
    </row>
    <row r="652" spans="1:4" x14ac:dyDescent="0.15">
      <c r="A652">
        <f t="shared" si="45"/>
        <v>649</v>
      </c>
      <c r="B652" s="4">
        <f t="shared" ca="1" si="42"/>
        <v>0.34534571154038685</v>
      </c>
      <c r="C652" s="19">
        <f t="shared" ca="1" si="43"/>
        <v>0.34534571154038685</v>
      </c>
      <c r="D652" s="19">
        <f t="shared" ca="1" si="44"/>
        <v>389.94907286753784</v>
      </c>
    </row>
    <row r="653" spans="1:4" x14ac:dyDescent="0.15">
      <c r="A653">
        <f t="shared" si="45"/>
        <v>650</v>
      </c>
      <c r="B653" s="4">
        <f t="shared" ca="1" si="42"/>
        <v>0.74915726779437652</v>
      </c>
      <c r="C653" s="19">
        <f t="shared" ca="1" si="43"/>
        <v>0.74915726779437652</v>
      </c>
      <c r="D653" s="19">
        <f t="shared" ca="1" si="44"/>
        <v>390.69823013533221</v>
      </c>
    </row>
    <row r="654" spans="1:4" x14ac:dyDescent="0.15">
      <c r="A654">
        <f t="shared" si="45"/>
        <v>651</v>
      </c>
      <c r="B654" s="4">
        <f t="shared" ca="1" si="42"/>
        <v>0.39807306378947627</v>
      </c>
      <c r="C654" s="19">
        <f t="shared" ca="1" si="43"/>
        <v>0.39807306378947627</v>
      </c>
      <c r="D654" s="19">
        <f t="shared" ca="1" si="44"/>
        <v>391.09630319912168</v>
      </c>
    </row>
    <row r="655" spans="1:4" x14ac:dyDescent="0.15">
      <c r="A655">
        <f t="shared" si="45"/>
        <v>652</v>
      </c>
      <c r="B655" s="4">
        <f t="shared" ca="1" si="42"/>
        <v>0.78021259059948644</v>
      </c>
      <c r="C655" s="19">
        <f t="shared" ca="1" si="43"/>
        <v>0.78021259059948644</v>
      </c>
      <c r="D655" s="19">
        <f t="shared" ca="1" si="44"/>
        <v>391.87651578972117</v>
      </c>
    </row>
    <row r="656" spans="1:4" x14ac:dyDescent="0.15">
      <c r="A656">
        <f t="shared" si="45"/>
        <v>653</v>
      </c>
      <c r="B656" s="4">
        <f t="shared" ca="1" si="42"/>
        <v>0.77562554408555662</v>
      </c>
      <c r="C656" s="19">
        <f t="shared" ca="1" si="43"/>
        <v>0.77562554408555662</v>
      </c>
      <c r="D656" s="19">
        <f t="shared" ca="1" si="44"/>
        <v>392.6521413338067</v>
      </c>
    </row>
    <row r="657" spans="1:4" x14ac:dyDescent="0.15">
      <c r="A657">
        <f t="shared" si="45"/>
        <v>654</v>
      </c>
      <c r="B657" s="4">
        <f t="shared" ca="1" si="42"/>
        <v>0.5983171251528201</v>
      </c>
      <c r="C657" s="19">
        <f t="shared" ca="1" si="43"/>
        <v>0.5983171251528201</v>
      </c>
      <c r="D657" s="19">
        <f t="shared" ca="1" si="44"/>
        <v>393.25045845895954</v>
      </c>
    </row>
    <row r="658" spans="1:4" x14ac:dyDescent="0.15">
      <c r="A658">
        <f t="shared" si="45"/>
        <v>655</v>
      </c>
      <c r="B658" s="4">
        <f t="shared" ca="1" si="42"/>
        <v>0.70904778696646331</v>
      </c>
      <c r="C658" s="19">
        <f t="shared" ca="1" si="43"/>
        <v>0.70904778696646331</v>
      </c>
      <c r="D658" s="19">
        <f t="shared" ca="1" si="44"/>
        <v>393.95950624592598</v>
      </c>
    </row>
    <row r="659" spans="1:4" x14ac:dyDescent="0.15">
      <c r="A659">
        <f t="shared" si="45"/>
        <v>656</v>
      </c>
      <c r="B659" s="4">
        <f t="shared" ca="1" si="42"/>
        <v>0.50905194166955203</v>
      </c>
      <c r="C659" s="19">
        <f t="shared" ca="1" si="43"/>
        <v>0.50905194166955203</v>
      </c>
      <c r="D659" s="19">
        <f t="shared" ca="1" si="44"/>
        <v>394.46855818759553</v>
      </c>
    </row>
    <row r="660" spans="1:4" x14ac:dyDescent="0.15">
      <c r="A660">
        <f t="shared" si="45"/>
        <v>657</v>
      </c>
      <c r="B660" s="4">
        <f t="shared" ca="1" si="42"/>
        <v>0.98383844707954093</v>
      </c>
      <c r="C660" s="19">
        <f t="shared" ca="1" si="43"/>
        <v>0.98383844707954093</v>
      </c>
      <c r="D660" s="19">
        <f t="shared" ca="1" si="44"/>
        <v>395.4523966346751</v>
      </c>
    </row>
    <row r="661" spans="1:4" x14ac:dyDescent="0.15">
      <c r="A661">
        <f t="shared" si="45"/>
        <v>658</v>
      </c>
      <c r="B661" s="4">
        <f t="shared" ca="1" si="42"/>
        <v>0.65962164522632505</v>
      </c>
      <c r="C661" s="19">
        <f t="shared" ca="1" si="43"/>
        <v>0.65962164522632505</v>
      </c>
      <c r="D661" s="19">
        <f t="shared" ca="1" si="44"/>
        <v>396.11201827990141</v>
      </c>
    </row>
    <row r="662" spans="1:4" x14ac:dyDescent="0.15">
      <c r="A662">
        <f t="shared" si="45"/>
        <v>659</v>
      </c>
      <c r="B662" s="4">
        <f t="shared" ca="1" si="42"/>
        <v>0.71042294933627603</v>
      </c>
      <c r="C662" s="19">
        <f t="shared" ca="1" si="43"/>
        <v>0.71042294933627603</v>
      </c>
      <c r="D662" s="19">
        <f t="shared" ca="1" si="44"/>
        <v>396.82244122923765</v>
      </c>
    </row>
    <row r="663" spans="1:4" x14ac:dyDescent="0.15">
      <c r="A663">
        <f t="shared" si="45"/>
        <v>660</v>
      </c>
      <c r="B663" s="4">
        <f t="shared" ca="1" si="42"/>
        <v>0.85329774011681492</v>
      </c>
      <c r="C663" s="19">
        <f t="shared" ca="1" si="43"/>
        <v>0.85329774011681492</v>
      </c>
      <c r="D663" s="19">
        <f t="shared" ca="1" si="44"/>
        <v>397.67573896935448</v>
      </c>
    </row>
    <row r="664" spans="1:4" x14ac:dyDescent="0.15">
      <c r="A664">
        <f t="shared" si="45"/>
        <v>661</v>
      </c>
      <c r="B664" s="4">
        <f t="shared" ca="1" si="42"/>
        <v>0.51674167829400086</v>
      </c>
      <c r="C664" s="19">
        <f t="shared" ca="1" si="43"/>
        <v>0.51674167829400086</v>
      </c>
      <c r="D664" s="19">
        <f t="shared" ca="1" si="44"/>
        <v>398.19248064764849</v>
      </c>
    </row>
    <row r="665" spans="1:4" x14ac:dyDescent="0.15">
      <c r="A665">
        <f t="shared" si="45"/>
        <v>662</v>
      </c>
      <c r="B665" s="4">
        <f t="shared" ca="1" si="42"/>
        <v>0.29805013512404738</v>
      </c>
      <c r="C665" s="19">
        <f t="shared" ca="1" si="43"/>
        <v>0.29805013512404738</v>
      </c>
      <c r="D665" s="19">
        <f t="shared" ca="1" si="44"/>
        <v>398.49053078277257</v>
      </c>
    </row>
    <row r="666" spans="1:4" x14ac:dyDescent="0.15">
      <c r="A666">
        <f t="shared" si="45"/>
        <v>663</v>
      </c>
      <c r="B666" s="4">
        <f t="shared" ca="1" si="42"/>
        <v>0.94326997738391249</v>
      </c>
      <c r="C666" s="19">
        <f t="shared" ca="1" si="43"/>
        <v>0.94326997738391249</v>
      </c>
      <c r="D666" s="19">
        <f t="shared" ca="1" si="44"/>
        <v>399.43380076015649</v>
      </c>
    </row>
    <row r="667" spans="1:4" x14ac:dyDescent="0.15">
      <c r="A667">
        <f t="shared" si="45"/>
        <v>664</v>
      </c>
      <c r="B667" s="4">
        <f t="shared" ca="1" si="42"/>
        <v>0.87825294432603673</v>
      </c>
      <c r="C667" s="19">
        <f t="shared" ca="1" si="43"/>
        <v>0.87825294432603673</v>
      </c>
      <c r="D667" s="19">
        <f t="shared" ca="1" si="44"/>
        <v>400.31205370448254</v>
      </c>
    </row>
    <row r="668" spans="1:4" x14ac:dyDescent="0.15">
      <c r="A668">
        <f t="shared" si="45"/>
        <v>665</v>
      </c>
      <c r="B668" s="4">
        <f t="shared" ca="1" si="42"/>
        <v>0.73005251194170928</v>
      </c>
      <c r="C668" s="19">
        <f t="shared" ca="1" si="43"/>
        <v>0.73005251194170928</v>
      </c>
      <c r="D668" s="19">
        <f t="shared" ca="1" si="44"/>
        <v>401.04210621642426</v>
      </c>
    </row>
    <row r="669" spans="1:4" x14ac:dyDescent="0.15">
      <c r="A669">
        <f t="shared" si="45"/>
        <v>666</v>
      </c>
      <c r="B669" s="4">
        <f t="shared" ca="1" si="42"/>
        <v>0.54661298470176778</v>
      </c>
      <c r="C669" s="19">
        <f t="shared" ca="1" si="43"/>
        <v>0.54661298470176778</v>
      </c>
      <c r="D669" s="19">
        <f t="shared" ca="1" si="44"/>
        <v>401.58871920112603</v>
      </c>
    </row>
    <row r="670" spans="1:4" x14ac:dyDescent="0.15">
      <c r="A670">
        <f t="shared" si="45"/>
        <v>667</v>
      </c>
      <c r="B670" s="4">
        <f t="shared" ca="1" si="42"/>
        <v>0.62456588980450112</v>
      </c>
      <c r="C670" s="19">
        <f t="shared" ca="1" si="43"/>
        <v>0.62456588980450112</v>
      </c>
      <c r="D670" s="19">
        <f t="shared" ca="1" si="44"/>
        <v>402.21328509093053</v>
      </c>
    </row>
    <row r="671" spans="1:4" x14ac:dyDescent="0.15">
      <c r="A671">
        <f t="shared" si="45"/>
        <v>668</v>
      </c>
      <c r="B671" s="4">
        <f t="shared" ca="1" si="42"/>
        <v>0.7259480932591672</v>
      </c>
      <c r="C671" s="19">
        <f t="shared" ca="1" si="43"/>
        <v>0.7259480932591672</v>
      </c>
      <c r="D671" s="19">
        <f t="shared" ca="1" si="44"/>
        <v>402.93923318418967</v>
      </c>
    </row>
    <row r="672" spans="1:4" x14ac:dyDescent="0.15">
      <c r="A672">
        <f t="shared" si="45"/>
        <v>669</v>
      </c>
      <c r="B672" s="4">
        <f t="shared" ca="1" si="42"/>
        <v>0.45872704430138433</v>
      </c>
      <c r="C672" s="19">
        <f t="shared" ca="1" si="43"/>
        <v>0.45872704430138433</v>
      </c>
      <c r="D672" s="19">
        <f t="shared" ca="1" si="44"/>
        <v>403.39796022849106</v>
      </c>
    </row>
    <row r="673" spans="1:4" x14ac:dyDescent="0.15">
      <c r="A673">
        <f t="shared" si="45"/>
        <v>670</v>
      </c>
      <c r="B673" s="4">
        <f t="shared" ca="1" si="42"/>
        <v>0.96163666403522474</v>
      </c>
      <c r="C673" s="19">
        <f t="shared" ca="1" si="43"/>
        <v>0.96163666403522474</v>
      </c>
      <c r="D673" s="19">
        <f t="shared" ca="1" si="44"/>
        <v>404.35959689252627</v>
      </c>
    </row>
    <row r="674" spans="1:4" x14ac:dyDescent="0.15">
      <c r="A674">
        <f t="shared" si="45"/>
        <v>671</v>
      </c>
      <c r="B674" s="4">
        <f t="shared" ca="1" si="42"/>
        <v>0.67705630091172941</v>
      </c>
      <c r="C674" s="19">
        <f t="shared" ca="1" si="43"/>
        <v>0.67705630091172941</v>
      </c>
      <c r="D674" s="19">
        <f t="shared" ca="1" si="44"/>
        <v>405.03665319343799</v>
      </c>
    </row>
    <row r="675" spans="1:4" x14ac:dyDescent="0.15">
      <c r="A675">
        <f t="shared" si="45"/>
        <v>672</v>
      </c>
      <c r="B675" s="4">
        <f t="shared" ca="1" si="42"/>
        <v>0.5767863664687175</v>
      </c>
      <c r="C675" s="19">
        <f t="shared" ca="1" si="43"/>
        <v>0.5767863664687175</v>
      </c>
      <c r="D675" s="19">
        <f t="shared" ca="1" si="44"/>
        <v>405.61343955990668</v>
      </c>
    </row>
    <row r="676" spans="1:4" x14ac:dyDescent="0.15">
      <c r="A676">
        <f t="shared" si="45"/>
        <v>673</v>
      </c>
      <c r="B676" s="4">
        <f t="shared" ca="1" si="42"/>
        <v>0.39876074063569134</v>
      </c>
      <c r="C676" s="19">
        <f t="shared" ca="1" si="43"/>
        <v>0.39876074063569134</v>
      </c>
      <c r="D676" s="19">
        <f t="shared" ca="1" si="44"/>
        <v>406.01220030054236</v>
      </c>
    </row>
    <row r="677" spans="1:4" x14ac:dyDescent="0.15">
      <c r="A677">
        <f t="shared" si="45"/>
        <v>674</v>
      </c>
      <c r="B677" s="4">
        <f t="shared" ca="1" si="42"/>
        <v>0.38371773520556207</v>
      </c>
      <c r="C677" s="19">
        <f t="shared" ca="1" si="43"/>
        <v>0.38371773520556207</v>
      </c>
      <c r="D677" s="19">
        <f t="shared" ca="1" si="44"/>
        <v>406.39591803574791</v>
      </c>
    </row>
    <row r="678" spans="1:4" x14ac:dyDescent="0.15">
      <c r="A678">
        <f t="shared" si="45"/>
        <v>675</v>
      </c>
      <c r="B678" s="4">
        <f t="shared" ca="1" si="42"/>
        <v>0.66501483020832608</v>
      </c>
      <c r="C678" s="19">
        <f t="shared" ca="1" si="43"/>
        <v>0.66501483020832608</v>
      </c>
      <c r="D678" s="19">
        <f t="shared" ca="1" si="44"/>
        <v>407.06093286595626</v>
      </c>
    </row>
    <row r="679" spans="1:4" x14ac:dyDescent="0.15">
      <c r="A679">
        <f t="shared" si="45"/>
        <v>676</v>
      </c>
      <c r="B679" s="4">
        <f t="shared" ca="1" si="42"/>
        <v>0.60503385217419725</v>
      </c>
      <c r="C679" s="19">
        <f t="shared" ca="1" si="43"/>
        <v>0.60503385217419725</v>
      </c>
      <c r="D679" s="19">
        <f t="shared" ca="1" si="44"/>
        <v>407.66596671813045</v>
      </c>
    </row>
    <row r="680" spans="1:4" x14ac:dyDescent="0.15">
      <c r="A680">
        <f t="shared" si="45"/>
        <v>677</v>
      </c>
      <c r="B680" s="4">
        <f t="shared" ca="1" si="42"/>
        <v>0.44603652128440607</v>
      </c>
      <c r="C680" s="19">
        <f t="shared" ca="1" si="43"/>
        <v>0.44603652128440607</v>
      </c>
      <c r="D680" s="19">
        <f t="shared" ca="1" si="44"/>
        <v>408.11200323941483</v>
      </c>
    </row>
    <row r="681" spans="1:4" x14ac:dyDescent="0.15">
      <c r="A681">
        <f t="shared" si="45"/>
        <v>678</v>
      </c>
      <c r="B681" s="4">
        <f t="shared" ca="1" si="42"/>
        <v>0.55631327950868847</v>
      </c>
      <c r="C681" s="19">
        <f t="shared" ca="1" si="43"/>
        <v>0.55631327950868847</v>
      </c>
      <c r="D681" s="19">
        <f t="shared" ca="1" si="44"/>
        <v>408.66831651892352</v>
      </c>
    </row>
    <row r="682" spans="1:4" x14ac:dyDescent="0.15">
      <c r="A682">
        <f t="shared" si="45"/>
        <v>679</v>
      </c>
      <c r="B682" s="4">
        <f t="shared" ca="1" si="42"/>
        <v>0.47295313693547436</v>
      </c>
      <c r="C682" s="19">
        <f t="shared" ca="1" si="43"/>
        <v>0.47295313693547436</v>
      </c>
      <c r="D682" s="19">
        <f t="shared" ca="1" si="44"/>
        <v>409.14126965585899</v>
      </c>
    </row>
    <row r="683" spans="1:4" x14ac:dyDescent="0.15">
      <c r="A683">
        <f t="shared" si="45"/>
        <v>680</v>
      </c>
      <c r="B683" s="4">
        <f t="shared" ca="1" si="42"/>
        <v>0.79166498177545297</v>
      </c>
      <c r="C683" s="19">
        <f t="shared" ca="1" si="43"/>
        <v>0.79166498177545297</v>
      </c>
      <c r="D683" s="19">
        <f t="shared" ca="1" si="44"/>
        <v>409.93293463763445</v>
      </c>
    </row>
    <row r="684" spans="1:4" x14ac:dyDescent="0.15">
      <c r="A684">
        <f t="shared" si="45"/>
        <v>681</v>
      </c>
      <c r="B684" s="4">
        <f t="shared" ca="1" si="42"/>
        <v>0.53483437616332019</v>
      </c>
      <c r="C684" s="19">
        <f t="shared" ca="1" si="43"/>
        <v>0.53483437616332019</v>
      </c>
      <c r="D684" s="19">
        <f t="shared" ca="1" si="44"/>
        <v>410.46776901379775</v>
      </c>
    </row>
    <row r="685" spans="1:4" x14ac:dyDescent="0.15">
      <c r="A685">
        <f t="shared" si="45"/>
        <v>682</v>
      </c>
      <c r="B685" s="4">
        <f t="shared" ca="1" si="42"/>
        <v>0.84178036690563096</v>
      </c>
      <c r="C685" s="19">
        <f t="shared" ca="1" si="43"/>
        <v>0.84178036690563096</v>
      </c>
      <c r="D685" s="19">
        <f t="shared" ca="1" si="44"/>
        <v>411.3095493807034</v>
      </c>
    </row>
    <row r="686" spans="1:4" x14ac:dyDescent="0.15">
      <c r="A686">
        <f t="shared" si="45"/>
        <v>683</v>
      </c>
      <c r="B686" s="4">
        <f t="shared" ca="1" si="42"/>
        <v>0.82860159570622838</v>
      </c>
      <c r="C686" s="19">
        <f t="shared" ca="1" si="43"/>
        <v>0.82860159570622838</v>
      </c>
      <c r="D686" s="19">
        <f t="shared" ca="1" si="44"/>
        <v>412.13815097640963</v>
      </c>
    </row>
    <row r="687" spans="1:4" x14ac:dyDescent="0.15">
      <c r="A687">
        <f t="shared" si="45"/>
        <v>684</v>
      </c>
      <c r="B687" s="4">
        <f t="shared" ca="1" si="42"/>
        <v>0.83097225554113363</v>
      </c>
      <c r="C687" s="19">
        <f t="shared" ca="1" si="43"/>
        <v>0.83097225554113363</v>
      </c>
      <c r="D687" s="19">
        <f t="shared" ca="1" si="44"/>
        <v>412.96912323195079</v>
      </c>
    </row>
    <row r="688" spans="1:4" x14ac:dyDescent="0.15">
      <c r="A688">
        <f t="shared" si="45"/>
        <v>685</v>
      </c>
      <c r="B688" s="4">
        <f t="shared" ca="1" si="42"/>
        <v>0.55771250165199315</v>
      </c>
      <c r="C688" s="19">
        <f t="shared" ca="1" si="43"/>
        <v>0.55771250165199315</v>
      </c>
      <c r="D688" s="19">
        <f t="shared" ca="1" si="44"/>
        <v>413.52683573360281</v>
      </c>
    </row>
    <row r="689" spans="1:4" x14ac:dyDescent="0.15">
      <c r="A689">
        <f t="shared" si="45"/>
        <v>686</v>
      </c>
      <c r="B689" s="4">
        <f t="shared" ca="1" si="42"/>
        <v>0.58588189587379425</v>
      </c>
      <c r="C689" s="19">
        <f t="shared" ca="1" si="43"/>
        <v>0.58588189587379425</v>
      </c>
      <c r="D689" s="19">
        <f t="shared" ca="1" si="44"/>
        <v>414.11271762947661</v>
      </c>
    </row>
    <row r="690" spans="1:4" x14ac:dyDescent="0.15">
      <c r="A690">
        <f t="shared" si="45"/>
        <v>687</v>
      </c>
      <c r="B690" s="4">
        <f t="shared" ca="1" si="42"/>
        <v>0.64527951153651131</v>
      </c>
      <c r="C690" s="19">
        <f t="shared" ca="1" si="43"/>
        <v>0.64527951153651131</v>
      </c>
      <c r="D690" s="19">
        <f t="shared" ca="1" si="44"/>
        <v>414.75799714101311</v>
      </c>
    </row>
    <row r="691" spans="1:4" x14ac:dyDescent="0.15">
      <c r="A691">
        <f t="shared" si="45"/>
        <v>688</v>
      </c>
      <c r="B691" s="4">
        <f t="shared" ca="1" si="42"/>
        <v>0.67102907311675386</v>
      </c>
      <c r="C691" s="19">
        <f t="shared" ca="1" si="43"/>
        <v>0.67102907311675386</v>
      </c>
      <c r="D691" s="19">
        <f t="shared" ca="1" si="44"/>
        <v>415.42902621412986</v>
      </c>
    </row>
    <row r="692" spans="1:4" x14ac:dyDescent="0.15">
      <c r="A692">
        <f t="shared" si="45"/>
        <v>689</v>
      </c>
      <c r="B692" s="4">
        <f t="shared" ca="1" si="42"/>
        <v>0.57583420648684402</v>
      </c>
      <c r="C692" s="19">
        <f t="shared" ca="1" si="43"/>
        <v>0.57583420648684402</v>
      </c>
      <c r="D692" s="19">
        <f t="shared" ca="1" si="44"/>
        <v>416.00486042061669</v>
      </c>
    </row>
    <row r="693" spans="1:4" x14ac:dyDescent="0.15">
      <c r="A693">
        <f t="shared" si="45"/>
        <v>690</v>
      </c>
      <c r="B693" s="4">
        <f t="shared" ca="1" si="42"/>
        <v>0.90831977973199973</v>
      </c>
      <c r="C693" s="19">
        <f t="shared" ca="1" si="43"/>
        <v>0.90831977973199973</v>
      </c>
      <c r="D693" s="19">
        <f t="shared" ca="1" si="44"/>
        <v>416.91318020034868</v>
      </c>
    </row>
    <row r="694" spans="1:4" x14ac:dyDescent="0.15">
      <c r="A694">
        <f t="shared" si="45"/>
        <v>691</v>
      </c>
      <c r="B694" s="4">
        <f t="shared" ca="1" si="42"/>
        <v>0.86593452537412863</v>
      </c>
      <c r="C694" s="19">
        <f t="shared" ca="1" si="43"/>
        <v>0.86593452537412863</v>
      </c>
      <c r="D694" s="19">
        <f t="shared" ca="1" si="44"/>
        <v>417.77911472572282</v>
      </c>
    </row>
    <row r="695" spans="1:4" x14ac:dyDescent="0.15">
      <c r="A695">
        <f t="shared" si="45"/>
        <v>692</v>
      </c>
      <c r="B695" s="4">
        <f t="shared" ca="1" si="42"/>
        <v>0.75072916156787506</v>
      </c>
      <c r="C695" s="19">
        <f t="shared" ca="1" si="43"/>
        <v>0.75072916156787506</v>
      </c>
      <c r="D695" s="19">
        <f t="shared" ca="1" si="44"/>
        <v>418.52984388729067</v>
      </c>
    </row>
    <row r="696" spans="1:4" x14ac:dyDescent="0.15">
      <c r="A696">
        <f t="shared" si="45"/>
        <v>693</v>
      </c>
      <c r="B696" s="4">
        <f t="shared" ca="1" si="42"/>
        <v>0.49067001226360657</v>
      </c>
      <c r="C696" s="19">
        <f t="shared" ca="1" si="43"/>
        <v>0.49067001226360657</v>
      </c>
      <c r="D696" s="19">
        <f t="shared" ca="1" si="44"/>
        <v>419.02051389955426</v>
      </c>
    </row>
    <row r="697" spans="1:4" x14ac:dyDescent="0.15">
      <c r="A697">
        <f t="shared" si="45"/>
        <v>694</v>
      </c>
      <c r="B697" s="4">
        <f t="shared" ca="1" si="42"/>
        <v>0.44412070684532934</v>
      </c>
      <c r="C697" s="19">
        <f t="shared" ca="1" si="43"/>
        <v>0.44412070684532934</v>
      </c>
      <c r="D697" s="19">
        <f t="shared" ca="1" si="44"/>
        <v>419.46463460639961</v>
      </c>
    </row>
    <row r="698" spans="1:4" x14ac:dyDescent="0.15">
      <c r="A698">
        <f t="shared" si="45"/>
        <v>695</v>
      </c>
      <c r="B698" s="4">
        <f t="shared" ca="1" si="42"/>
        <v>0.53751309020682436</v>
      </c>
      <c r="C698" s="19">
        <f t="shared" ca="1" si="43"/>
        <v>0.53751309020682436</v>
      </c>
      <c r="D698" s="19">
        <f t="shared" ca="1" si="44"/>
        <v>420.00214769660641</v>
      </c>
    </row>
    <row r="699" spans="1:4" x14ac:dyDescent="0.15">
      <c r="A699">
        <f t="shared" si="45"/>
        <v>696</v>
      </c>
      <c r="B699" s="4">
        <f t="shared" ca="1" si="42"/>
        <v>0.60360352786562432</v>
      </c>
      <c r="C699" s="19">
        <f t="shared" ca="1" si="43"/>
        <v>0.60360352786562432</v>
      </c>
      <c r="D699" s="19">
        <f t="shared" ca="1" si="44"/>
        <v>420.60575122447204</v>
      </c>
    </row>
    <row r="700" spans="1:4" x14ac:dyDescent="0.15">
      <c r="A700">
        <f t="shared" si="45"/>
        <v>697</v>
      </c>
      <c r="B700" s="4">
        <f t="shared" ca="1" si="42"/>
        <v>0.77350172109490711</v>
      </c>
      <c r="C700" s="19">
        <f t="shared" ca="1" si="43"/>
        <v>0.77350172109490711</v>
      </c>
      <c r="D700" s="19">
        <f t="shared" ca="1" si="44"/>
        <v>421.37925294556698</v>
      </c>
    </row>
    <row r="701" spans="1:4" x14ac:dyDescent="0.15">
      <c r="A701">
        <f t="shared" si="45"/>
        <v>698</v>
      </c>
      <c r="B701" s="4">
        <f t="shared" ca="1" si="42"/>
        <v>0.34966677338624724</v>
      </c>
      <c r="C701" s="19">
        <f t="shared" ca="1" si="43"/>
        <v>0.34966677338624724</v>
      </c>
      <c r="D701" s="19">
        <f t="shared" ca="1" si="44"/>
        <v>421.72891971895325</v>
      </c>
    </row>
    <row r="702" spans="1:4" x14ac:dyDescent="0.15">
      <c r="A702">
        <f t="shared" si="45"/>
        <v>699</v>
      </c>
      <c r="B702" s="4">
        <f t="shared" ca="1" si="42"/>
        <v>0.62610339122927217</v>
      </c>
      <c r="C702" s="19">
        <f t="shared" ca="1" si="43"/>
        <v>0.62610339122927217</v>
      </c>
      <c r="D702" s="19">
        <f t="shared" ca="1" si="44"/>
        <v>422.35502311018251</v>
      </c>
    </row>
    <row r="703" spans="1:4" x14ac:dyDescent="0.15">
      <c r="A703">
        <f t="shared" si="45"/>
        <v>700</v>
      </c>
      <c r="B703" s="4">
        <f t="shared" ca="1" si="42"/>
        <v>1.1224843939930869</v>
      </c>
      <c r="C703" s="19">
        <f t="shared" ca="1" si="43"/>
        <v>1.1224843939930869</v>
      </c>
      <c r="D703" s="19">
        <f t="shared" ca="1" si="44"/>
        <v>423.47750750417561</v>
      </c>
    </row>
    <row r="704" spans="1:4" x14ac:dyDescent="0.15">
      <c r="A704">
        <f t="shared" si="45"/>
        <v>701</v>
      </c>
      <c r="B704" s="4">
        <f t="shared" ca="1" si="42"/>
        <v>0.75306150246655568</v>
      </c>
      <c r="C704" s="19">
        <f t="shared" ca="1" si="43"/>
        <v>0.75306150246655568</v>
      </c>
      <c r="D704" s="19">
        <f t="shared" ca="1" si="44"/>
        <v>424.23056900664216</v>
      </c>
    </row>
    <row r="705" spans="1:4" x14ac:dyDescent="0.15">
      <c r="A705">
        <f t="shared" si="45"/>
        <v>702</v>
      </c>
      <c r="B705" s="4">
        <f t="shared" ca="1" si="42"/>
        <v>0.45820290285825177</v>
      </c>
      <c r="C705" s="19">
        <f t="shared" ca="1" si="43"/>
        <v>0.45820290285825177</v>
      </c>
      <c r="D705" s="19">
        <f t="shared" ca="1" si="44"/>
        <v>424.68877190950042</v>
      </c>
    </row>
    <row r="706" spans="1:4" x14ac:dyDescent="0.15">
      <c r="A706">
        <f t="shared" si="45"/>
        <v>703</v>
      </c>
      <c r="B706" s="4">
        <f t="shared" ca="1" si="42"/>
        <v>0.20449833132963052</v>
      </c>
      <c r="C706" s="19">
        <f t="shared" ca="1" si="43"/>
        <v>0.20449833132963052</v>
      </c>
      <c r="D706" s="19">
        <f t="shared" ca="1" si="44"/>
        <v>424.89327024083002</v>
      </c>
    </row>
    <row r="707" spans="1:4" x14ac:dyDescent="0.15">
      <c r="A707">
        <f t="shared" si="45"/>
        <v>704</v>
      </c>
      <c r="B707" s="4">
        <f t="shared" ca="1" si="42"/>
        <v>0.79347203687665679</v>
      </c>
      <c r="C707" s="19">
        <f t="shared" ca="1" si="43"/>
        <v>0.79347203687665679</v>
      </c>
      <c r="D707" s="19">
        <f t="shared" ca="1" si="44"/>
        <v>425.68674227770668</v>
      </c>
    </row>
    <row r="708" spans="1:4" x14ac:dyDescent="0.15">
      <c r="A708">
        <f t="shared" si="45"/>
        <v>705</v>
      </c>
      <c r="B708" s="4">
        <f t="shared" ca="1" si="42"/>
        <v>0.62766185496043281</v>
      </c>
      <c r="C708" s="19">
        <f t="shared" ca="1" si="43"/>
        <v>0.62766185496043281</v>
      </c>
      <c r="D708" s="19">
        <f t="shared" ca="1" si="44"/>
        <v>426.31440413266711</v>
      </c>
    </row>
    <row r="709" spans="1:4" x14ac:dyDescent="0.15">
      <c r="A709">
        <f t="shared" si="45"/>
        <v>706</v>
      </c>
      <c r="B709" s="4">
        <f t="shared" ref="B709:B772" ca="1" si="46">_xlfn.NORM.INV(RAND(),D$2,E$2)</f>
        <v>0.71096265955786142</v>
      </c>
      <c r="C709" s="19">
        <f t="shared" ref="C709:C772" ca="1" si="47">IF(B709&lt;0,0,B709)</f>
        <v>0.71096265955786142</v>
      </c>
      <c r="D709" s="19">
        <f t="shared" ca="1" si="44"/>
        <v>427.02536679222499</v>
      </c>
    </row>
    <row r="710" spans="1:4" x14ac:dyDescent="0.15">
      <c r="A710">
        <f t="shared" si="45"/>
        <v>707</v>
      </c>
      <c r="B710" s="4">
        <f t="shared" ca="1" si="46"/>
        <v>0.3082980434516065</v>
      </c>
      <c r="C710" s="19">
        <f t="shared" ca="1" si="47"/>
        <v>0.3082980434516065</v>
      </c>
      <c r="D710" s="19">
        <f t="shared" ref="D710:D773" ca="1" si="48">D709+C710</f>
        <v>427.33366483567659</v>
      </c>
    </row>
    <row r="711" spans="1:4" x14ac:dyDescent="0.15">
      <c r="A711">
        <f t="shared" ref="A711:A774" si="49">A710+1</f>
        <v>708</v>
      </c>
      <c r="B711" s="4">
        <f t="shared" ca="1" si="46"/>
        <v>0.90457224360559563</v>
      </c>
      <c r="C711" s="19">
        <f t="shared" ca="1" si="47"/>
        <v>0.90457224360559563</v>
      </c>
      <c r="D711" s="19">
        <f t="shared" ca="1" si="48"/>
        <v>428.23823707928216</v>
      </c>
    </row>
    <row r="712" spans="1:4" x14ac:dyDescent="0.15">
      <c r="A712">
        <f t="shared" si="49"/>
        <v>709</v>
      </c>
      <c r="B712" s="4">
        <f t="shared" ca="1" si="46"/>
        <v>0.73688509744042596</v>
      </c>
      <c r="C712" s="19">
        <f t="shared" ca="1" si="47"/>
        <v>0.73688509744042596</v>
      </c>
      <c r="D712" s="19">
        <f t="shared" ca="1" si="48"/>
        <v>428.97512217672261</v>
      </c>
    </row>
    <row r="713" spans="1:4" x14ac:dyDescent="0.15">
      <c r="A713">
        <f t="shared" si="49"/>
        <v>710</v>
      </c>
      <c r="B713" s="4">
        <f t="shared" ca="1" si="46"/>
        <v>0.69231310140509783</v>
      </c>
      <c r="C713" s="19">
        <f t="shared" ca="1" si="47"/>
        <v>0.69231310140509783</v>
      </c>
      <c r="D713" s="19">
        <f t="shared" ca="1" si="48"/>
        <v>429.6674352781277</v>
      </c>
    </row>
    <row r="714" spans="1:4" x14ac:dyDescent="0.15">
      <c r="A714">
        <f t="shared" si="49"/>
        <v>711</v>
      </c>
      <c r="B714" s="4">
        <f t="shared" ca="1" si="46"/>
        <v>0.57230952025142656</v>
      </c>
      <c r="C714" s="19">
        <f t="shared" ca="1" si="47"/>
        <v>0.57230952025142656</v>
      </c>
      <c r="D714" s="19">
        <f t="shared" ca="1" si="48"/>
        <v>430.23974479837915</v>
      </c>
    </row>
    <row r="715" spans="1:4" x14ac:dyDescent="0.15">
      <c r="A715">
        <f t="shared" si="49"/>
        <v>712</v>
      </c>
      <c r="B715" s="4">
        <f t="shared" ca="1" si="46"/>
        <v>0.29431834653698352</v>
      </c>
      <c r="C715" s="19">
        <f t="shared" ca="1" si="47"/>
        <v>0.29431834653698352</v>
      </c>
      <c r="D715" s="19">
        <f t="shared" ca="1" si="48"/>
        <v>430.53406314491616</v>
      </c>
    </row>
    <row r="716" spans="1:4" x14ac:dyDescent="0.15">
      <c r="A716">
        <f t="shared" si="49"/>
        <v>713</v>
      </c>
      <c r="B716" s="4">
        <f t="shared" ca="1" si="46"/>
        <v>0.44398560592147057</v>
      </c>
      <c r="C716" s="19">
        <f t="shared" ca="1" si="47"/>
        <v>0.44398560592147057</v>
      </c>
      <c r="D716" s="19">
        <f t="shared" ca="1" si="48"/>
        <v>430.97804875083762</v>
      </c>
    </row>
    <row r="717" spans="1:4" x14ac:dyDescent="0.15">
      <c r="A717">
        <f t="shared" si="49"/>
        <v>714</v>
      </c>
      <c r="B717" s="4">
        <f t="shared" ca="1" si="46"/>
        <v>0.7111179503021523</v>
      </c>
      <c r="C717" s="19">
        <f t="shared" ca="1" si="47"/>
        <v>0.7111179503021523</v>
      </c>
      <c r="D717" s="19">
        <f t="shared" ca="1" si="48"/>
        <v>431.68916670113975</v>
      </c>
    </row>
    <row r="718" spans="1:4" x14ac:dyDescent="0.15">
      <c r="A718">
        <f t="shared" si="49"/>
        <v>715</v>
      </c>
      <c r="B718" s="4">
        <f t="shared" ca="1" si="46"/>
        <v>0.57245709731083994</v>
      </c>
      <c r="C718" s="19">
        <f t="shared" ca="1" si="47"/>
        <v>0.57245709731083994</v>
      </c>
      <c r="D718" s="19">
        <f t="shared" ca="1" si="48"/>
        <v>432.26162379845061</v>
      </c>
    </row>
    <row r="719" spans="1:4" x14ac:dyDescent="0.15">
      <c r="A719">
        <f t="shared" si="49"/>
        <v>716</v>
      </c>
      <c r="B719" s="4">
        <f t="shared" ca="1" si="46"/>
        <v>0.57208960735517245</v>
      </c>
      <c r="C719" s="19">
        <f t="shared" ca="1" si="47"/>
        <v>0.57208960735517245</v>
      </c>
      <c r="D719" s="19">
        <f t="shared" ca="1" si="48"/>
        <v>432.83371340580578</v>
      </c>
    </row>
    <row r="720" spans="1:4" x14ac:dyDescent="0.15">
      <c r="A720">
        <f t="shared" si="49"/>
        <v>717</v>
      </c>
      <c r="B720" s="4">
        <f t="shared" ca="1" si="46"/>
        <v>0.5504569903660359</v>
      </c>
      <c r="C720" s="19">
        <f t="shared" ca="1" si="47"/>
        <v>0.5504569903660359</v>
      </c>
      <c r="D720" s="19">
        <f t="shared" ca="1" si="48"/>
        <v>433.38417039617184</v>
      </c>
    </row>
    <row r="721" spans="1:4" x14ac:dyDescent="0.15">
      <c r="A721">
        <f t="shared" si="49"/>
        <v>718</v>
      </c>
      <c r="B721" s="4">
        <f t="shared" ca="1" si="46"/>
        <v>0.35868349235138342</v>
      </c>
      <c r="C721" s="19">
        <f t="shared" ca="1" si="47"/>
        <v>0.35868349235138342</v>
      </c>
      <c r="D721" s="19">
        <f t="shared" ca="1" si="48"/>
        <v>433.7428538885232</v>
      </c>
    </row>
    <row r="722" spans="1:4" x14ac:dyDescent="0.15">
      <c r="A722">
        <f t="shared" si="49"/>
        <v>719</v>
      </c>
      <c r="B722" s="4">
        <f t="shared" ca="1" si="46"/>
        <v>0.52926395216311162</v>
      </c>
      <c r="C722" s="19">
        <f t="shared" ca="1" si="47"/>
        <v>0.52926395216311162</v>
      </c>
      <c r="D722" s="19">
        <f t="shared" ca="1" si="48"/>
        <v>434.27211784068629</v>
      </c>
    </row>
    <row r="723" spans="1:4" x14ac:dyDescent="0.15">
      <c r="A723">
        <f t="shared" si="49"/>
        <v>720</v>
      </c>
      <c r="B723" s="4">
        <f t="shared" ca="1" si="46"/>
        <v>0.37283916984826915</v>
      </c>
      <c r="C723" s="19">
        <f t="shared" ca="1" si="47"/>
        <v>0.37283916984826915</v>
      </c>
      <c r="D723" s="19">
        <f t="shared" ca="1" si="48"/>
        <v>434.64495701053454</v>
      </c>
    </row>
    <row r="724" spans="1:4" x14ac:dyDescent="0.15">
      <c r="A724">
        <f t="shared" si="49"/>
        <v>721</v>
      </c>
      <c r="B724" s="4">
        <f t="shared" ca="1" si="46"/>
        <v>0.50928561498907132</v>
      </c>
      <c r="C724" s="19">
        <f t="shared" ca="1" si="47"/>
        <v>0.50928561498907132</v>
      </c>
      <c r="D724" s="19">
        <f t="shared" ca="1" si="48"/>
        <v>435.15424262552364</v>
      </c>
    </row>
    <row r="725" spans="1:4" x14ac:dyDescent="0.15">
      <c r="A725">
        <f t="shared" si="49"/>
        <v>722</v>
      </c>
      <c r="B725" s="4">
        <f t="shared" ca="1" si="46"/>
        <v>0.75274246743426221</v>
      </c>
      <c r="C725" s="19">
        <f t="shared" ca="1" si="47"/>
        <v>0.75274246743426221</v>
      </c>
      <c r="D725" s="19">
        <f t="shared" ca="1" si="48"/>
        <v>435.90698509295788</v>
      </c>
    </row>
    <row r="726" spans="1:4" x14ac:dyDescent="0.15">
      <c r="A726">
        <f t="shared" si="49"/>
        <v>723</v>
      </c>
      <c r="B726" s="4">
        <f t="shared" ca="1" si="46"/>
        <v>0.18405285871680016</v>
      </c>
      <c r="C726" s="19">
        <f t="shared" ca="1" si="47"/>
        <v>0.18405285871680016</v>
      </c>
      <c r="D726" s="19">
        <f t="shared" ca="1" si="48"/>
        <v>436.09103795167471</v>
      </c>
    </row>
    <row r="727" spans="1:4" x14ac:dyDescent="0.15">
      <c r="A727">
        <f t="shared" si="49"/>
        <v>724</v>
      </c>
      <c r="B727" s="4">
        <f t="shared" ca="1" si="46"/>
        <v>0.26411525105088712</v>
      </c>
      <c r="C727" s="19">
        <f t="shared" ca="1" si="47"/>
        <v>0.26411525105088712</v>
      </c>
      <c r="D727" s="19">
        <f t="shared" ca="1" si="48"/>
        <v>436.3551532027256</v>
      </c>
    </row>
    <row r="728" spans="1:4" x14ac:dyDescent="0.15">
      <c r="A728">
        <f t="shared" si="49"/>
        <v>725</v>
      </c>
      <c r="B728" s="4">
        <f t="shared" ca="1" si="46"/>
        <v>0.72871479469343947</v>
      </c>
      <c r="C728" s="19">
        <f t="shared" ca="1" si="47"/>
        <v>0.72871479469343947</v>
      </c>
      <c r="D728" s="19">
        <f t="shared" ca="1" si="48"/>
        <v>437.08386799741902</v>
      </c>
    </row>
    <row r="729" spans="1:4" x14ac:dyDescent="0.15">
      <c r="A729">
        <f t="shared" si="49"/>
        <v>726</v>
      </c>
      <c r="B729" s="4">
        <f t="shared" ca="1" si="46"/>
        <v>0.23825282594741426</v>
      </c>
      <c r="C729" s="19">
        <f t="shared" ca="1" si="47"/>
        <v>0.23825282594741426</v>
      </c>
      <c r="D729" s="19">
        <f t="shared" ca="1" si="48"/>
        <v>437.32212082336645</v>
      </c>
    </row>
    <row r="730" spans="1:4" x14ac:dyDescent="0.15">
      <c r="A730">
        <f t="shared" si="49"/>
        <v>727</v>
      </c>
      <c r="B730" s="4">
        <f t="shared" ca="1" si="46"/>
        <v>0.51384626731726357</v>
      </c>
      <c r="C730" s="19">
        <f t="shared" ca="1" si="47"/>
        <v>0.51384626731726357</v>
      </c>
      <c r="D730" s="19">
        <f t="shared" ca="1" si="48"/>
        <v>437.83596709068371</v>
      </c>
    </row>
    <row r="731" spans="1:4" x14ac:dyDescent="0.15">
      <c r="A731">
        <f t="shared" si="49"/>
        <v>728</v>
      </c>
      <c r="B731" s="4">
        <f t="shared" ca="1" si="46"/>
        <v>0.46771446529996008</v>
      </c>
      <c r="C731" s="19">
        <f t="shared" ca="1" si="47"/>
        <v>0.46771446529996008</v>
      </c>
      <c r="D731" s="19">
        <f t="shared" ca="1" si="48"/>
        <v>438.30368155598364</v>
      </c>
    </row>
    <row r="732" spans="1:4" x14ac:dyDescent="0.15">
      <c r="A732">
        <f t="shared" si="49"/>
        <v>729</v>
      </c>
      <c r="B732" s="4">
        <f t="shared" ca="1" si="46"/>
        <v>0.74328305933964745</v>
      </c>
      <c r="C732" s="19">
        <f t="shared" ca="1" si="47"/>
        <v>0.74328305933964745</v>
      </c>
      <c r="D732" s="19">
        <f t="shared" ca="1" si="48"/>
        <v>439.0469646153233</v>
      </c>
    </row>
    <row r="733" spans="1:4" x14ac:dyDescent="0.15">
      <c r="A733">
        <f t="shared" si="49"/>
        <v>730</v>
      </c>
      <c r="B733" s="4">
        <f t="shared" ca="1" si="46"/>
        <v>0.71829138583529717</v>
      </c>
      <c r="C733" s="19">
        <f t="shared" ca="1" si="47"/>
        <v>0.71829138583529717</v>
      </c>
      <c r="D733" s="19">
        <f t="shared" ca="1" si="48"/>
        <v>439.7652560011586</v>
      </c>
    </row>
    <row r="734" spans="1:4" x14ac:dyDescent="0.15">
      <c r="A734">
        <f t="shared" si="49"/>
        <v>731</v>
      </c>
      <c r="B734" s="4">
        <f t="shared" ca="1" si="46"/>
        <v>0.80510834092471661</v>
      </c>
      <c r="C734" s="19">
        <f t="shared" ca="1" si="47"/>
        <v>0.80510834092471661</v>
      </c>
      <c r="D734" s="19">
        <f t="shared" ca="1" si="48"/>
        <v>440.57036434208334</v>
      </c>
    </row>
    <row r="735" spans="1:4" x14ac:dyDescent="0.15">
      <c r="A735">
        <f t="shared" si="49"/>
        <v>732</v>
      </c>
      <c r="B735" s="4">
        <f t="shared" ca="1" si="46"/>
        <v>0.38256279154156492</v>
      </c>
      <c r="C735" s="19">
        <f t="shared" ca="1" si="47"/>
        <v>0.38256279154156492</v>
      </c>
      <c r="D735" s="19">
        <f t="shared" ca="1" si="48"/>
        <v>440.95292713362488</v>
      </c>
    </row>
    <row r="736" spans="1:4" x14ac:dyDescent="0.15">
      <c r="A736">
        <f t="shared" si="49"/>
        <v>733</v>
      </c>
      <c r="B736" s="4">
        <f t="shared" ca="1" si="46"/>
        <v>0.94597789383950137</v>
      </c>
      <c r="C736" s="19">
        <f t="shared" ca="1" si="47"/>
        <v>0.94597789383950137</v>
      </c>
      <c r="D736" s="19">
        <f t="shared" ca="1" si="48"/>
        <v>441.89890502746437</v>
      </c>
    </row>
    <row r="737" spans="1:4" x14ac:dyDescent="0.15">
      <c r="A737">
        <f t="shared" si="49"/>
        <v>734</v>
      </c>
      <c r="B737" s="4">
        <f t="shared" ca="1" si="46"/>
        <v>0.30391486141974816</v>
      </c>
      <c r="C737" s="19">
        <f t="shared" ca="1" si="47"/>
        <v>0.30391486141974816</v>
      </c>
      <c r="D737" s="19">
        <f t="shared" ca="1" si="48"/>
        <v>442.20281988888411</v>
      </c>
    </row>
    <row r="738" spans="1:4" x14ac:dyDescent="0.15">
      <c r="A738">
        <f t="shared" si="49"/>
        <v>735</v>
      </c>
      <c r="B738" s="4">
        <f t="shared" ca="1" si="46"/>
        <v>0.44442389283582895</v>
      </c>
      <c r="C738" s="19">
        <f t="shared" ca="1" si="47"/>
        <v>0.44442389283582895</v>
      </c>
      <c r="D738" s="19">
        <f t="shared" ca="1" si="48"/>
        <v>442.64724378171996</v>
      </c>
    </row>
    <row r="739" spans="1:4" x14ac:dyDescent="0.15">
      <c r="A739">
        <f t="shared" si="49"/>
        <v>736</v>
      </c>
      <c r="B739" s="4">
        <f t="shared" ca="1" si="46"/>
        <v>0.12996518840001509</v>
      </c>
      <c r="C739" s="19">
        <f t="shared" ca="1" si="47"/>
        <v>0.12996518840001509</v>
      </c>
      <c r="D739" s="19">
        <f t="shared" ca="1" si="48"/>
        <v>442.77720897012</v>
      </c>
    </row>
    <row r="740" spans="1:4" x14ac:dyDescent="0.15">
      <c r="A740">
        <f t="shared" si="49"/>
        <v>737</v>
      </c>
      <c r="B740" s="4">
        <f t="shared" ca="1" si="46"/>
        <v>0.97832449410680611</v>
      </c>
      <c r="C740" s="19">
        <f t="shared" ca="1" si="47"/>
        <v>0.97832449410680611</v>
      </c>
      <c r="D740" s="19">
        <f t="shared" ca="1" si="48"/>
        <v>443.7555334642268</v>
      </c>
    </row>
    <row r="741" spans="1:4" x14ac:dyDescent="0.15">
      <c r="A741">
        <f t="shared" si="49"/>
        <v>738</v>
      </c>
      <c r="B741" s="4">
        <f t="shared" ca="1" si="46"/>
        <v>0.57238290208037468</v>
      </c>
      <c r="C741" s="19">
        <f t="shared" ca="1" si="47"/>
        <v>0.57238290208037468</v>
      </c>
      <c r="D741" s="19">
        <f t="shared" ca="1" si="48"/>
        <v>444.32791636630719</v>
      </c>
    </row>
    <row r="742" spans="1:4" x14ac:dyDescent="0.15">
      <c r="A742">
        <f t="shared" si="49"/>
        <v>739</v>
      </c>
      <c r="B742" s="4">
        <f t="shared" ca="1" si="46"/>
        <v>0.28952740946703759</v>
      </c>
      <c r="C742" s="19">
        <f t="shared" ca="1" si="47"/>
        <v>0.28952740946703759</v>
      </c>
      <c r="D742" s="19">
        <f t="shared" ca="1" si="48"/>
        <v>444.61744377577423</v>
      </c>
    </row>
    <row r="743" spans="1:4" x14ac:dyDescent="0.15">
      <c r="A743">
        <f t="shared" si="49"/>
        <v>740</v>
      </c>
      <c r="B743" s="4">
        <f t="shared" ca="1" si="46"/>
        <v>0.50179532633345592</v>
      </c>
      <c r="C743" s="19">
        <f t="shared" ca="1" si="47"/>
        <v>0.50179532633345592</v>
      </c>
      <c r="D743" s="19">
        <f t="shared" ca="1" si="48"/>
        <v>445.11923910210771</v>
      </c>
    </row>
    <row r="744" spans="1:4" x14ac:dyDescent="0.15">
      <c r="A744">
        <f t="shared" si="49"/>
        <v>741</v>
      </c>
      <c r="B744" s="4">
        <f t="shared" ca="1" si="46"/>
        <v>0.39041515193198278</v>
      </c>
      <c r="C744" s="19">
        <f t="shared" ca="1" si="47"/>
        <v>0.39041515193198278</v>
      </c>
      <c r="D744" s="19">
        <f t="shared" ca="1" si="48"/>
        <v>445.50965425403967</v>
      </c>
    </row>
    <row r="745" spans="1:4" x14ac:dyDescent="0.15">
      <c r="A745">
        <f t="shared" si="49"/>
        <v>742</v>
      </c>
      <c r="B745" s="4">
        <f t="shared" ca="1" si="46"/>
        <v>1.0404529086613314</v>
      </c>
      <c r="C745" s="19">
        <f t="shared" ca="1" si="47"/>
        <v>1.0404529086613314</v>
      </c>
      <c r="D745" s="19">
        <f t="shared" ca="1" si="48"/>
        <v>446.55010716270101</v>
      </c>
    </row>
    <row r="746" spans="1:4" x14ac:dyDescent="0.15">
      <c r="A746">
        <f t="shared" si="49"/>
        <v>743</v>
      </c>
      <c r="B746" s="4">
        <f t="shared" ca="1" si="46"/>
        <v>0.82809295344020162</v>
      </c>
      <c r="C746" s="19">
        <f t="shared" ca="1" si="47"/>
        <v>0.82809295344020162</v>
      </c>
      <c r="D746" s="19">
        <f t="shared" ca="1" si="48"/>
        <v>447.37820011614122</v>
      </c>
    </row>
    <row r="747" spans="1:4" x14ac:dyDescent="0.15">
      <c r="A747">
        <f t="shared" si="49"/>
        <v>744</v>
      </c>
      <c r="B747" s="4">
        <f t="shared" ca="1" si="46"/>
        <v>0.44716020876039642</v>
      </c>
      <c r="C747" s="19">
        <f t="shared" ca="1" si="47"/>
        <v>0.44716020876039642</v>
      </c>
      <c r="D747" s="19">
        <f t="shared" ca="1" si="48"/>
        <v>447.82536032490162</v>
      </c>
    </row>
    <row r="748" spans="1:4" x14ac:dyDescent="0.15">
      <c r="A748">
        <f t="shared" si="49"/>
        <v>745</v>
      </c>
      <c r="B748" s="4">
        <f t="shared" ca="1" si="46"/>
        <v>1.0017733328241718</v>
      </c>
      <c r="C748" s="19">
        <f t="shared" ca="1" si="47"/>
        <v>1.0017733328241718</v>
      </c>
      <c r="D748" s="19">
        <f t="shared" ca="1" si="48"/>
        <v>448.82713365772577</v>
      </c>
    </row>
    <row r="749" spans="1:4" x14ac:dyDescent="0.15">
      <c r="A749">
        <f t="shared" si="49"/>
        <v>746</v>
      </c>
      <c r="B749" s="4">
        <f t="shared" ca="1" si="46"/>
        <v>0.75931602395657505</v>
      </c>
      <c r="C749" s="19">
        <f t="shared" ca="1" si="47"/>
        <v>0.75931602395657505</v>
      </c>
      <c r="D749" s="19">
        <f t="shared" ca="1" si="48"/>
        <v>449.58644968168232</v>
      </c>
    </row>
    <row r="750" spans="1:4" x14ac:dyDescent="0.15">
      <c r="A750">
        <f t="shared" si="49"/>
        <v>747</v>
      </c>
      <c r="B750" s="4">
        <f t="shared" ca="1" si="46"/>
        <v>0.44403973915466988</v>
      </c>
      <c r="C750" s="19">
        <f t="shared" ca="1" si="47"/>
        <v>0.44403973915466988</v>
      </c>
      <c r="D750" s="19">
        <f t="shared" ca="1" si="48"/>
        <v>450.030489420837</v>
      </c>
    </row>
    <row r="751" spans="1:4" x14ac:dyDescent="0.15">
      <c r="A751">
        <f t="shared" si="49"/>
        <v>748</v>
      </c>
      <c r="B751" s="4">
        <f t="shared" ca="1" si="46"/>
        <v>0.78485751480517707</v>
      </c>
      <c r="C751" s="19">
        <f t="shared" ca="1" si="47"/>
        <v>0.78485751480517707</v>
      </c>
      <c r="D751" s="19">
        <f t="shared" ca="1" si="48"/>
        <v>450.8153469356422</v>
      </c>
    </row>
    <row r="752" spans="1:4" x14ac:dyDescent="0.15">
      <c r="A752">
        <f t="shared" si="49"/>
        <v>749</v>
      </c>
      <c r="B752" s="4">
        <f t="shared" ca="1" si="46"/>
        <v>0.44233492776054872</v>
      </c>
      <c r="C752" s="19">
        <f t="shared" ca="1" si="47"/>
        <v>0.44233492776054872</v>
      </c>
      <c r="D752" s="19">
        <f t="shared" ca="1" si="48"/>
        <v>451.25768186340275</v>
      </c>
    </row>
    <row r="753" spans="1:4" x14ac:dyDescent="0.15">
      <c r="A753">
        <f t="shared" si="49"/>
        <v>750</v>
      </c>
      <c r="B753" s="4">
        <f t="shared" ca="1" si="46"/>
        <v>0.60014473275513802</v>
      </c>
      <c r="C753" s="19">
        <f t="shared" ca="1" si="47"/>
        <v>0.60014473275513802</v>
      </c>
      <c r="D753" s="19">
        <f t="shared" ca="1" si="48"/>
        <v>451.85782659615791</v>
      </c>
    </row>
    <row r="754" spans="1:4" x14ac:dyDescent="0.15">
      <c r="A754">
        <f t="shared" si="49"/>
        <v>751</v>
      </c>
      <c r="B754" s="4">
        <f t="shared" ca="1" si="46"/>
        <v>0.84848728378090954</v>
      </c>
      <c r="C754" s="19">
        <f t="shared" ca="1" si="47"/>
        <v>0.84848728378090954</v>
      </c>
      <c r="D754" s="19">
        <f t="shared" ca="1" si="48"/>
        <v>452.70631387993882</v>
      </c>
    </row>
    <row r="755" spans="1:4" x14ac:dyDescent="0.15">
      <c r="A755">
        <f t="shared" si="49"/>
        <v>752</v>
      </c>
      <c r="B755" s="4">
        <f t="shared" ca="1" si="46"/>
        <v>0.79211583759800896</v>
      </c>
      <c r="C755" s="19">
        <f t="shared" ca="1" si="47"/>
        <v>0.79211583759800896</v>
      </c>
      <c r="D755" s="19">
        <f t="shared" ca="1" si="48"/>
        <v>453.49842971753685</v>
      </c>
    </row>
    <row r="756" spans="1:4" x14ac:dyDescent="0.15">
      <c r="A756">
        <f t="shared" si="49"/>
        <v>753</v>
      </c>
      <c r="B756" s="4">
        <f t="shared" ca="1" si="46"/>
        <v>0.24510633565979023</v>
      </c>
      <c r="C756" s="19">
        <f t="shared" ca="1" si="47"/>
        <v>0.24510633565979023</v>
      </c>
      <c r="D756" s="19">
        <f t="shared" ca="1" si="48"/>
        <v>453.74353605319664</v>
      </c>
    </row>
    <row r="757" spans="1:4" x14ac:dyDescent="0.15">
      <c r="A757">
        <f t="shared" si="49"/>
        <v>754</v>
      </c>
      <c r="B757" s="4">
        <f t="shared" ca="1" si="46"/>
        <v>0.61820367469962745</v>
      </c>
      <c r="C757" s="19">
        <f t="shared" ca="1" si="47"/>
        <v>0.61820367469962745</v>
      </c>
      <c r="D757" s="19">
        <f t="shared" ca="1" si="48"/>
        <v>454.36173972789624</v>
      </c>
    </row>
    <row r="758" spans="1:4" x14ac:dyDescent="0.15">
      <c r="A758">
        <f t="shared" si="49"/>
        <v>755</v>
      </c>
      <c r="B758" s="4">
        <f t="shared" ca="1" si="46"/>
        <v>0.44929967548884053</v>
      </c>
      <c r="C758" s="19">
        <f t="shared" ca="1" si="47"/>
        <v>0.44929967548884053</v>
      </c>
      <c r="D758" s="19">
        <f t="shared" ca="1" si="48"/>
        <v>454.81103940338505</v>
      </c>
    </row>
    <row r="759" spans="1:4" x14ac:dyDescent="0.15">
      <c r="A759">
        <f t="shared" si="49"/>
        <v>756</v>
      </c>
      <c r="B759" s="4">
        <f t="shared" ca="1" si="46"/>
        <v>0.62334976565877309</v>
      </c>
      <c r="C759" s="19">
        <f t="shared" ca="1" si="47"/>
        <v>0.62334976565877309</v>
      </c>
      <c r="D759" s="19">
        <f t="shared" ca="1" si="48"/>
        <v>455.43438916904381</v>
      </c>
    </row>
    <row r="760" spans="1:4" x14ac:dyDescent="0.15">
      <c r="A760">
        <f t="shared" si="49"/>
        <v>757</v>
      </c>
      <c r="B760" s="4">
        <f t="shared" ca="1" si="46"/>
        <v>0.61389174319152651</v>
      </c>
      <c r="C760" s="19">
        <f t="shared" ca="1" si="47"/>
        <v>0.61389174319152651</v>
      </c>
      <c r="D760" s="19">
        <f t="shared" ca="1" si="48"/>
        <v>456.04828091223533</v>
      </c>
    </row>
    <row r="761" spans="1:4" x14ac:dyDescent="0.15">
      <c r="A761">
        <f t="shared" si="49"/>
        <v>758</v>
      </c>
      <c r="B761" s="4">
        <f t="shared" ca="1" si="46"/>
        <v>0.66200951320487311</v>
      </c>
      <c r="C761" s="19">
        <f t="shared" ca="1" si="47"/>
        <v>0.66200951320487311</v>
      </c>
      <c r="D761" s="19">
        <f t="shared" ca="1" si="48"/>
        <v>456.71029042544018</v>
      </c>
    </row>
    <row r="762" spans="1:4" x14ac:dyDescent="0.15">
      <c r="A762">
        <f t="shared" si="49"/>
        <v>759</v>
      </c>
      <c r="B762" s="4">
        <f t="shared" ca="1" si="46"/>
        <v>0.88979285260982488</v>
      </c>
      <c r="C762" s="19">
        <f t="shared" ca="1" si="47"/>
        <v>0.88979285260982488</v>
      </c>
      <c r="D762" s="19">
        <f t="shared" ca="1" si="48"/>
        <v>457.60008327805002</v>
      </c>
    </row>
    <row r="763" spans="1:4" x14ac:dyDescent="0.15">
      <c r="A763">
        <f t="shared" si="49"/>
        <v>760</v>
      </c>
      <c r="B763" s="4">
        <f t="shared" ca="1" si="46"/>
        <v>0.81890578652980694</v>
      </c>
      <c r="C763" s="19">
        <f t="shared" ca="1" si="47"/>
        <v>0.81890578652980694</v>
      </c>
      <c r="D763" s="19">
        <f t="shared" ca="1" si="48"/>
        <v>458.41898906457982</v>
      </c>
    </row>
    <row r="764" spans="1:4" x14ac:dyDescent="0.15">
      <c r="A764">
        <f t="shared" si="49"/>
        <v>761</v>
      </c>
      <c r="B764" s="4">
        <f t="shared" ca="1" si="46"/>
        <v>0.6586005076947653</v>
      </c>
      <c r="C764" s="19">
        <f t="shared" ca="1" si="47"/>
        <v>0.6586005076947653</v>
      </c>
      <c r="D764" s="19">
        <f t="shared" ca="1" si="48"/>
        <v>459.07758957227458</v>
      </c>
    </row>
    <row r="765" spans="1:4" x14ac:dyDescent="0.15">
      <c r="A765">
        <f t="shared" si="49"/>
        <v>762</v>
      </c>
      <c r="B765" s="4">
        <f t="shared" ca="1" si="46"/>
        <v>0.45577820884496312</v>
      </c>
      <c r="C765" s="19">
        <f t="shared" ca="1" si="47"/>
        <v>0.45577820884496312</v>
      </c>
      <c r="D765" s="19">
        <f t="shared" ca="1" si="48"/>
        <v>459.53336778111952</v>
      </c>
    </row>
    <row r="766" spans="1:4" x14ac:dyDescent="0.15">
      <c r="A766">
        <f t="shared" si="49"/>
        <v>763</v>
      </c>
      <c r="B766" s="4">
        <f t="shared" ca="1" si="46"/>
        <v>0.71633345256658243</v>
      </c>
      <c r="C766" s="19">
        <f t="shared" ca="1" si="47"/>
        <v>0.71633345256658243</v>
      </c>
      <c r="D766" s="19">
        <f t="shared" ca="1" si="48"/>
        <v>460.2497012336861</v>
      </c>
    </row>
    <row r="767" spans="1:4" x14ac:dyDescent="0.15">
      <c r="A767">
        <f t="shared" si="49"/>
        <v>764</v>
      </c>
      <c r="B767" s="4">
        <f t="shared" ca="1" si="46"/>
        <v>8.0890685820744324E-2</v>
      </c>
      <c r="C767" s="19">
        <f t="shared" ca="1" si="47"/>
        <v>8.0890685820744324E-2</v>
      </c>
      <c r="D767" s="19">
        <f t="shared" ca="1" si="48"/>
        <v>460.33059191950684</v>
      </c>
    </row>
    <row r="768" spans="1:4" x14ac:dyDescent="0.15">
      <c r="A768">
        <f t="shared" si="49"/>
        <v>765</v>
      </c>
      <c r="B768" s="4">
        <f t="shared" ca="1" si="46"/>
        <v>0.85921647626441544</v>
      </c>
      <c r="C768" s="19">
        <f t="shared" ca="1" si="47"/>
        <v>0.85921647626441544</v>
      </c>
      <c r="D768" s="19">
        <f t="shared" ca="1" si="48"/>
        <v>461.18980839577125</v>
      </c>
    </row>
    <row r="769" spans="1:4" x14ac:dyDescent="0.15">
      <c r="A769">
        <f t="shared" si="49"/>
        <v>766</v>
      </c>
      <c r="B769" s="4">
        <f t="shared" ca="1" si="46"/>
        <v>0.61151751613994509</v>
      </c>
      <c r="C769" s="19">
        <f t="shared" ca="1" si="47"/>
        <v>0.61151751613994509</v>
      </c>
      <c r="D769" s="19">
        <f t="shared" ca="1" si="48"/>
        <v>461.80132591191119</v>
      </c>
    </row>
    <row r="770" spans="1:4" x14ac:dyDescent="0.15">
      <c r="A770">
        <f t="shared" si="49"/>
        <v>767</v>
      </c>
      <c r="B770" s="4">
        <f t="shared" ca="1" si="46"/>
        <v>0.8709084902094254</v>
      </c>
      <c r="C770" s="19">
        <f t="shared" ca="1" si="47"/>
        <v>0.8709084902094254</v>
      </c>
      <c r="D770" s="19">
        <f t="shared" ca="1" si="48"/>
        <v>462.67223440212064</v>
      </c>
    </row>
    <row r="771" spans="1:4" x14ac:dyDescent="0.15">
      <c r="A771">
        <f t="shared" si="49"/>
        <v>768</v>
      </c>
      <c r="B771" s="4">
        <f t="shared" ca="1" si="46"/>
        <v>0.52262424873266922</v>
      </c>
      <c r="C771" s="19">
        <f t="shared" ca="1" si="47"/>
        <v>0.52262424873266922</v>
      </c>
      <c r="D771" s="19">
        <f t="shared" ca="1" si="48"/>
        <v>463.19485865085329</v>
      </c>
    </row>
    <row r="772" spans="1:4" x14ac:dyDescent="0.15">
      <c r="A772">
        <f t="shared" si="49"/>
        <v>769</v>
      </c>
      <c r="B772" s="4">
        <f t="shared" ca="1" si="46"/>
        <v>0.49873961230277269</v>
      </c>
      <c r="C772" s="19">
        <f t="shared" ca="1" si="47"/>
        <v>0.49873961230277269</v>
      </c>
      <c r="D772" s="19">
        <f t="shared" ca="1" si="48"/>
        <v>463.69359826315605</v>
      </c>
    </row>
    <row r="773" spans="1:4" x14ac:dyDescent="0.15">
      <c r="A773">
        <f t="shared" si="49"/>
        <v>770</v>
      </c>
      <c r="B773" s="4">
        <f t="shared" ref="B773:B836" ca="1" si="50">_xlfn.NORM.INV(RAND(),D$2,E$2)</f>
        <v>0.42461833928280518</v>
      </c>
      <c r="C773" s="19">
        <f t="shared" ref="C773:C836" ca="1" si="51">IF(B773&lt;0,0,B773)</f>
        <v>0.42461833928280518</v>
      </c>
      <c r="D773" s="19">
        <f t="shared" ca="1" si="48"/>
        <v>464.11821660243885</v>
      </c>
    </row>
    <row r="774" spans="1:4" x14ac:dyDescent="0.15">
      <c r="A774">
        <f t="shared" si="49"/>
        <v>771</v>
      </c>
      <c r="B774" s="4">
        <f t="shared" ca="1" si="50"/>
        <v>0.74166944670955481</v>
      </c>
      <c r="C774" s="19">
        <f t="shared" ca="1" si="51"/>
        <v>0.74166944670955481</v>
      </c>
      <c r="D774" s="19">
        <f t="shared" ref="D774:D837" ca="1" si="52">D773+C774</f>
        <v>464.85988604914843</v>
      </c>
    </row>
    <row r="775" spans="1:4" x14ac:dyDescent="0.15">
      <c r="A775">
        <f t="shared" ref="A775:A838" si="53">A774+1</f>
        <v>772</v>
      </c>
      <c r="B775" s="4">
        <f t="shared" ca="1" si="50"/>
        <v>0.65969148603796457</v>
      </c>
      <c r="C775" s="19">
        <f t="shared" ca="1" si="51"/>
        <v>0.65969148603796457</v>
      </c>
      <c r="D775" s="19">
        <f t="shared" ca="1" si="52"/>
        <v>465.51957753518639</v>
      </c>
    </row>
    <row r="776" spans="1:4" x14ac:dyDescent="0.15">
      <c r="A776">
        <f t="shared" si="53"/>
        <v>773</v>
      </c>
      <c r="B776" s="4">
        <f t="shared" ca="1" si="50"/>
        <v>0.74495838536991998</v>
      </c>
      <c r="C776" s="19">
        <f t="shared" ca="1" si="51"/>
        <v>0.74495838536991998</v>
      </c>
      <c r="D776" s="19">
        <f t="shared" ca="1" si="52"/>
        <v>466.26453592055628</v>
      </c>
    </row>
    <row r="777" spans="1:4" x14ac:dyDescent="0.15">
      <c r="A777">
        <f t="shared" si="53"/>
        <v>774</v>
      </c>
      <c r="B777" s="4">
        <f t="shared" ca="1" si="50"/>
        <v>0.52241509693530508</v>
      </c>
      <c r="C777" s="19">
        <f t="shared" ca="1" si="51"/>
        <v>0.52241509693530508</v>
      </c>
      <c r="D777" s="19">
        <f t="shared" ca="1" si="52"/>
        <v>466.78695101749162</v>
      </c>
    </row>
    <row r="778" spans="1:4" x14ac:dyDescent="0.15">
      <c r="A778">
        <f t="shared" si="53"/>
        <v>775</v>
      </c>
      <c r="B778" s="4">
        <f t="shared" ca="1" si="50"/>
        <v>0.50615840855697203</v>
      </c>
      <c r="C778" s="19">
        <f t="shared" ca="1" si="51"/>
        <v>0.50615840855697203</v>
      </c>
      <c r="D778" s="19">
        <f t="shared" ca="1" si="52"/>
        <v>467.2931094260486</v>
      </c>
    </row>
    <row r="779" spans="1:4" x14ac:dyDescent="0.15">
      <c r="A779">
        <f t="shared" si="53"/>
        <v>776</v>
      </c>
      <c r="B779" s="4">
        <f t="shared" ca="1" si="50"/>
        <v>0.46901316975726415</v>
      </c>
      <c r="C779" s="19">
        <f t="shared" ca="1" si="51"/>
        <v>0.46901316975726415</v>
      </c>
      <c r="D779" s="19">
        <f t="shared" ca="1" si="52"/>
        <v>467.76212259580586</v>
      </c>
    </row>
    <row r="780" spans="1:4" x14ac:dyDescent="0.15">
      <c r="A780">
        <f t="shared" si="53"/>
        <v>777</v>
      </c>
      <c r="B780" s="4">
        <f t="shared" ca="1" si="50"/>
        <v>0.81607367557756905</v>
      </c>
      <c r="C780" s="19">
        <f t="shared" ca="1" si="51"/>
        <v>0.81607367557756905</v>
      </c>
      <c r="D780" s="19">
        <f t="shared" ca="1" si="52"/>
        <v>468.57819627138343</v>
      </c>
    </row>
    <row r="781" spans="1:4" x14ac:dyDescent="0.15">
      <c r="A781">
        <f t="shared" si="53"/>
        <v>778</v>
      </c>
      <c r="B781" s="4">
        <f t="shared" ca="1" si="50"/>
        <v>0.8120382232466421</v>
      </c>
      <c r="C781" s="19">
        <f t="shared" ca="1" si="51"/>
        <v>0.8120382232466421</v>
      </c>
      <c r="D781" s="19">
        <f t="shared" ca="1" si="52"/>
        <v>469.39023449463008</v>
      </c>
    </row>
    <row r="782" spans="1:4" x14ac:dyDescent="0.15">
      <c r="A782">
        <f t="shared" si="53"/>
        <v>779</v>
      </c>
      <c r="B782" s="4">
        <f t="shared" ca="1" si="50"/>
        <v>0.64315200339508871</v>
      </c>
      <c r="C782" s="19">
        <f t="shared" ca="1" si="51"/>
        <v>0.64315200339508871</v>
      </c>
      <c r="D782" s="19">
        <f t="shared" ca="1" si="52"/>
        <v>470.03338649802515</v>
      </c>
    </row>
    <row r="783" spans="1:4" x14ac:dyDescent="0.15">
      <c r="A783">
        <f t="shared" si="53"/>
        <v>780</v>
      </c>
      <c r="B783" s="4">
        <f t="shared" ca="1" si="50"/>
        <v>0.72225831249712147</v>
      </c>
      <c r="C783" s="19">
        <f t="shared" ca="1" si="51"/>
        <v>0.72225831249712147</v>
      </c>
      <c r="D783" s="19">
        <f t="shared" ca="1" si="52"/>
        <v>470.75564481052226</v>
      </c>
    </row>
    <row r="784" spans="1:4" x14ac:dyDescent="0.15">
      <c r="A784">
        <f t="shared" si="53"/>
        <v>781</v>
      </c>
      <c r="B784" s="4">
        <f t="shared" ca="1" si="50"/>
        <v>0.61001908381166425</v>
      </c>
      <c r="C784" s="19">
        <f t="shared" ca="1" si="51"/>
        <v>0.61001908381166425</v>
      </c>
      <c r="D784" s="19">
        <f t="shared" ca="1" si="52"/>
        <v>471.36566389433392</v>
      </c>
    </row>
    <row r="785" spans="1:4" x14ac:dyDescent="0.15">
      <c r="A785">
        <f t="shared" si="53"/>
        <v>782</v>
      </c>
      <c r="B785" s="4">
        <f t="shared" ca="1" si="50"/>
        <v>0.46779797497993714</v>
      </c>
      <c r="C785" s="19">
        <f t="shared" ca="1" si="51"/>
        <v>0.46779797497993714</v>
      </c>
      <c r="D785" s="19">
        <f t="shared" ca="1" si="52"/>
        <v>471.83346186931385</v>
      </c>
    </row>
    <row r="786" spans="1:4" x14ac:dyDescent="0.15">
      <c r="A786">
        <f t="shared" si="53"/>
        <v>783</v>
      </c>
      <c r="B786" s="4">
        <f t="shared" ca="1" si="50"/>
        <v>0.77055895878113867</v>
      </c>
      <c r="C786" s="19">
        <f t="shared" ca="1" si="51"/>
        <v>0.77055895878113867</v>
      </c>
      <c r="D786" s="19">
        <f t="shared" ca="1" si="52"/>
        <v>472.60402082809497</v>
      </c>
    </row>
    <row r="787" spans="1:4" x14ac:dyDescent="0.15">
      <c r="A787">
        <f t="shared" si="53"/>
        <v>784</v>
      </c>
      <c r="B787" s="4">
        <f t="shared" ca="1" si="50"/>
        <v>0.4986172507257709</v>
      </c>
      <c r="C787" s="19">
        <f t="shared" ca="1" si="51"/>
        <v>0.4986172507257709</v>
      </c>
      <c r="D787" s="19">
        <f t="shared" ca="1" si="52"/>
        <v>473.10263807882075</v>
      </c>
    </row>
    <row r="788" spans="1:4" x14ac:dyDescent="0.15">
      <c r="A788">
        <f t="shared" si="53"/>
        <v>785</v>
      </c>
      <c r="B788" s="4">
        <f t="shared" ca="1" si="50"/>
        <v>0.49028517761627377</v>
      </c>
      <c r="C788" s="19">
        <f t="shared" ca="1" si="51"/>
        <v>0.49028517761627377</v>
      </c>
      <c r="D788" s="19">
        <f t="shared" ca="1" si="52"/>
        <v>473.59292325643702</v>
      </c>
    </row>
    <row r="789" spans="1:4" x14ac:dyDescent="0.15">
      <c r="A789">
        <f t="shared" si="53"/>
        <v>786</v>
      </c>
      <c r="B789" s="4">
        <f t="shared" ca="1" si="50"/>
        <v>0.38310125852138588</v>
      </c>
      <c r="C789" s="19">
        <f t="shared" ca="1" si="51"/>
        <v>0.38310125852138588</v>
      </c>
      <c r="D789" s="19">
        <f t="shared" ca="1" si="52"/>
        <v>473.9760245149584</v>
      </c>
    </row>
    <row r="790" spans="1:4" x14ac:dyDescent="0.15">
      <c r="A790">
        <f t="shared" si="53"/>
        <v>787</v>
      </c>
      <c r="B790" s="4">
        <f t="shared" ca="1" si="50"/>
        <v>0.59126949733390832</v>
      </c>
      <c r="C790" s="19">
        <f t="shared" ca="1" si="51"/>
        <v>0.59126949733390832</v>
      </c>
      <c r="D790" s="19">
        <f t="shared" ca="1" si="52"/>
        <v>474.56729401229228</v>
      </c>
    </row>
    <row r="791" spans="1:4" x14ac:dyDescent="0.15">
      <c r="A791">
        <f t="shared" si="53"/>
        <v>788</v>
      </c>
      <c r="B791" s="4">
        <f t="shared" ca="1" si="50"/>
        <v>0.49835167424704302</v>
      </c>
      <c r="C791" s="19">
        <f t="shared" ca="1" si="51"/>
        <v>0.49835167424704302</v>
      </c>
      <c r="D791" s="19">
        <f t="shared" ca="1" si="52"/>
        <v>475.06564568653931</v>
      </c>
    </row>
    <row r="792" spans="1:4" x14ac:dyDescent="0.15">
      <c r="A792">
        <f t="shared" si="53"/>
        <v>789</v>
      </c>
      <c r="B792" s="4">
        <f t="shared" ca="1" si="50"/>
        <v>0.93422068377507184</v>
      </c>
      <c r="C792" s="19">
        <f t="shared" ca="1" si="51"/>
        <v>0.93422068377507184</v>
      </c>
      <c r="D792" s="19">
        <f t="shared" ca="1" si="52"/>
        <v>475.99986637031441</v>
      </c>
    </row>
    <row r="793" spans="1:4" x14ac:dyDescent="0.15">
      <c r="A793">
        <f t="shared" si="53"/>
        <v>790</v>
      </c>
      <c r="B793" s="4">
        <f t="shared" ca="1" si="50"/>
        <v>0.78094015290364072</v>
      </c>
      <c r="C793" s="19">
        <f t="shared" ca="1" si="51"/>
        <v>0.78094015290364072</v>
      </c>
      <c r="D793" s="19">
        <f t="shared" ca="1" si="52"/>
        <v>476.78080652321808</v>
      </c>
    </row>
    <row r="794" spans="1:4" x14ac:dyDescent="0.15">
      <c r="A794">
        <f t="shared" si="53"/>
        <v>791</v>
      </c>
      <c r="B794" s="4">
        <f t="shared" ca="1" si="50"/>
        <v>0.7750863359226795</v>
      </c>
      <c r="C794" s="19">
        <f t="shared" ca="1" si="51"/>
        <v>0.7750863359226795</v>
      </c>
      <c r="D794" s="19">
        <f t="shared" ca="1" si="52"/>
        <v>477.55589285914073</v>
      </c>
    </row>
    <row r="795" spans="1:4" x14ac:dyDescent="0.15">
      <c r="A795">
        <f t="shared" si="53"/>
        <v>792</v>
      </c>
      <c r="B795" s="4">
        <f t="shared" ca="1" si="50"/>
        <v>0.44624346473850651</v>
      </c>
      <c r="C795" s="19">
        <f t="shared" ca="1" si="51"/>
        <v>0.44624346473850651</v>
      </c>
      <c r="D795" s="19">
        <f t="shared" ca="1" si="52"/>
        <v>478.00213632387926</v>
      </c>
    </row>
    <row r="796" spans="1:4" x14ac:dyDescent="0.15">
      <c r="A796">
        <f t="shared" si="53"/>
        <v>793</v>
      </c>
      <c r="B796" s="4">
        <f t="shared" ca="1" si="50"/>
        <v>0.2734664420228301</v>
      </c>
      <c r="C796" s="19">
        <f t="shared" ca="1" si="51"/>
        <v>0.2734664420228301</v>
      </c>
      <c r="D796" s="19">
        <f t="shared" ca="1" si="52"/>
        <v>478.27560276590208</v>
      </c>
    </row>
    <row r="797" spans="1:4" x14ac:dyDescent="0.15">
      <c r="A797">
        <f t="shared" si="53"/>
        <v>794</v>
      </c>
      <c r="B797" s="4">
        <f t="shared" ca="1" si="50"/>
        <v>0.46516744476339988</v>
      </c>
      <c r="C797" s="19">
        <f t="shared" ca="1" si="51"/>
        <v>0.46516744476339988</v>
      </c>
      <c r="D797" s="19">
        <f t="shared" ca="1" si="52"/>
        <v>478.74077021066546</v>
      </c>
    </row>
    <row r="798" spans="1:4" x14ac:dyDescent="0.15">
      <c r="A798">
        <f t="shared" si="53"/>
        <v>795</v>
      </c>
      <c r="B798" s="4">
        <f t="shared" ca="1" si="50"/>
        <v>0.51606956444262031</v>
      </c>
      <c r="C798" s="19">
        <f t="shared" ca="1" si="51"/>
        <v>0.51606956444262031</v>
      </c>
      <c r="D798" s="19">
        <f t="shared" ca="1" si="52"/>
        <v>479.25683977510806</v>
      </c>
    </row>
    <row r="799" spans="1:4" x14ac:dyDescent="0.15">
      <c r="A799">
        <f t="shared" si="53"/>
        <v>796</v>
      </c>
      <c r="B799" s="4">
        <f t="shared" ca="1" si="50"/>
        <v>0.50316636141605875</v>
      </c>
      <c r="C799" s="19">
        <f t="shared" ca="1" si="51"/>
        <v>0.50316636141605875</v>
      </c>
      <c r="D799" s="19">
        <f t="shared" ca="1" si="52"/>
        <v>479.76000613652411</v>
      </c>
    </row>
    <row r="800" spans="1:4" x14ac:dyDescent="0.15">
      <c r="A800">
        <f t="shared" si="53"/>
        <v>797</v>
      </c>
      <c r="B800" s="4">
        <f t="shared" ca="1" si="50"/>
        <v>0.87026446343292885</v>
      </c>
      <c r="C800" s="19">
        <f t="shared" ca="1" si="51"/>
        <v>0.87026446343292885</v>
      </c>
      <c r="D800" s="19">
        <f t="shared" ca="1" si="52"/>
        <v>480.63027059995704</v>
      </c>
    </row>
    <row r="801" spans="1:4" x14ac:dyDescent="0.15">
      <c r="A801">
        <f t="shared" si="53"/>
        <v>798</v>
      </c>
      <c r="B801" s="4">
        <f t="shared" ca="1" si="50"/>
        <v>0.54139621866699905</v>
      </c>
      <c r="C801" s="19">
        <f t="shared" ca="1" si="51"/>
        <v>0.54139621866699905</v>
      </c>
      <c r="D801" s="19">
        <f t="shared" ca="1" si="52"/>
        <v>481.17166681862403</v>
      </c>
    </row>
    <row r="802" spans="1:4" x14ac:dyDescent="0.15">
      <c r="A802">
        <f t="shared" si="53"/>
        <v>799</v>
      </c>
      <c r="B802" s="4">
        <f t="shared" ca="1" si="50"/>
        <v>0.65461822254909907</v>
      </c>
      <c r="C802" s="19">
        <f t="shared" ca="1" si="51"/>
        <v>0.65461822254909907</v>
      </c>
      <c r="D802" s="19">
        <f t="shared" ca="1" si="52"/>
        <v>481.82628504117315</v>
      </c>
    </row>
    <row r="803" spans="1:4" x14ac:dyDescent="0.15">
      <c r="A803">
        <f t="shared" si="53"/>
        <v>800</v>
      </c>
      <c r="B803" s="4">
        <f t="shared" ca="1" si="50"/>
        <v>0.35396958379248061</v>
      </c>
      <c r="C803" s="19">
        <f t="shared" ca="1" si="51"/>
        <v>0.35396958379248061</v>
      </c>
      <c r="D803" s="19">
        <f t="shared" ca="1" si="52"/>
        <v>482.18025462496564</v>
      </c>
    </row>
    <row r="804" spans="1:4" x14ac:dyDescent="0.15">
      <c r="A804">
        <f t="shared" si="53"/>
        <v>801</v>
      </c>
      <c r="B804" s="4">
        <f t="shared" ca="1" si="50"/>
        <v>0.62229054664733785</v>
      </c>
      <c r="C804" s="19">
        <f t="shared" ca="1" si="51"/>
        <v>0.62229054664733785</v>
      </c>
      <c r="D804" s="19">
        <f t="shared" ca="1" si="52"/>
        <v>482.80254517161296</v>
      </c>
    </row>
    <row r="805" spans="1:4" x14ac:dyDescent="0.15">
      <c r="A805">
        <f t="shared" si="53"/>
        <v>802</v>
      </c>
      <c r="B805" s="4">
        <f t="shared" ca="1" si="50"/>
        <v>0.86927396375473731</v>
      </c>
      <c r="C805" s="19">
        <f t="shared" ca="1" si="51"/>
        <v>0.86927396375473731</v>
      </c>
      <c r="D805" s="19">
        <f t="shared" ca="1" si="52"/>
        <v>483.67181913536768</v>
      </c>
    </row>
    <row r="806" spans="1:4" x14ac:dyDescent="0.15">
      <c r="A806">
        <f t="shared" si="53"/>
        <v>803</v>
      </c>
      <c r="B806" s="4">
        <f t="shared" ca="1" si="50"/>
        <v>0.98407019706643784</v>
      </c>
      <c r="C806" s="19">
        <f t="shared" ca="1" si="51"/>
        <v>0.98407019706643784</v>
      </c>
      <c r="D806" s="19">
        <f t="shared" ca="1" si="52"/>
        <v>484.65588933243413</v>
      </c>
    </row>
    <row r="807" spans="1:4" x14ac:dyDescent="0.15">
      <c r="A807">
        <f t="shared" si="53"/>
        <v>804</v>
      </c>
      <c r="B807" s="4">
        <f t="shared" ca="1" si="50"/>
        <v>0.41522344805028977</v>
      </c>
      <c r="C807" s="19">
        <f t="shared" ca="1" si="51"/>
        <v>0.41522344805028977</v>
      </c>
      <c r="D807" s="19">
        <f t="shared" ca="1" si="52"/>
        <v>485.07111278048444</v>
      </c>
    </row>
    <row r="808" spans="1:4" x14ac:dyDescent="0.15">
      <c r="A808">
        <f t="shared" si="53"/>
        <v>805</v>
      </c>
      <c r="B808" s="4">
        <f t="shared" ca="1" si="50"/>
        <v>0.65808349627853913</v>
      </c>
      <c r="C808" s="19">
        <f t="shared" ca="1" si="51"/>
        <v>0.65808349627853913</v>
      </c>
      <c r="D808" s="19">
        <f t="shared" ca="1" si="52"/>
        <v>485.72919627676299</v>
      </c>
    </row>
    <row r="809" spans="1:4" x14ac:dyDescent="0.15">
      <c r="A809">
        <f t="shared" si="53"/>
        <v>806</v>
      </c>
      <c r="B809" s="4">
        <f t="shared" ca="1" si="50"/>
        <v>0.27532578074629738</v>
      </c>
      <c r="C809" s="19">
        <f t="shared" ca="1" si="51"/>
        <v>0.27532578074629738</v>
      </c>
      <c r="D809" s="19">
        <f t="shared" ca="1" si="52"/>
        <v>486.00452205750929</v>
      </c>
    </row>
    <row r="810" spans="1:4" x14ac:dyDescent="0.15">
      <c r="A810">
        <f t="shared" si="53"/>
        <v>807</v>
      </c>
      <c r="B810" s="4">
        <f t="shared" ca="1" si="50"/>
        <v>0.63224164359975443</v>
      </c>
      <c r="C810" s="19">
        <f t="shared" ca="1" si="51"/>
        <v>0.63224164359975443</v>
      </c>
      <c r="D810" s="19">
        <f t="shared" ca="1" si="52"/>
        <v>486.63676370110903</v>
      </c>
    </row>
    <row r="811" spans="1:4" x14ac:dyDescent="0.15">
      <c r="A811">
        <f t="shared" si="53"/>
        <v>808</v>
      </c>
      <c r="B811" s="4">
        <f t="shared" ca="1" si="50"/>
        <v>0.56326315510330904</v>
      </c>
      <c r="C811" s="19">
        <f t="shared" ca="1" si="51"/>
        <v>0.56326315510330904</v>
      </c>
      <c r="D811" s="19">
        <f t="shared" ca="1" si="52"/>
        <v>487.20002685621233</v>
      </c>
    </row>
    <row r="812" spans="1:4" x14ac:dyDescent="0.15">
      <c r="A812">
        <f t="shared" si="53"/>
        <v>809</v>
      </c>
      <c r="B812" s="4">
        <f t="shared" ca="1" si="50"/>
        <v>0.45079044297772691</v>
      </c>
      <c r="C812" s="19">
        <f t="shared" ca="1" si="51"/>
        <v>0.45079044297772691</v>
      </c>
      <c r="D812" s="19">
        <f t="shared" ca="1" si="52"/>
        <v>487.65081729919007</v>
      </c>
    </row>
    <row r="813" spans="1:4" x14ac:dyDescent="0.15">
      <c r="A813">
        <f t="shared" si="53"/>
        <v>810</v>
      </c>
      <c r="B813" s="4">
        <f t="shared" ca="1" si="50"/>
        <v>0.58087853035215808</v>
      </c>
      <c r="C813" s="19">
        <f t="shared" ca="1" si="51"/>
        <v>0.58087853035215808</v>
      </c>
      <c r="D813" s="19">
        <f t="shared" ca="1" si="52"/>
        <v>488.23169582954222</v>
      </c>
    </row>
    <row r="814" spans="1:4" x14ac:dyDescent="0.15">
      <c r="A814">
        <f t="shared" si="53"/>
        <v>811</v>
      </c>
      <c r="B814" s="4">
        <f t="shared" ca="1" si="50"/>
        <v>0.57366343434372558</v>
      </c>
      <c r="C814" s="19">
        <f t="shared" ca="1" si="51"/>
        <v>0.57366343434372558</v>
      </c>
      <c r="D814" s="19">
        <f t="shared" ca="1" si="52"/>
        <v>488.80535926388592</v>
      </c>
    </row>
    <row r="815" spans="1:4" x14ac:dyDescent="0.15">
      <c r="A815">
        <f t="shared" si="53"/>
        <v>812</v>
      </c>
      <c r="B815" s="4">
        <f t="shared" ca="1" si="50"/>
        <v>0.86446026312393442</v>
      </c>
      <c r="C815" s="19">
        <f t="shared" ca="1" si="51"/>
        <v>0.86446026312393442</v>
      </c>
      <c r="D815" s="19">
        <f t="shared" ca="1" si="52"/>
        <v>489.66981952700985</v>
      </c>
    </row>
    <row r="816" spans="1:4" x14ac:dyDescent="0.15">
      <c r="A816">
        <f t="shared" si="53"/>
        <v>813</v>
      </c>
      <c r="B816" s="4">
        <f t="shared" ca="1" si="50"/>
        <v>0.45237445064100712</v>
      </c>
      <c r="C816" s="19">
        <f t="shared" ca="1" si="51"/>
        <v>0.45237445064100712</v>
      </c>
      <c r="D816" s="19">
        <f t="shared" ca="1" si="52"/>
        <v>490.12219397765085</v>
      </c>
    </row>
    <row r="817" spans="1:4" x14ac:dyDescent="0.15">
      <c r="A817">
        <f t="shared" si="53"/>
        <v>814</v>
      </c>
      <c r="B817" s="4">
        <f t="shared" ca="1" si="50"/>
        <v>0.84086893962241827</v>
      </c>
      <c r="C817" s="19">
        <f t="shared" ca="1" si="51"/>
        <v>0.84086893962241827</v>
      </c>
      <c r="D817" s="19">
        <f t="shared" ca="1" si="52"/>
        <v>490.96306291727325</v>
      </c>
    </row>
    <row r="818" spans="1:4" x14ac:dyDescent="0.15">
      <c r="A818">
        <f t="shared" si="53"/>
        <v>815</v>
      </c>
      <c r="B818" s="4">
        <f t="shared" ca="1" si="50"/>
        <v>1.0244944770533801</v>
      </c>
      <c r="C818" s="19">
        <f t="shared" ca="1" si="51"/>
        <v>1.0244944770533801</v>
      </c>
      <c r="D818" s="19">
        <f t="shared" ca="1" si="52"/>
        <v>491.98755739432664</v>
      </c>
    </row>
    <row r="819" spans="1:4" x14ac:dyDescent="0.15">
      <c r="A819">
        <f t="shared" si="53"/>
        <v>816</v>
      </c>
      <c r="B819" s="4">
        <f t="shared" ca="1" si="50"/>
        <v>0.57697107311363727</v>
      </c>
      <c r="C819" s="19">
        <f t="shared" ca="1" si="51"/>
        <v>0.57697107311363727</v>
      </c>
      <c r="D819" s="19">
        <f t="shared" ca="1" si="52"/>
        <v>492.56452846744025</v>
      </c>
    </row>
    <row r="820" spans="1:4" x14ac:dyDescent="0.15">
      <c r="A820">
        <f t="shared" si="53"/>
        <v>817</v>
      </c>
      <c r="B820" s="4">
        <f t="shared" ca="1" si="50"/>
        <v>0.29438643185414998</v>
      </c>
      <c r="C820" s="19">
        <f t="shared" ca="1" si="51"/>
        <v>0.29438643185414998</v>
      </c>
      <c r="D820" s="19">
        <f t="shared" ca="1" si="52"/>
        <v>492.8589148992944</v>
      </c>
    </row>
    <row r="821" spans="1:4" x14ac:dyDescent="0.15">
      <c r="A821">
        <f t="shared" si="53"/>
        <v>818</v>
      </c>
      <c r="B821" s="4">
        <f t="shared" ca="1" si="50"/>
        <v>0.73567382322851671</v>
      </c>
      <c r="C821" s="19">
        <f t="shared" ca="1" si="51"/>
        <v>0.73567382322851671</v>
      </c>
      <c r="D821" s="19">
        <f t="shared" ca="1" si="52"/>
        <v>493.59458872252293</v>
      </c>
    </row>
    <row r="822" spans="1:4" x14ac:dyDescent="0.15">
      <c r="A822">
        <f t="shared" si="53"/>
        <v>819</v>
      </c>
      <c r="B822" s="4">
        <f t="shared" ca="1" si="50"/>
        <v>0.21828059502128289</v>
      </c>
      <c r="C822" s="19">
        <f t="shared" ca="1" si="51"/>
        <v>0.21828059502128289</v>
      </c>
      <c r="D822" s="19">
        <f t="shared" ca="1" si="52"/>
        <v>493.8128693175442</v>
      </c>
    </row>
    <row r="823" spans="1:4" x14ac:dyDescent="0.15">
      <c r="A823">
        <f t="shared" si="53"/>
        <v>820</v>
      </c>
      <c r="B823" s="4">
        <f t="shared" ca="1" si="50"/>
        <v>0.750697200596948</v>
      </c>
      <c r="C823" s="19">
        <f t="shared" ca="1" si="51"/>
        <v>0.750697200596948</v>
      </c>
      <c r="D823" s="19">
        <f t="shared" ca="1" si="52"/>
        <v>494.56356651814116</v>
      </c>
    </row>
    <row r="824" spans="1:4" x14ac:dyDescent="0.15">
      <c r="A824">
        <f t="shared" si="53"/>
        <v>821</v>
      </c>
      <c r="B824" s="4">
        <f t="shared" ca="1" si="50"/>
        <v>0.78092860786733831</v>
      </c>
      <c r="C824" s="19">
        <f t="shared" ca="1" si="51"/>
        <v>0.78092860786733831</v>
      </c>
      <c r="D824" s="19">
        <f t="shared" ca="1" si="52"/>
        <v>495.3444951260085</v>
      </c>
    </row>
    <row r="825" spans="1:4" x14ac:dyDescent="0.15">
      <c r="A825">
        <f t="shared" si="53"/>
        <v>822</v>
      </c>
      <c r="B825" s="4">
        <f t="shared" ca="1" si="50"/>
        <v>0.58654801464522233</v>
      </c>
      <c r="C825" s="19">
        <f t="shared" ca="1" si="51"/>
        <v>0.58654801464522233</v>
      </c>
      <c r="D825" s="19">
        <f t="shared" ca="1" si="52"/>
        <v>495.93104314065374</v>
      </c>
    </row>
    <row r="826" spans="1:4" x14ac:dyDescent="0.15">
      <c r="A826">
        <f t="shared" si="53"/>
        <v>823</v>
      </c>
      <c r="B826" s="4">
        <f t="shared" ca="1" si="50"/>
        <v>0.57589670049875863</v>
      </c>
      <c r="C826" s="19">
        <f t="shared" ca="1" si="51"/>
        <v>0.57589670049875863</v>
      </c>
      <c r="D826" s="19">
        <f t="shared" ca="1" si="52"/>
        <v>496.50693984115247</v>
      </c>
    </row>
    <row r="827" spans="1:4" x14ac:dyDescent="0.15">
      <c r="A827">
        <f t="shared" si="53"/>
        <v>824</v>
      </c>
      <c r="B827" s="4">
        <f t="shared" ca="1" si="50"/>
        <v>0.96062500565952258</v>
      </c>
      <c r="C827" s="19">
        <f t="shared" ca="1" si="51"/>
        <v>0.96062500565952258</v>
      </c>
      <c r="D827" s="19">
        <f t="shared" ca="1" si="52"/>
        <v>497.46756484681197</v>
      </c>
    </row>
    <row r="828" spans="1:4" x14ac:dyDescent="0.15">
      <c r="A828">
        <f t="shared" si="53"/>
        <v>825</v>
      </c>
      <c r="B828" s="4">
        <f t="shared" ca="1" si="50"/>
        <v>0.83370462765338993</v>
      </c>
      <c r="C828" s="19">
        <f t="shared" ca="1" si="51"/>
        <v>0.83370462765338993</v>
      </c>
      <c r="D828" s="19">
        <f t="shared" ca="1" si="52"/>
        <v>498.30126947446536</v>
      </c>
    </row>
    <row r="829" spans="1:4" x14ac:dyDescent="0.15">
      <c r="A829">
        <f t="shared" si="53"/>
        <v>826</v>
      </c>
      <c r="B829" s="4">
        <f t="shared" ca="1" si="50"/>
        <v>0.51897838176523547</v>
      </c>
      <c r="C829" s="19">
        <f t="shared" ca="1" si="51"/>
        <v>0.51897838176523547</v>
      </c>
      <c r="D829" s="19">
        <f t="shared" ca="1" si="52"/>
        <v>498.82024785623059</v>
      </c>
    </row>
    <row r="830" spans="1:4" x14ac:dyDescent="0.15">
      <c r="A830">
        <f t="shared" si="53"/>
        <v>827</v>
      </c>
      <c r="B830" s="4">
        <f t="shared" ca="1" si="50"/>
        <v>0.6191242167565717</v>
      </c>
      <c r="C830" s="19">
        <f t="shared" ca="1" si="51"/>
        <v>0.6191242167565717</v>
      </c>
      <c r="D830" s="19">
        <f t="shared" ca="1" si="52"/>
        <v>499.43937207298717</v>
      </c>
    </row>
    <row r="831" spans="1:4" x14ac:dyDescent="0.15">
      <c r="A831">
        <f t="shared" si="53"/>
        <v>828</v>
      </c>
      <c r="B831" s="4">
        <f t="shared" ca="1" si="50"/>
        <v>0.69388327265664806</v>
      </c>
      <c r="C831" s="19">
        <f t="shared" ca="1" si="51"/>
        <v>0.69388327265664806</v>
      </c>
      <c r="D831" s="19">
        <f t="shared" ca="1" si="52"/>
        <v>500.13325534564382</v>
      </c>
    </row>
    <row r="832" spans="1:4" x14ac:dyDescent="0.15">
      <c r="A832">
        <f t="shared" si="53"/>
        <v>829</v>
      </c>
      <c r="B832" s="4">
        <f t="shared" ca="1" si="50"/>
        <v>0.84794811042619256</v>
      </c>
      <c r="C832" s="19">
        <f t="shared" ca="1" si="51"/>
        <v>0.84794811042619256</v>
      </c>
      <c r="D832" s="19">
        <f t="shared" ca="1" si="52"/>
        <v>500.98120345607003</v>
      </c>
    </row>
    <row r="833" spans="1:4" x14ac:dyDescent="0.15">
      <c r="A833">
        <f t="shared" si="53"/>
        <v>830</v>
      </c>
      <c r="B833" s="4">
        <f t="shared" ca="1" si="50"/>
        <v>0.57979889875249191</v>
      </c>
      <c r="C833" s="19">
        <f t="shared" ca="1" si="51"/>
        <v>0.57979889875249191</v>
      </c>
      <c r="D833" s="19">
        <f t="shared" ca="1" si="52"/>
        <v>501.56100235482251</v>
      </c>
    </row>
    <row r="834" spans="1:4" x14ac:dyDescent="0.15">
      <c r="A834">
        <f t="shared" si="53"/>
        <v>831</v>
      </c>
      <c r="B834" s="4">
        <f t="shared" ca="1" si="50"/>
        <v>0.61604555340405009</v>
      </c>
      <c r="C834" s="19">
        <f t="shared" ca="1" si="51"/>
        <v>0.61604555340405009</v>
      </c>
      <c r="D834" s="19">
        <f t="shared" ca="1" si="52"/>
        <v>502.17704790822654</v>
      </c>
    </row>
    <row r="835" spans="1:4" x14ac:dyDescent="0.15">
      <c r="A835">
        <f t="shared" si="53"/>
        <v>832</v>
      </c>
      <c r="B835" s="4">
        <f t="shared" ca="1" si="50"/>
        <v>0.74839690008293469</v>
      </c>
      <c r="C835" s="19">
        <f t="shared" ca="1" si="51"/>
        <v>0.74839690008293469</v>
      </c>
      <c r="D835" s="19">
        <f t="shared" ca="1" si="52"/>
        <v>502.92544480830946</v>
      </c>
    </row>
    <row r="836" spans="1:4" x14ac:dyDescent="0.15">
      <c r="A836">
        <f t="shared" si="53"/>
        <v>833</v>
      </c>
      <c r="B836" s="4">
        <f t="shared" ca="1" si="50"/>
        <v>0.69746180329055196</v>
      </c>
      <c r="C836" s="19">
        <f t="shared" ca="1" si="51"/>
        <v>0.69746180329055196</v>
      </c>
      <c r="D836" s="19">
        <f t="shared" ca="1" si="52"/>
        <v>503.6229066116</v>
      </c>
    </row>
    <row r="837" spans="1:4" x14ac:dyDescent="0.15">
      <c r="A837">
        <f t="shared" si="53"/>
        <v>834</v>
      </c>
      <c r="B837" s="4">
        <f t="shared" ref="B837:B900" ca="1" si="54">_xlfn.NORM.INV(RAND(),D$2,E$2)</f>
        <v>1.1079934326372738</v>
      </c>
      <c r="C837" s="19">
        <f t="shared" ref="C837:C900" ca="1" si="55">IF(B837&lt;0,0,B837)</f>
        <v>1.1079934326372738</v>
      </c>
      <c r="D837" s="19">
        <f t="shared" ca="1" si="52"/>
        <v>504.73090004423727</v>
      </c>
    </row>
    <row r="838" spans="1:4" x14ac:dyDescent="0.15">
      <c r="A838">
        <f t="shared" si="53"/>
        <v>835</v>
      </c>
      <c r="B838" s="4">
        <f t="shared" ca="1" si="54"/>
        <v>0.95910395537868853</v>
      </c>
      <c r="C838" s="19">
        <f t="shared" ca="1" si="55"/>
        <v>0.95910395537868853</v>
      </c>
      <c r="D838" s="19">
        <f t="shared" ref="D838:D901" ca="1" si="56">D837+C838</f>
        <v>505.69000399961595</v>
      </c>
    </row>
    <row r="839" spans="1:4" x14ac:dyDescent="0.15">
      <c r="A839">
        <f t="shared" ref="A839:A902" si="57">A838+1</f>
        <v>836</v>
      </c>
      <c r="B839" s="4">
        <f t="shared" ca="1" si="54"/>
        <v>0.59504756980516915</v>
      </c>
      <c r="C839" s="19">
        <f t="shared" ca="1" si="55"/>
        <v>0.59504756980516915</v>
      </c>
      <c r="D839" s="19">
        <f t="shared" ca="1" si="56"/>
        <v>506.28505156942111</v>
      </c>
    </row>
    <row r="840" spans="1:4" x14ac:dyDescent="0.15">
      <c r="A840">
        <f t="shared" si="57"/>
        <v>837</v>
      </c>
      <c r="B840" s="4">
        <f t="shared" ca="1" si="54"/>
        <v>0.74454899611257042</v>
      </c>
      <c r="C840" s="19">
        <f t="shared" ca="1" si="55"/>
        <v>0.74454899611257042</v>
      </c>
      <c r="D840" s="19">
        <f t="shared" ca="1" si="56"/>
        <v>507.02960056553371</v>
      </c>
    </row>
    <row r="841" spans="1:4" x14ac:dyDescent="0.15">
      <c r="A841">
        <f t="shared" si="57"/>
        <v>838</v>
      </c>
      <c r="B841" s="4">
        <f t="shared" ca="1" si="54"/>
        <v>0.45890797330565625</v>
      </c>
      <c r="C841" s="19">
        <f t="shared" ca="1" si="55"/>
        <v>0.45890797330565625</v>
      </c>
      <c r="D841" s="19">
        <f t="shared" ca="1" si="56"/>
        <v>507.48850853883937</v>
      </c>
    </row>
    <row r="842" spans="1:4" x14ac:dyDescent="0.15">
      <c r="A842">
        <f t="shared" si="57"/>
        <v>839</v>
      </c>
      <c r="B842" s="4">
        <f t="shared" ca="1" si="54"/>
        <v>0.36573657883792277</v>
      </c>
      <c r="C842" s="19">
        <f t="shared" ca="1" si="55"/>
        <v>0.36573657883792277</v>
      </c>
      <c r="D842" s="19">
        <f t="shared" ca="1" si="56"/>
        <v>507.85424511767729</v>
      </c>
    </row>
    <row r="843" spans="1:4" x14ac:dyDescent="0.15">
      <c r="A843">
        <f t="shared" si="57"/>
        <v>840</v>
      </c>
      <c r="B843" s="4">
        <f t="shared" ca="1" si="54"/>
        <v>0.62404081268563616</v>
      </c>
      <c r="C843" s="19">
        <f t="shared" ca="1" si="55"/>
        <v>0.62404081268563616</v>
      </c>
      <c r="D843" s="19">
        <f t="shared" ca="1" si="56"/>
        <v>508.47828593036292</v>
      </c>
    </row>
    <row r="844" spans="1:4" x14ac:dyDescent="0.15">
      <c r="A844">
        <f t="shared" si="57"/>
        <v>841</v>
      </c>
      <c r="B844" s="4">
        <f t="shared" ca="1" si="54"/>
        <v>0.63450462166539934</v>
      </c>
      <c r="C844" s="19">
        <f t="shared" ca="1" si="55"/>
        <v>0.63450462166539934</v>
      </c>
      <c r="D844" s="19">
        <f t="shared" ca="1" si="56"/>
        <v>509.11279055202829</v>
      </c>
    </row>
    <row r="845" spans="1:4" x14ac:dyDescent="0.15">
      <c r="A845">
        <f t="shared" si="57"/>
        <v>842</v>
      </c>
      <c r="B845" s="4">
        <f t="shared" ca="1" si="54"/>
        <v>0.75882684315535631</v>
      </c>
      <c r="C845" s="19">
        <f t="shared" ca="1" si="55"/>
        <v>0.75882684315535631</v>
      </c>
      <c r="D845" s="19">
        <f t="shared" ca="1" si="56"/>
        <v>509.87161739518365</v>
      </c>
    </row>
    <row r="846" spans="1:4" x14ac:dyDescent="0.15">
      <c r="A846">
        <f t="shared" si="57"/>
        <v>843</v>
      </c>
      <c r="B846" s="4">
        <f t="shared" ca="1" si="54"/>
        <v>0.65113602342412591</v>
      </c>
      <c r="C846" s="19">
        <f t="shared" ca="1" si="55"/>
        <v>0.65113602342412591</v>
      </c>
      <c r="D846" s="19">
        <f t="shared" ca="1" si="56"/>
        <v>510.52275341860775</v>
      </c>
    </row>
    <row r="847" spans="1:4" x14ac:dyDescent="0.15">
      <c r="A847">
        <f t="shared" si="57"/>
        <v>844</v>
      </c>
      <c r="B847" s="4">
        <f t="shared" ca="1" si="54"/>
        <v>0.33092188921250654</v>
      </c>
      <c r="C847" s="19">
        <f t="shared" ca="1" si="55"/>
        <v>0.33092188921250654</v>
      </c>
      <c r="D847" s="19">
        <f t="shared" ca="1" si="56"/>
        <v>510.85367530782025</v>
      </c>
    </row>
    <row r="848" spans="1:4" x14ac:dyDescent="0.15">
      <c r="A848">
        <f t="shared" si="57"/>
        <v>845</v>
      </c>
      <c r="B848" s="4">
        <f t="shared" ca="1" si="54"/>
        <v>0.61169570389057781</v>
      </c>
      <c r="C848" s="19">
        <f t="shared" ca="1" si="55"/>
        <v>0.61169570389057781</v>
      </c>
      <c r="D848" s="19">
        <f t="shared" ca="1" si="56"/>
        <v>511.46537101171083</v>
      </c>
    </row>
    <row r="849" spans="1:4" x14ac:dyDescent="0.15">
      <c r="A849">
        <f t="shared" si="57"/>
        <v>846</v>
      </c>
      <c r="B849" s="4">
        <f t="shared" ca="1" si="54"/>
        <v>0.51740605556376074</v>
      </c>
      <c r="C849" s="19">
        <f t="shared" ca="1" si="55"/>
        <v>0.51740605556376074</v>
      </c>
      <c r="D849" s="19">
        <f t="shared" ca="1" si="56"/>
        <v>511.98277706727458</v>
      </c>
    </row>
    <row r="850" spans="1:4" x14ac:dyDescent="0.15">
      <c r="A850">
        <f t="shared" si="57"/>
        <v>847</v>
      </c>
      <c r="B850" s="4">
        <f t="shared" ca="1" si="54"/>
        <v>0.46443429742399733</v>
      </c>
      <c r="C850" s="19">
        <f t="shared" ca="1" si="55"/>
        <v>0.46443429742399733</v>
      </c>
      <c r="D850" s="19">
        <f t="shared" ca="1" si="56"/>
        <v>512.44721136469855</v>
      </c>
    </row>
    <row r="851" spans="1:4" x14ac:dyDescent="0.15">
      <c r="A851">
        <f t="shared" si="57"/>
        <v>848</v>
      </c>
      <c r="B851" s="4">
        <f t="shared" ca="1" si="54"/>
        <v>0.79034618188074124</v>
      </c>
      <c r="C851" s="19">
        <f t="shared" ca="1" si="55"/>
        <v>0.79034618188074124</v>
      </c>
      <c r="D851" s="19">
        <f t="shared" ca="1" si="56"/>
        <v>513.2375575465793</v>
      </c>
    </row>
    <row r="852" spans="1:4" x14ac:dyDescent="0.15">
      <c r="A852">
        <f t="shared" si="57"/>
        <v>849</v>
      </c>
      <c r="B852" s="4">
        <f t="shared" ca="1" si="54"/>
        <v>0.47903678433610353</v>
      </c>
      <c r="C852" s="19">
        <f t="shared" ca="1" si="55"/>
        <v>0.47903678433610353</v>
      </c>
      <c r="D852" s="19">
        <f t="shared" ca="1" si="56"/>
        <v>513.71659433091543</v>
      </c>
    </row>
    <row r="853" spans="1:4" x14ac:dyDescent="0.15">
      <c r="A853">
        <f t="shared" si="57"/>
        <v>850</v>
      </c>
      <c r="B853" s="4">
        <f t="shared" ca="1" si="54"/>
        <v>0.79415503070813598</v>
      </c>
      <c r="C853" s="19">
        <f t="shared" ca="1" si="55"/>
        <v>0.79415503070813598</v>
      </c>
      <c r="D853" s="19">
        <f t="shared" ca="1" si="56"/>
        <v>514.51074936162354</v>
      </c>
    </row>
    <row r="854" spans="1:4" x14ac:dyDescent="0.15">
      <c r="A854">
        <f t="shared" si="57"/>
        <v>851</v>
      </c>
      <c r="B854" s="4">
        <f t="shared" ca="1" si="54"/>
        <v>0.70624823255491098</v>
      </c>
      <c r="C854" s="19">
        <f t="shared" ca="1" si="55"/>
        <v>0.70624823255491098</v>
      </c>
      <c r="D854" s="19">
        <f t="shared" ca="1" si="56"/>
        <v>515.21699759417845</v>
      </c>
    </row>
    <row r="855" spans="1:4" x14ac:dyDescent="0.15">
      <c r="A855">
        <f t="shared" si="57"/>
        <v>852</v>
      </c>
      <c r="B855" s="4">
        <f t="shared" ca="1" si="54"/>
        <v>0.58155405882382305</v>
      </c>
      <c r="C855" s="19">
        <f t="shared" ca="1" si="55"/>
        <v>0.58155405882382305</v>
      </c>
      <c r="D855" s="19">
        <f t="shared" ca="1" si="56"/>
        <v>515.79855165300228</v>
      </c>
    </row>
    <row r="856" spans="1:4" x14ac:dyDescent="0.15">
      <c r="A856">
        <f t="shared" si="57"/>
        <v>853</v>
      </c>
      <c r="B856" s="4">
        <f t="shared" ca="1" si="54"/>
        <v>0.52095595562522612</v>
      </c>
      <c r="C856" s="19">
        <f t="shared" ca="1" si="55"/>
        <v>0.52095595562522612</v>
      </c>
      <c r="D856" s="19">
        <f t="shared" ca="1" si="56"/>
        <v>516.31950760862753</v>
      </c>
    </row>
    <row r="857" spans="1:4" x14ac:dyDescent="0.15">
      <c r="A857">
        <f t="shared" si="57"/>
        <v>854</v>
      </c>
      <c r="B857" s="4">
        <f t="shared" ca="1" si="54"/>
        <v>0.54157738586553483</v>
      </c>
      <c r="C857" s="19">
        <f t="shared" ca="1" si="55"/>
        <v>0.54157738586553483</v>
      </c>
      <c r="D857" s="19">
        <f t="shared" ca="1" si="56"/>
        <v>516.86108499449301</v>
      </c>
    </row>
    <row r="858" spans="1:4" x14ac:dyDescent="0.15">
      <c r="A858">
        <f t="shared" si="57"/>
        <v>855</v>
      </c>
      <c r="B858" s="4">
        <f t="shared" ca="1" si="54"/>
        <v>0.4322570340710078</v>
      </c>
      <c r="C858" s="19">
        <f t="shared" ca="1" si="55"/>
        <v>0.4322570340710078</v>
      </c>
      <c r="D858" s="19">
        <f t="shared" ca="1" si="56"/>
        <v>517.29334202856398</v>
      </c>
    </row>
    <row r="859" spans="1:4" x14ac:dyDescent="0.15">
      <c r="A859">
        <f t="shared" si="57"/>
        <v>856</v>
      </c>
      <c r="B859" s="4">
        <f t="shared" ca="1" si="54"/>
        <v>0.65445792332789043</v>
      </c>
      <c r="C859" s="19">
        <f t="shared" ca="1" si="55"/>
        <v>0.65445792332789043</v>
      </c>
      <c r="D859" s="19">
        <f t="shared" ca="1" si="56"/>
        <v>517.94779995189185</v>
      </c>
    </row>
    <row r="860" spans="1:4" x14ac:dyDescent="0.15">
      <c r="A860">
        <f t="shared" si="57"/>
        <v>857</v>
      </c>
      <c r="B860" s="4">
        <f t="shared" ca="1" si="54"/>
        <v>0.22363109756098376</v>
      </c>
      <c r="C860" s="19">
        <f t="shared" ca="1" si="55"/>
        <v>0.22363109756098376</v>
      </c>
      <c r="D860" s="19">
        <f t="shared" ca="1" si="56"/>
        <v>518.17143104945285</v>
      </c>
    </row>
    <row r="861" spans="1:4" x14ac:dyDescent="0.15">
      <c r="A861">
        <f t="shared" si="57"/>
        <v>858</v>
      </c>
      <c r="B861" s="4">
        <f t="shared" ca="1" si="54"/>
        <v>0.64121448349863597</v>
      </c>
      <c r="C861" s="19">
        <f t="shared" ca="1" si="55"/>
        <v>0.64121448349863597</v>
      </c>
      <c r="D861" s="19">
        <f t="shared" ca="1" si="56"/>
        <v>518.81264553295148</v>
      </c>
    </row>
    <row r="862" spans="1:4" x14ac:dyDescent="0.15">
      <c r="A862">
        <f t="shared" si="57"/>
        <v>859</v>
      </c>
      <c r="B862" s="4">
        <f t="shared" ca="1" si="54"/>
        <v>0.74711970017131157</v>
      </c>
      <c r="C862" s="19">
        <f t="shared" ca="1" si="55"/>
        <v>0.74711970017131157</v>
      </c>
      <c r="D862" s="19">
        <f t="shared" ca="1" si="56"/>
        <v>519.55976523312279</v>
      </c>
    </row>
    <row r="863" spans="1:4" x14ac:dyDescent="0.15">
      <c r="A863">
        <f t="shared" si="57"/>
        <v>860</v>
      </c>
      <c r="B863" s="4">
        <f t="shared" ca="1" si="54"/>
        <v>0.87998285813911603</v>
      </c>
      <c r="C863" s="19">
        <f t="shared" ca="1" si="55"/>
        <v>0.87998285813911603</v>
      </c>
      <c r="D863" s="19">
        <f t="shared" ca="1" si="56"/>
        <v>520.43974809126189</v>
      </c>
    </row>
    <row r="864" spans="1:4" x14ac:dyDescent="0.15">
      <c r="A864">
        <f t="shared" si="57"/>
        <v>861</v>
      </c>
      <c r="B864" s="4">
        <f t="shared" ca="1" si="54"/>
        <v>0.78451031683804262</v>
      </c>
      <c r="C864" s="19">
        <f t="shared" ca="1" si="55"/>
        <v>0.78451031683804262</v>
      </c>
      <c r="D864" s="19">
        <f t="shared" ca="1" si="56"/>
        <v>521.2242584080999</v>
      </c>
    </row>
    <row r="865" spans="1:4" x14ac:dyDescent="0.15">
      <c r="A865">
        <f t="shared" si="57"/>
        <v>862</v>
      </c>
      <c r="B865" s="4">
        <f t="shared" ca="1" si="54"/>
        <v>0.30119188327753371</v>
      </c>
      <c r="C865" s="19">
        <f t="shared" ca="1" si="55"/>
        <v>0.30119188327753371</v>
      </c>
      <c r="D865" s="19">
        <f t="shared" ca="1" si="56"/>
        <v>521.52545029137741</v>
      </c>
    </row>
    <row r="866" spans="1:4" x14ac:dyDescent="0.15">
      <c r="A866">
        <f t="shared" si="57"/>
        <v>863</v>
      </c>
      <c r="B866" s="4">
        <f t="shared" ca="1" si="54"/>
        <v>8.1842247240415666E-2</v>
      </c>
      <c r="C866" s="19">
        <f t="shared" ca="1" si="55"/>
        <v>8.1842247240415666E-2</v>
      </c>
      <c r="D866" s="19">
        <f t="shared" ca="1" si="56"/>
        <v>521.6072925386178</v>
      </c>
    </row>
    <row r="867" spans="1:4" x14ac:dyDescent="0.15">
      <c r="A867">
        <f t="shared" si="57"/>
        <v>864</v>
      </c>
      <c r="B867" s="4">
        <f t="shared" ca="1" si="54"/>
        <v>0.77411675927042056</v>
      </c>
      <c r="C867" s="19">
        <f t="shared" ca="1" si="55"/>
        <v>0.77411675927042056</v>
      </c>
      <c r="D867" s="19">
        <f t="shared" ca="1" si="56"/>
        <v>522.38140929788824</v>
      </c>
    </row>
    <row r="868" spans="1:4" x14ac:dyDescent="0.15">
      <c r="A868">
        <f t="shared" si="57"/>
        <v>865</v>
      </c>
      <c r="B868" s="4">
        <f t="shared" ca="1" si="54"/>
        <v>0.28246163790277862</v>
      </c>
      <c r="C868" s="19">
        <f t="shared" ca="1" si="55"/>
        <v>0.28246163790277862</v>
      </c>
      <c r="D868" s="19">
        <f t="shared" ca="1" si="56"/>
        <v>522.66387093579101</v>
      </c>
    </row>
    <row r="869" spans="1:4" x14ac:dyDescent="0.15">
      <c r="A869">
        <f t="shared" si="57"/>
        <v>866</v>
      </c>
      <c r="B869" s="4">
        <f t="shared" ca="1" si="54"/>
        <v>0.62301618089224997</v>
      </c>
      <c r="C869" s="19">
        <f t="shared" ca="1" si="55"/>
        <v>0.62301618089224997</v>
      </c>
      <c r="D869" s="19">
        <f t="shared" ca="1" si="56"/>
        <v>523.28688711668326</v>
      </c>
    </row>
    <row r="870" spans="1:4" x14ac:dyDescent="0.15">
      <c r="A870">
        <f t="shared" si="57"/>
        <v>867</v>
      </c>
      <c r="B870" s="4">
        <f t="shared" ca="1" si="54"/>
        <v>0.68741485102806932</v>
      </c>
      <c r="C870" s="19">
        <f t="shared" ca="1" si="55"/>
        <v>0.68741485102806932</v>
      </c>
      <c r="D870" s="19">
        <f t="shared" ca="1" si="56"/>
        <v>523.97430196771131</v>
      </c>
    </row>
    <row r="871" spans="1:4" x14ac:dyDescent="0.15">
      <c r="A871">
        <f t="shared" si="57"/>
        <v>868</v>
      </c>
      <c r="B871" s="4">
        <f t="shared" ca="1" si="54"/>
        <v>0.61106771849694985</v>
      </c>
      <c r="C871" s="19">
        <f t="shared" ca="1" si="55"/>
        <v>0.61106771849694985</v>
      </c>
      <c r="D871" s="19">
        <f t="shared" ca="1" si="56"/>
        <v>524.58536968620831</v>
      </c>
    </row>
    <row r="872" spans="1:4" x14ac:dyDescent="0.15">
      <c r="A872">
        <f t="shared" si="57"/>
        <v>869</v>
      </c>
      <c r="B872" s="4">
        <f t="shared" ca="1" si="54"/>
        <v>0.8075679699232774</v>
      </c>
      <c r="C872" s="19">
        <f t="shared" ca="1" si="55"/>
        <v>0.8075679699232774</v>
      </c>
      <c r="D872" s="19">
        <f t="shared" ca="1" si="56"/>
        <v>525.39293765613161</v>
      </c>
    </row>
    <row r="873" spans="1:4" x14ac:dyDescent="0.15">
      <c r="A873">
        <f t="shared" si="57"/>
        <v>870</v>
      </c>
      <c r="B873" s="4">
        <f t="shared" ca="1" si="54"/>
        <v>0.54655683602587257</v>
      </c>
      <c r="C873" s="19">
        <f t="shared" ca="1" si="55"/>
        <v>0.54655683602587257</v>
      </c>
      <c r="D873" s="19">
        <f t="shared" ca="1" si="56"/>
        <v>525.93949449215745</v>
      </c>
    </row>
    <row r="874" spans="1:4" x14ac:dyDescent="0.15">
      <c r="A874">
        <f t="shared" si="57"/>
        <v>871</v>
      </c>
      <c r="B874" s="4">
        <f t="shared" ca="1" si="54"/>
        <v>0.22473408271259143</v>
      </c>
      <c r="C874" s="19">
        <f t="shared" ca="1" si="55"/>
        <v>0.22473408271259143</v>
      </c>
      <c r="D874" s="19">
        <f t="shared" ca="1" si="56"/>
        <v>526.16422857487009</v>
      </c>
    </row>
    <row r="875" spans="1:4" x14ac:dyDescent="0.15">
      <c r="A875">
        <f t="shared" si="57"/>
        <v>872</v>
      </c>
      <c r="B875" s="4">
        <f t="shared" ca="1" si="54"/>
        <v>0.56986094830438594</v>
      </c>
      <c r="C875" s="19">
        <f t="shared" ca="1" si="55"/>
        <v>0.56986094830438594</v>
      </c>
      <c r="D875" s="19">
        <f t="shared" ca="1" si="56"/>
        <v>526.73408952317448</v>
      </c>
    </row>
    <row r="876" spans="1:4" x14ac:dyDescent="0.15">
      <c r="A876">
        <f t="shared" si="57"/>
        <v>873</v>
      </c>
      <c r="B876" s="4">
        <f t="shared" ca="1" si="54"/>
        <v>0.42840824758361851</v>
      </c>
      <c r="C876" s="19">
        <f t="shared" ca="1" si="55"/>
        <v>0.42840824758361851</v>
      </c>
      <c r="D876" s="19">
        <f t="shared" ca="1" si="56"/>
        <v>527.16249777075814</v>
      </c>
    </row>
    <row r="877" spans="1:4" x14ac:dyDescent="0.15">
      <c r="A877">
        <f t="shared" si="57"/>
        <v>874</v>
      </c>
      <c r="B877" s="4">
        <f t="shared" ca="1" si="54"/>
        <v>0.403378950421867</v>
      </c>
      <c r="C877" s="19">
        <f t="shared" ca="1" si="55"/>
        <v>0.403378950421867</v>
      </c>
      <c r="D877" s="19">
        <f t="shared" ca="1" si="56"/>
        <v>527.56587672117996</v>
      </c>
    </row>
    <row r="878" spans="1:4" x14ac:dyDescent="0.15">
      <c r="A878">
        <f t="shared" si="57"/>
        <v>875</v>
      </c>
      <c r="B878" s="4">
        <f t="shared" ca="1" si="54"/>
        <v>0.37419214749531099</v>
      </c>
      <c r="C878" s="19">
        <f t="shared" ca="1" si="55"/>
        <v>0.37419214749531099</v>
      </c>
      <c r="D878" s="19">
        <f t="shared" ca="1" si="56"/>
        <v>527.94006886867533</v>
      </c>
    </row>
    <row r="879" spans="1:4" x14ac:dyDescent="0.15">
      <c r="A879">
        <f t="shared" si="57"/>
        <v>876</v>
      </c>
      <c r="B879" s="4">
        <f t="shared" ca="1" si="54"/>
        <v>0.31720995415733977</v>
      </c>
      <c r="C879" s="19">
        <f t="shared" ca="1" si="55"/>
        <v>0.31720995415733977</v>
      </c>
      <c r="D879" s="19">
        <f t="shared" ca="1" si="56"/>
        <v>528.25727882283263</v>
      </c>
    </row>
    <row r="880" spans="1:4" x14ac:dyDescent="0.15">
      <c r="A880">
        <f t="shared" si="57"/>
        <v>877</v>
      </c>
      <c r="B880" s="4">
        <f t="shared" ca="1" si="54"/>
        <v>0.55236808793919856</v>
      </c>
      <c r="C880" s="19">
        <f t="shared" ca="1" si="55"/>
        <v>0.55236808793919856</v>
      </c>
      <c r="D880" s="19">
        <f t="shared" ca="1" si="56"/>
        <v>528.80964691077179</v>
      </c>
    </row>
    <row r="881" spans="1:4" x14ac:dyDescent="0.15">
      <c r="A881">
        <f t="shared" si="57"/>
        <v>878</v>
      </c>
      <c r="B881" s="4">
        <f t="shared" ca="1" si="54"/>
        <v>0.54252254873035333</v>
      </c>
      <c r="C881" s="19">
        <f t="shared" ca="1" si="55"/>
        <v>0.54252254873035333</v>
      </c>
      <c r="D881" s="19">
        <f t="shared" ca="1" si="56"/>
        <v>529.35216945950219</v>
      </c>
    </row>
    <row r="882" spans="1:4" x14ac:dyDescent="0.15">
      <c r="A882">
        <f t="shared" si="57"/>
        <v>879</v>
      </c>
      <c r="B882" s="4">
        <f t="shared" ca="1" si="54"/>
        <v>1.0745192008329645</v>
      </c>
      <c r="C882" s="19">
        <f t="shared" ca="1" si="55"/>
        <v>1.0745192008329645</v>
      </c>
      <c r="D882" s="19">
        <f t="shared" ca="1" si="56"/>
        <v>530.42668866033512</v>
      </c>
    </row>
    <row r="883" spans="1:4" x14ac:dyDescent="0.15">
      <c r="A883">
        <f t="shared" si="57"/>
        <v>880</v>
      </c>
      <c r="B883" s="4">
        <f t="shared" ca="1" si="54"/>
        <v>0.66837309890539642</v>
      </c>
      <c r="C883" s="19">
        <f t="shared" ca="1" si="55"/>
        <v>0.66837309890539642</v>
      </c>
      <c r="D883" s="19">
        <f t="shared" ca="1" si="56"/>
        <v>531.09506175924048</v>
      </c>
    </row>
    <row r="884" spans="1:4" x14ac:dyDescent="0.15">
      <c r="A884">
        <f t="shared" si="57"/>
        <v>881</v>
      </c>
      <c r="B884" s="4">
        <f t="shared" ca="1" si="54"/>
        <v>0.45620411475946632</v>
      </c>
      <c r="C884" s="19">
        <f t="shared" ca="1" si="55"/>
        <v>0.45620411475946632</v>
      </c>
      <c r="D884" s="19">
        <f t="shared" ca="1" si="56"/>
        <v>531.55126587399991</v>
      </c>
    </row>
    <row r="885" spans="1:4" x14ac:dyDescent="0.15">
      <c r="A885">
        <f t="shared" si="57"/>
        <v>882</v>
      </c>
      <c r="B885" s="4">
        <f t="shared" ca="1" si="54"/>
        <v>0.86922821262855465</v>
      </c>
      <c r="C885" s="19">
        <f t="shared" ca="1" si="55"/>
        <v>0.86922821262855465</v>
      </c>
      <c r="D885" s="19">
        <f t="shared" ca="1" si="56"/>
        <v>532.42049408662842</v>
      </c>
    </row>
    <row r="886" spans="1:4" x14ac:dyDescent="0.15">
      <c r="A886">
        <f t="shared" si="57"/>
        <v>883</v>
      </c>
      <c r="B886" s="4">
        <f t="shared" ca="1" si="54"/>
        <v>0.9384584832055356</v>
      </c>
      <c r="C886" s="19">
        <f t="shared" ca="1" si="55"/>
        <v>0.9384584832055356</v>
      </c>
      <c r="D886" s="19">
        <f t="shared" ca="1" si="56"/>
        <v>533.35895256983395</v>
      </c>
    </row>
    <row r="887" spans="1:4" x14ac:dyDescent="0.15">
      <c r="A887">
        <f t="shared" si="57"/>
        <v>884</v>
      </c>
      <c r="B887" s="4">
        <f t="shared" ca="1" si="54"/>
        <v>0.12368816596046045</v>
      </c>
      <c r="C887" s="19">
        <f t="shared" ca="1" si="55"/>
        <v>0.12368816596046045</v>
      </c>
      <c r="D887" s="19">
        <f t="shared" ca="1" si="56"/>
        <v>533.48264073579446</v>
      </c>
    </row>
    <row r="888" spans="1:4" x14ac:dyDescent="0.15">
      <c r="A888">
        <f t="shared" si="57"/>
        <v>885</v>
      </c>
      <c r="B888" s="4">
        <f t="shared" ca="1" si="54"/>
        <v>0.66253172818827077</v>
      </c>
      <c r="C888" s="19">
        <f t="shared" ca="1" si="55"/>
        <v>0.66253172818827077</v>
      </c>
      <c r="D888" s="19">
        <f t="shared" ca="1" si="56"/>
        <v>534.1451724639827</v>
      </c>
    </row>
    <row r="889" spans="1:4" x14ac:dyDescent="0.15">
      <c r="A889">
        <f t="shared" si="57"/>
        <v>886</v>
      </c>
      <c r="B889" s="4">
        <f t="shared" ca="1" si="54"/>
        <v>0.29772878442573869</v>
      </c>
      <c r="C889" s="19">
        <f t="shared" ca="1" si="55"/>
        <v>0.29772878442573869</v>
      </c>
      <c r="D889" s="19">
        <f t="shared" ca="1" si="56"/>
        <v>534.44290124840848</v>
      </c>
    </row>
    <row r="890" spans="1:4" x14ac:dyDescent="0.15">
      <c r="A890">
        <f t="shared" si="57"/>
        <v>887</v>
      </c>
      <c r="B890" s="4">
        <f t="shared" ca="1" si="54"/>
        <v>0.20192160851550617</v>
      </c>
      <c r="C890" s="19">
        <f t="shared" ca="1" si="55"/>
        <v>0.20192160851550617</v>
      </c>
      <c r="D890" s="19">
        <f t="shared" ca="1" si="56"/>
        <v>534.64482285692395</v>
      </c>
    </row>
    <row r="891" spans="1:4" x14ac:dyDescent="0.15">
      <c r="A891">
        <f t="shared" si="57"/>
        <v>888</v>
      </c>
      <c r="B891" s="4">
        <f t="shared" ca="1" si="54"/>
        <v>0.59560522417301887</v>
      </c>
      <c r="C891" s="19">
        <f t="shared" ca="1" si="55"/>
        <v>0.59560522417301887</v>
      </c>
      <c r="D891" s="19">
        <f t="shared" ca="1" si="56"/>
        <v>535.24042808109698</v>
      </c>
    </row>
    <row r="892" spans="1:4" x14ac:dyDescent="0.15">
      <c r="A892">
        <f t="shared" si="57"/>
        <v>889</v>
      </c>
      <c r="B892" s="4">
        <f t="shared" ca="1" si="54"/>
        <v>0.86374975535916532</v>
      </c>
      <c r="C892" s="19">
        <f t="shared" ca="1" si="55"/>
        <v>0.86374975535916532</v>
      </c>
      <c r="D892" s="19">
        <f t="shared" ca="1" si="56"/>
        <v>536.10417783645619</v>
      </c>
    </row>
    <row r="893" spans="1:4" x14ac:dyDescent="0.15">
      <c r="A893">
        <f t="shared" si="57"/>
        <v>890</v>
      </c>
      <c r="B893" s="4">
        <f t="shared" ca="1" si="54"/>
        <v>0.97419046147693988</v>
      </c>
      <c r="C893" s="19">
        <f t="shared" ca="1" si="55"/>
        <v>0.97419046147693988</v>
      </c>
      <c r="D893" s="19">
        <f t="shared" ca="1" si="56"/>
        <v>537.07836829793314</v>
      </c>
    </row>
    <row r="894" spans="1:4" x14ac:dyDescent="0.15">
      <c r="A894">
        <f t="shared" si="57"/>
        <v>891</v>
      </c>
      <c r="B894" s="4">
        <f t="shared" ca="1" si="54"/>
        <v>0.83451956228905921</v>
      </c>
      <c r="C894" s="19">
        <f t="shared" ca="1" si="55"/>
        <v>0.83451956228905921</v>
      </c>
      <c r="D894" s="19">
        <f t="shared" ca="1" si="56"/>
        <v>537.91288786022221</v>
      </c>
    </row>
    <row r="895" spans="1:4" x14ac:dyDescent="0.15">
      <c r="A895">
        <f t="shared" si="57"/>
        <v>892</v>
      </c>
      <c r="B895" s="4">
        <f t="shared" ca="1" si="54"/>
        <v>0.28733840879654826</v>
      </c>
      <c r="C895" s="19">
        <f t="shared" ca="1" si="55"/>
        <v>0.28733840879654826</v>
      </c>
      <c r="D895" s="19">
        <f t="shared" ca="1" si="56"/>
        <v>538.2002262690188</v>
      </c>
    </row>
    <row r="896" spans="1:4" x14ac:dyDescent="0.15">
      <c r="A896">
        <f t="shared" si="57"/>
        <v>893</v>
      </c>
      <c r="B896" s="4">
        <f t="shared" ca="1" si="54"/>
        <v>0.89040783433156256</v>
      </c>
      <c r="C896" s="19">
        <f t="shared" ca="1" si="55"/>
        <v>0.89040783433156256</v>
      </c>
      <c r="D896" s="19">
        <f t="shared" ca="1" si="56"/>
        <v>539.09063410335034</v>
      </c>
    </row>
    <row r="897" spans="1:4" x14ac:dyDescent="0.15">
      <c r="A897">
        <f t="shared" si="57"/>
        <v>894</v>
      </c>
      <c r="B897" s="4">
        <f t="shared" ca="1" si="54"/>
        <v>0.67003540818367369</v>
      </c>
      <c r="C897" s="19">
        <f t="shared" ca="1" si="55"/>
        <v>0.67003540818367369</v>
      </c>
      <c r="D897" s="19">
        <f t="shared" ca="1" si="56"/>
        <v>539.76066951153405</v>
      </c>
    </row>
    <row r="898" spans="1:4" x14ac:dyDescent="0.15">
      <c r="A898">
        <f t="shared" si="57"/>
        <v>895</v>
      </c>
      <c r="B898" s="4">
        <f t="shared" ca="1" si="54"/>
        <v>0.55070859900448443</v>
      </c>
      <c r="C898" s="19">
        <f t="shared" ca="1" si="55"/>
        <v>0.55070859900448443</v>
      </c>
      <c r="D898" s="19">
        <f t="shared" ca="1" si="56"/>
        <v>540.3113781105385</v>
      </c>
    </row>
    <row r="899" spans="1:4" x14ac:dyDescent="0.15">
      <c r="A899">
        <f t="shared" si="57"/>
        <v>896</v>
      </c>
      <c r="B899" s="4">
        <f t="shared" ca="1" si="54"/>
        <v>0.78188623491414744</v>
      </c>
      <c r="C899" s="19">
        <f t="shared" ca="1" si="55"/>
        <v>0.78188623491414744</v>
      </c>
      <c r="D899" s="19">
        <f t="shared" ca="1" si="56"/>
        <v>541.09326434545267</v>
      </c>
    </row>
    <row r="900" spans="1:4" x14ac:dyDescent="0.15">
      <c r="A900">
        <f t="shared" si="57"/>
        <v>897</v>
      </c>
      <c r="B900" s="4">
        <f t="shared" ca="1" si="54"/>
        <v>0.72487807304632923</v>
      </c>
      <c r="C900" s="19">
        <f t="shared" ca="1" si="55"/>
        <v>0.72487807304632923</v>
      </c>
      <c r="D900" s="19">
        <f t="shared" ca="1" si="56"/>
        <v>541.81814241849895</v>
      </c>
    </row>
    <row r="901" spans="1:4" x14ac:dyDescent="0.15">
      <c r="A901">
        <f t="shared" si="57"/>
        <v>898</v>
      </c>
      <c r="B901" s="4">
        <f t="shared" ref="B901:B964" ca="1" si="58">_xlfn.NORM.INV(RAND(),D$2,E$2)</f>
        <v>0.65187957555225595</v>
      </c>
      <c r="C901" s="19">
        <f t="shared" ref="C901:C964" ca="1" si="59">IF(B901&lt;0,0,B901)</f>
        <v>0.65187957555225595</v>
      </c>
      <c r="D901" s="19">
        <f t="shared" ca="1" si="56"/>
        <v>542.47002199405119</v>
      </c>
    </row>
    <row r="902" spans="1:4" x14ac:dyDescent="0.15">
      <c r="A902">
        <f t="shared" si="57"/>
        <v>899</v>
      </c>
      <c r="B902" s="4">
        <f t="shared" ca="1" si="58"/>
        <v>0.5808886604919189</v>
      </c>
      <c r="C902" s="19">
        <f t="shared" ca="1" si="59"/>
        <v>0.5808886604919189</v>
      </c>
      <c r="D902" s="19">
        <f t="shared" ref="D902:D965" ca="1" si="60">D901+C902</f>
        <v>543.05091065454315</v>
      </c>
    </row>
    <row r="903" spans="1:4" x14ac:dyDescent="0.15">
      <c r="A903">
        <f t="shared" ref="A903:A966" si="61">A902+1</f>
        <v>900</v>
      </c>
      <c r="B903" s="4">
        <f t="shared" ca="1" si="58"/>
        <v>0.83572452555512156</v>
      </c>
      <c r="C903" s="19">
        <f t="shared" ca="1" si="59"/>
        <v>0.83572452555512156</v>
      </c>
      <c r="D903" s="19">
        <f t="shared" ca="1" si="60"/>
        <v>543.88663518009821</v>
      </c>
    </row>
    <row r="904" spans="1:4" x14ac:dyDescent="0.15">
      <c r="A904">
        <f t="shared" si="61"/>
        <v>901</v>
      </c>
      <c r="B904" s="4">
        <f t="shared" ca="1" si="58"/>
        <v>0.59888256940943396</v>
      </c>
      <c r="C904" s="19">
        <f t="shared" ca="1" si="59"/>
        <v>0.59888256940943396</v>
      </c>
      <c r="D904" s="19">
        <f t="shared" ca="1" si="60"/>
        <v>544.48551774950761</v>
      </c>
    </row>
    <row r="905" spans="1:4" x14ac:dyDescent="0.15">
      <c r="A905">
        <f t="shared" si="61"/>
        <v>902</v>
      </c>
      <c r="B905" s="4">
        <f t="shared" ca="1" si="58"/>
        <v>0.71645581261605895</v>
      </c>
      <c r="C905" s="19">
        <f t="shared" ca="1" si="59"/>
        <v>0.71645581261605895</v>
      </c>
      <c r="D905" s="19">
        <f t="shared" ca="1" si="60"/>
        <v>545.20197356212361</v>
      </c>
    </row>
    <row r="906" spans="1:4" x14ac:dyDescent="0.15">
      <c r="A906">
        <f t="shared" si="61"/>
        <v>903</v>
      </c>
      <c r="B906" s="4">
        <f t="shared" ca="1" si="58"/>
        <v>0.83001971850439649</v>
      </c>
      <c r="C906" s="19">
        <f t="shared" ca="1" si="59"/>
        <v>0.83001971850439649</v>
      </c>
      <c r="D906" s="19">
        <f t="shared" ca="1" si="60"/>
        <v>546.03199328062806</v>
      </c>
    </row>
    <row r="907" spans="1:4" x14ac:dyDescent="0.15">
      <c r="A907">
        <f t="shared" si="61"/>
        <v>904</v>
      </c>
      <c r="B907" s="4">
        <f t="shared" ca="1" si="58"/>
        <v>0.42148048635943297</v>
      </c>
      <c r="C907" s="19">
        <f t="shared" ca="1" si="59"/>
        <v>0.42148048635943297</v>
      </c>
      <c r="D907" s="19">
        <f t="shared" ca="1" si="60"/>
        <v>546.45347376698749</v>
      </c>
    </row>
    <row r="908" spans="1:4" x14ac:dyDescent="0.15">
      <c r="A908">
        <f t="shared" si="61"/>
        <v>905</v>
      </c>
      <c r="B908" s="4">
        <f t="shared" ca="1" si="58"/>
        <v>1.0314821914992744</v>
      </c>
      <c r="C908" s="19">
        <f t="shared" ca="1" si="59"/>
        <v>1.0314821914992744</v>
      </c>
      <c r="D908" s="19">
        <f t="shared" ca="1" si="60"/>
        <v>547.48495595848681</v>
      </c>
    </row>
    <row r="909" spans="1:4" x14ac:dyDescent="0.15">
      <c r="A909">
        <f t="shared" si="61"/>
        <v>906</v>
      </c>
      <c r="B909" s="4">
        <f t="shared" ca="1" si="58"/>
        <v>0.6022065790312966</v>
      </c>
      <c r="C909" s="19">
        <f t="shared" ca="1" si="59"/>
        <v>0.6022065790312966</v>
      </c>
      <c r="D909" s="19">
        <f t="shared" ca="1" si="60"/>
        <v>548.08716253751811</v>
      </c>
    </row>
    <row r="910" spans="1:4" x14ac:dyDescent="0.15">
      <c r="A910">
        <f t="shared" si="61"/>
        <v>907</v>
      </c>
      <c r="B910" s="4">
        <f t="shared" ca="1" si="58"/>
        <v>0.32372151264767951</v>
      </c>
      <c r="C910" s="19">
        <f t="shared" ca="1" si="59"/>
        <v>0.32372151264767951</v>
      </c>
      <c r="D910" s="19">
        <f t="shared" ca="1" si="60"/>
        <v>548.41088405016581</v>
      </c>
    </row>
    <row r="911" spans="1:4" x14ac:dyDescent="0.15">
      <c r="A911">
        <f t="shared" si="61"/>
        <v>908</v>
      </c>
      <c r="B911" s="4">
        <f t="shared" ca="1" si="58"/>
        <v>0.70570787741094532</v>
      </c>
      <c r="C911" s="19">
        <f t="shared" ca="1" si="59"/>
        <v>0.70570787741094532</v>
      </c>
      <c r="D911" s="19">
        <f t="shared" ca="1" si="60"/>
        <v>549.11659192757679</v>
      </c>
    </row>
    <row r="912" spans="1:4" x14ac:dyDescent="0.15">
      <c r="A912">
        <f t="shared" si="61"/>
        <v>909</v>
      </c>
      <c r="B912" s="4">
        <f t="shared" ca="1" si="58"/>
        <v>0.33483676817435798</v>
      </c>
      <c r="C912" s="19">
        <f t="shared" ca="1" si="59"/>
        <v>0.33483676817435798</v>
      </c>
      <c r="D912" s="19">
        <f t="shared" ca="1" si="60"/>
        <v>549.45142869575113</v>
      </c>
    </row>
    <row r="913" spans="1:4" x14ac:dyDescent="0.15">
      <c r="A913">
        <f t="shared" si="61"/>
        <v>910</v>
      </c>
      <c r="B913" s="4">
        <f t="shared" ca="1" si="58"/>
        <v>0.7543321367824054</v>
      </c>
      <c r="C913" s="19">
        <f t="shared" ca="1" si="59"/>
        <v>0.7543321367824054</v>
      </c>
      <c r="D913" s="19">
        <f t="shared" ca="1" si="60"/>
        <v>550.20576083253354</v>
      </c>
    </row>
    <row r="914" spans="1:4" x14ac:dyDescent="0.15">
      <c r="A914">
        <f t="shared" si="61"/>
        <v>911</v>
      </c>
      <c r="B914" s="4">
        <f t="shared" ca="1" si="58"/>
        <v>0.26388208294536891</v>
      </c>
      <c r="C914" s="19">
        <f t="shared" ca="1" si="59"/>
        <v>0.26388208294536891</v>
      </c>
      <c r="D914" s="19">
        <f t="shared" ca="1" si="60"/>
        <v>550.46964291547886</v>
      </c>
    </row>
    <row r="915" spans="1:4" x14ac:dyDescent="0.15">
      <c r="A915">
        <f t="shared" si="61"/>
        <v>912</v>
      </c>
      <c r="B915" s="4">
        <f t="shared" ca="1" si="58"/>
        <v>0.46619268295448812</v>
      </c>
      <c r="C915" s="19">
        <f t="shared" ca="1" si="59"/>
        <v>0.46619268295448812</v>
      </c>
      <c r="D915" s="19">
        <f t="shared" ca="1" si="60"/>
        <v>550.9358355984333</v>
      </c>
    </row>
    <row r="916" spans="1:4" x14ac:dyDescent="0.15">
      <c r="A916">
        <f t="shared" si="61"/>
        <v>913</v>
      </c>
      <c r="B916" s="4">
        <f t="shared" ca="1" si="58"/>
        <v>0.25906416717680375</v>
      </c>
      <c r="C916" s="19">
        <f t="shared" ca="1" si="59"/>
        <v>0.25906416717680375</v>
      </c>
      <c r="D916" s="19">
        <f t="shared" ca="1" si="60"/>
        <v>551.1948997656101</v>
      </c>
    </row>
    <row r="917" spans="1:4" x14ac:dyDescent="0.15">
      <c r="A917">
        <f t="shared" si="61"/>
        <v>914</v>
      </c>
      <c r="B917" s="4">
        <f t="shared" ca="1" si="58"/>
        <v>0.3490357532012846</v>
      </c>
      <c r="C917" s="19">
        <f t="shared" ca="1" si="59"/>
        <v>0.3490357532012846</v>
      </c>
      <c r="D917" s="19">
        <f t="shared" ca="1" si="60"/>
        <v>551.5439355188114</v>
      </c>
    </row>
    <row r="918" spans="1:4" x14ac:dyDescent="0.15">
      <c r="A918">
        <f t="shared" si="61"/>
        <v>915</v>
      </c>
      <c r="B918" s="4">
        <f t="shared" ca="1" si="58"/>
        <v>0.46676745939217046</v>
      </c>
      <c r="C918" s="19">
        <f t="shared" ca="1" si="59"/>
        <v>0.46676745939217046</v>
      </c>
      <c r="D918" s="19">
        <f t="shared" ca="1" si="60"/>
        <v>552.01070297820354</v>
      </c>
    </row>
    <row r="919" spans="1:4" x14ac:dyDescent="0.15">
      <c r="A919">
        <f t="shared" si="61"/>
        <v>916</v>
      </c>
      <c r="B919" s="4">
        <f t="shared" ca="1" si="58"/>
        <v>0.81747589707910995</v>
      </c>
      <c r="C919" s="19">
        <f t="shared" ca="1" si="59"/>
        <v>0.81747589707910995</v>
      </c>
      <c r="D919" s="19">
        <f t="shared" ca="1" si="60"/>
        <v>552.82817887528267</v>
      </c>
    </row>
    <row r="920" spans="1:4" x14ac:dyDescent="0.15">
      <c r="A920">
        <f t="shared" si="61"/>
        <v>917</v>
      </c>
      <c r="B920" s="4">
        <f t="shared" ca="1" si="58"/>
        <v>0.52856217862180588</v>
      </c>
      <c r="C920" s="19">
        <f t="shared" ca="1" si="59"/>
        <v>0.52856217862180588</v>
      </c>
      <c r="D920" s="19">
        <f t="shared" ca="1" si="60"/>
        <v>553.35674105390444</v>
      </c>
    </row>
    <row r="921" spans="1:4" x14ac:dyDescent="0.15">
      <c r="A921">
        <f t="shared" si="61"/>
        <v>918</v>
      </c>
      <c r="B921" s="4">
        <f t="shared" ca="1" si="58"/>
        <v>0.52878728300166922</v>
      </c>
      <c r="C921" s="19">
        <f t="shared" ca="1" si="59"/>
        <v>0.52878728300166922</v>
      </c>
      <c r="D921" s="19">
        <f t="shared" ca="1" si="60"/>
        <v>553.88552833690608</v>
      </c>
    </row>
    <row r="922" spans="1:4" x14ac:dyDescent="0.15">
      <c r="A922">
        <f t="shared" si="61"/>
        <v>919</v>
      </c>
      <c r="B922" s="4">
        <f t="shared" ca="1" si="58"/>
        <v>0.47059477155118545</v>
      </c>
      <c r="C922" s="19">
        <f t="shared" ca="1" si="59"/>
        <v>0.47059477155118545</v>
      </c>
      <c r="D922" s="19">
        <f t="shared" ca="1" si="60"/>
        <v>554.35612310845727</v>
      </c>
    </row>
    <row r="923" spans="1:4" x14ac:dyDescent="0.15">
      <c r="A923">
        <f t="shared" si="61"/>
        <v>920</v>
      </c>
      <c r="B923" s="4">
        <f t="shared" ca="1" si="58"/>
        <v>0.52815544327213571</v>
      </c>
      <c r="C923" s="19">
        <f t="shared" ca="1" si="59"/>
        <v>0.52815544327213571</v>
      </c>
      <c r="D923" s="19">
        <f t="shared" ca="1" si="60"/>
        <v>554.88427855172938</v>
      </c>
    </row>
    <row r="924" spans="1:4" x14ac:dyDescent="0.15">
      <c r="A924">
        <f t="shared" si="61"/>
        <v>921</v>
      </c>
      <c r="B924" s="4">
        <f t="shared" ca="1" si="58"/>
        <v>0.43611884270013501</v>
      </c>
      <c r="C924" s="19">
        <f t="shared" ca="1" si="59"/>
        <v>0.43611884270013501</v>
      </c>
      <c r="D924" s="19">
        <f t="shared" ca="1" si="60"/>
        <v>555.32039739442951</v>
      </c>
    </row>
    <row r="925" spans="1:4" x14ac:dyDescent="0.15">
      <c r="A925">
        <f t="shared" si="61"/>
        <v>922</v>
      </c>
      <c r="B925" s="4">
        <f t="shared" ca="1" si="58"/>
        <v>0.59332950374610027</v>
      </c>
      <c r="C925" s="19">
        <f t="shared" ca="1" si="59"/>
        <v>0.59332950374610027</v>
      </c>
      <c r="D925" s="19">
        <f t="shared" ca="1" si="60"/>
        <v>555.91372689817558</v>
      </c>
    </row>
    <row r="926" spans="1:4" x14ac:dyDescent="0.15">
      <c r="A926">
        <f t="shared" si="61"/>
        <v>923</v>
      </c>
      <c r="B926" s="4">
        <f t="shared" ca="1" si="58"/>
        <v>0.4144798859697823</v>
      </c>
      <c r="C926" s="19">
        <f t="shared" ca="1" si="59"/>
        <v>0.4144798859697823</v>
      </c>
      <c r="D926" s="19">
        <f t="shared" ca="1" si="60"/>
        <v>556.32820678414532</v>
      </c>
    </row>
    <row r="927" spans="1:4" x14ac:dyDescent="0.15">
      <c r="A927">
        <f t="shared" si="61"/>
        <v>924</v>
      </c>
      <c r="B927" s="4">
        <f t="shared" ca="1" si="58"/>
        <v>0.50191974673934103</v>
      </c>
      <c r="C927" s="19">
        <f t="shared" ca="1" si="59"/>
        <v>0.50191974673934103</v>
      </c>
      <c r="D927" s="19">
        <f t="shared" ca="1" si="60"/>
        <v>556.83012653088463</v>
      </c>
    </row>
    <row r="928" spans="1:4" x14ac:dyDescent="0.15">
      <c r="A928">
        <f t="shared" si="61"/>
        <v>925</v>
      </c>
      <c r="B928" s="4">
        <f t="shared" ca="1" si="58"/>
        <v>0.40067422295072963</v>
      </c>
      <c r="C928" s="19">
        <f t="shared" ca="1" si="59"/>
        <v>0.40067422295072963</v>
      </c>
      <c r="D928" s="19">
        <f t="shared" ca="1" si="60"/>
        <v>557.23080075383541</v>
      </c>
    </row>
    <row r="929" spans="1:4" x14ac:dyDescent="0.15">
      <c r="A929">
        <f t="shared" si="61"/>
        <v>926</v>
      </c>
      <c r="B929" s="4">
        <f t="shared" ca="1" si="58"/>
        <v>0.24147708969026016</v>
      </c>
      <c r="C929" s="19">
        <f t="shared" ca="1" si="59"/>
        <v>0.24147708969026016</v>
      </c>
      <c r="D929" s="19">
        <f t="shared" ca="1" si="60"/>
        <v>557.47227784352572</v>
      </c>
    </row>
    <row r="930" spans="1:4" x14ac:dyDescent="0.15">
      <c r="A930">
        <f t="shared" si="61"/>
        <v>927</v>
      </c>
      <c r="B930" s="4">
        <f t="shared" ca="1" si="58"/>
        <v>0.48513713719822815</v>
      </c>
      <c r="C930" s="19">
        <f t="shared" ca="1" si="59"/>
        <v>0.48513713719822815</v>
      </c>
      <c r="D930" s="19">
        <f t="shared" ca="1" si="60"/>
        <v>557.95741498072391</v>
      </c>
    </row>
    <row r="931" spans="1:4" x14ac:dyDescent="0.15">
      <c r="A931">
        <f t="shared" si="61"/>
        <v>928</v>
      </c>
      <c r="B931" s="4">
        <f t="shared" ca="1" si="58"/>
        <v>0.34950734211536577</v>
      </c>
      <c r="C931" s="19">
        <f t="shared" ca="1" si="59"/>
        <v>0.34950734211536577</v>
      </c>
      <c r="D931" s="19">
        <f t="shared" ca="1" si="60"/>
        <v>558.30692232283923</v>
      </c>
    </row>
    <row r="932" spans="1:4" x14ac:dyDescent="0.15">
      <c r="A932">
        <f t="shared" si="61"/>
        <v>929</v>
      </c>
      <c r="B932" s="4">
        <f t="shared" ca="1" si="58"/>
        <v>0.79989069764662513</v>
      </c>
      <c r="C932" s="19">
        <f t="shared" ca="1" si="59"/>
        <v>0.79989069764662513</v>
      </c>
      <c r="D932" s="19">
        <f t="shared" ca="1" si="60"/>
        <v>559.1068130204859</v>
      </c>
    </row>
    <row r="933" spans="1:4" x14ac:dyDescent="0.15">
      <c r="A933">
        <f t="shared" si="61"/>
        <v>930</v>
      </c>
      <c r="B933" s="4">
        <f t="shared" ca="1" si="58"/>
        <v>0.45172913910653467</v>
      </c>
      <c r="C933" s="19">
        <f t="shared" ca="1" si="59"/>
        <v>0.45172913910653467</v>
      </c>
      <c r="D933" s="19">
        <f t="shared" ca="1" si="60"/>
        <v>559.55854215959243</v>
      </c>
    </row>
    <row r="934" spans="1:4" x14ac:dyDescent="0.15">
      <c r="A934">
        <f t="shared" si="61"/>
        <v>931</v>
      </c>
      <c r="B934" s="4">
        <f t="shared" ca="1" si="58"/>
        <v>0.98063993299205887</v>
      </c>
      <c r="C934" s="19">
        <f t="shared" ca="1" si="59"/>
        <v>0.98063993299205887</v>
      </c>
      <c r="D934" s="19">
        <f t="shared" ca="1" si="60"/>
        <v>560.5391820925845</v>
      </c>
    </row>
    <row r="935" spans="1:4" x14ac:dyDescent="0.15">
      <c r="A935">
        <f t="shared" si="61"/>
        <v>932</v>
      </c>
      <c r="B935" s="4">
        <f t="shared" ca="1" si="58"/>
        <v>0.88302028143229283</v>
      </c>
      <c r="C935" s="19">
        <f t="shared" ca="1" si="59"/>
        <v>0.88302028143229283</v>
      </c>
      <c r="D935" s="19">
        <f t="shared" ca="1" si="60"/>
        <v>561.42220237401682</v>
      </c>
    </row>
    <row r="936" spans="1:4" x14ac:dyDescent="0.15">
      <c r="A936">
        <f t="shared" si="61"/>
        <v>933</v>
      </c>
      <c r="B936" s="4">
        <f t="shared" ca="1" si="58"/>
        <v>0.58371261408536257</v>
      </c>
      <c r="C936" s="19">
        <f t="shared" ca="1" si="59"/>
        <v>0.58371261408536257</v>
      </c>
      <c r="D936" s="19">
        <f t="shared" ca="1" si="60"/>
        <v>562.00591498810218</v>
      </c>
    </row>
    <row r="937" spans="1:4" x14ac:dyDescent="0.15">
      <c r="A937">
        <f t="shared" si="61"/>
        <v>934</v>
      </c>
      <c r="B937" s="4">
        <f t="shared" ca="1" si="58"/>
        <v>0.50822819090972926</v>
      </c>
      <c r="C937" s="19">
        <f t="shared" ca="1" si="59"/>
        <v>0.50822819090972926</v>
      </c>
      <c r="D937" s="19">
        <f t="shared" ca="1" si="60"/>
        <v>562.51414317901185</v>
      </c>
    </row>
    <row r="938" spans="1:4" x14ac:dyDescent="0.15">
      <c r="A938">
        <f t="shared" si="61"/>
        <v>935</v>
      </c>
      <c r="B938" s="4">
        <f t="shared" ca="1" si="58"/>
        <v>0.67378914584243033</v>
      </c>
      <c r="C938" s="19">
        <f t="shared" ca="1" si="59"/>
        <v>0.67378914584243033</v>
      </c>
      <c r="D938" s="19">
        <f t="shared" ca="1" si="60"/>
        <v>563.18793232485427</v>
      </c>
    </row>
    <row r="939" spans="1:4" x14ac:dyDescent="0.15">
      <c r="A939">
        <f t="shared" si="61"/>
        <v>936</v>
      </c>
      <c r="B939" s="4">
        <f t="shared" ca="1" si="58"/>
        <v>0.85513197367841554</v>
      </c>
      <c r="C939" s="19">
        <f t="shared" ca="1" si="59"/>
        <v>0.85513197367841554</v>
      </c>
      <c r="D939" s="19">
        <f t="shared" ca="1" si="60"/>
        <v>564.04306429853273</v>
      </c>
    </row>
    <row r="940" spans="1:4" x14ac:dyDescent="0.15">
      <c r="A940">
        <f t="shared" si="61"/>
        <v>937</v>
      </c>
      <c r="B940" s="4">
        <f t="shared" ca="1" si="58"/>
        <v>0.30810209479843026</v>
      </c>
      <c r="C940" s="19">
        <f t="shared" ca="1" si="59"/>
        <v>0.30810209479843026</v>
      </c>
      <c r="D940" s="19">
        <f t="shared" ca="1" si="60"/>
        <v>564.35116639333114</v>
      </c>
    </row>
    <row r="941" spans="1:4" x14ac:dyDescent="0.15">
      <c r="A941">
        <f t="shared" si="61"/>
        <v>938</v>
      </c>
      <c r="B941" s="4">
        <f t="shared" ca="1" si="58"/>
        <v>0.17293574936482303</v>
      </c>
      <c r="C941" s="19">
        <f t="shared" ca="1" si="59"/>
        <v>0.17293574936482303</v>
      </c>
      <c r="D941" s="19">
        <f t="shared" ca="1" si="60"/>
        <v>564.52410214269594</v>
      </c>
    </row>
    <row r="942" spans="1:4" x14ac:dyDescent="0.15">
      <c r="A942">
        <f t="shared" si="61"/>
        <v>939</v>
      </c>
      <c r="B942" s="4">
        <f t="shared" ca="1" si="58"/>
        <v>0.9618068936528219</v>
      </c>
      <c r="C942" s="19">
        <f t="shared" ca="1" si="59"/>
        <v>0.9618068936528219</v>
      </c>
      <c r="D942" s="19">
        <f t="shared" ca="1" si="60"/>
        <v>565.48590903634874</v>
      </c>
    </row>
    <row r="943" spans="1:4" x14ac:dyDescent="0.15">
      <c r="A943">
        <f t="shared" si="61"/>
        <v>940</v>
      </c>
      <c r="B943" s="4">
        <f t="shared" ca="1" si="58"/>
        <v>0.7395967620831958</v>
      </c>
      <c r="C943" s="19">
        <f t="shared" ca="1" si="59"/>
        <v>0.7395967620831958</v>
      </c>
      <c r="D943" s="19">
        <f t="shared" ca="1" si="60"/>
        <v>566.22550579843198</v>
      </c>
    </row>
    <row r="944" spans="1:4" x14ac:dyDescent="0.15">
      <c r="A944">
        <f t="shared" si="61"/>
        <v>941</v>
      </c>
      <c r="B944" s="4">
        <f t="shared" ca="1" si="58"/>
        <v>0.60452567908118959</v>
      </c>
      <c r="C944" s="19">
        <f t="shared" ca="1" si="59"/>
        <v>0.60452567908118959</v>
      </c>
      <c r="D944" s="19">
        <f t="shared" ca="1" si="60"/>
        <v>566.83003147751322</v>
      </c>
    </row>
    <row r="945" spans="1:4" x14ac:dyDescent="0.15">
      <c r="A945">
        <f t="shared" si="61"/>
        <v>942</v>
      </c>
      <c r="B945" s="4">
        <f t="shared" ca="1" si="58"/>
        <v>0.68505493574443133</v>
      </c>
      <c r="C945" s="19">
        <f t="shared" ca="1" si="59"/>
        <v>0.68505493574443133</v>
      </c>
      <c r="D945" s="19">
        <f t="shared" ca="1" si="60"/>
        <v>567.51508641325768</v>
      </c>
    </row>
    <row r="946" spans="1:4" x14ac:dyDescent="0.15">
      <c r="A946">
        <f t="shared" si="61"/>
        <v>943</v>
      </c>
      <c r="B946" s="4">
        <f t="shared" ca="1" si="58"/>
        <v>0.52646324357987362</v>
      </c>
      <c r="C946" s="19">
        <f t="shared" ca="1" si="59"/>
        <v>0.52646324357987362</v>
      </c>
      <c r="D946" s="19">
        <f t="shared" ca="1" si="60"/>
        <v>568.04154965683756</v>
      </c>
    </row>
    <row r="947" spans="1:4" x14ac:dyDescent="0.15">
      <c r="A947">
        <f t="shared" si="61"/>
        <v>944</v>
      </c>
      <c r="B947" s="4">
        <f t="shared" ca="1" si="58"/>
        <v>0.99918110360284484</v>
      </c>
      <c r="C947" s="19">
        <f t="shared" ca="1" si="59"/>
        <v>0.99918110360284484</v>
      </c>
      <c r="D947" s="19">
        <f t="shared" ca="1" si="60"/>
        <v>569.0407307604404</v>
      </c>
    </row>
    <row r="948" spans="1:4" x14ac:dyDescent="0.15">
      <c r="A948">
        <f t="shared" si="61"/>
        <v>945</v>
      </c>
      <c r="B948" s="4">
        <f t="shared" ca="1" si="58"/>
        <v>0.70226508962716383</v>
      </c>
      <c r="C948" s="19">
        <f t="shared" ca="1" si="59"/>
        <v>0.70226508962716383</v>
      </c>
      <c r="D948" s="19">
        <f t="shared" ca="1" si="60"/>
        <v>569.74299585006759</v>
      </c>
    </row>
    <row r="949" spans="1:4" x14ac:dyDescent="0.15">
      <c r="A949">
        <f t="shared" si="61"/>
        <v>946</v>
      </c>
      <c r="B949" s="4">
        <f t="shared" ca="1" si="58"/>
        <v>0.85672779066015903</v>
      </c>
      <c r="C949" s="19">
        <f t="shared" ca="1" si="59"/>
        <v>0.85672779066015903</v>
      </c>
      <c r="D949" s="19">
        <f t="shared" ca="1" si="60"/>
        <v>570.5997236407278</v>
      </c>
    </row>
    <row r="950" spans="1:4" x14ac:dyDescent="0.15">
      <c r="A950">
        <f t="shared" si="61"/>
        <v>947</v>
      </c>
      <c r="B950" s="4">
        <f t="shared" ca="1" si="58"/>
        <v>0.72054062922059114</v>
      </c>
      <c r="C950" s="19">
        <f t="shared" ca="1" si="59"/>
        <v>0.72054062922059114</v>
      </c>
      <c r="D950" s="19">
        <f t="shared" ca="1" si="60"/>
        <v>571.32026426994844</v>
      </c>
    </row>
    <row r="951" spans="1:4" x14ac:dyDescent="0.15">
      <c r="A951">
        <f t="shared" si="61"/>
        <v>948</v>
      </c>
      <c r="B951" s="4">
        <f t="shared" ca="1" si="58"/>
        <v>0.4019658267641274</v>
      </c>
      <c r="C951" s="19">
        <f t="shared" ca="1" si="59"/>
        <v>0.4019658267641274</v>
      </c>
      <c r="D951" s="19">
        <f t="shared" ca="1" si="60"/>
        <v>571.72223009671256</v>
      </c>
    </row>
    <row r="952" spans="1:4" x14ac:dyDescent="0.15">
      <c r="A952">
        <f t="shared" si="61"/>
        <v>949</v>
      </c>
      <c r="B952" s="4">
        <f t="shared" ca="1" si="58"/>
        <v>0.74454416603615869</v>
      </c>
      <c r="C952" s="19">
        <f t="shared" ca="1" si="59"/>
        <v>0.74454416603615869</v>
      </c>
      <c r="D952" s="19">
        <f t="shared" ca="1" si="60"/>
        <v>572.46677426274869</v>
      </c>
    </row>
    <row r="953" spans="1:4" x14ac:dyDescent="0.15">
      <c r="A953">
        <f t="shared" si="61"/>
        <v>950</v>
      </c>
      <c r="B953" s="4">
        <f t="shared" ca="1" si="58"/>
        <v>0.5183834670217895</v>
      </c>
      <c r="C953" s="19">
        <f t="shared" ca="1" si="59"/>
        <v>0.5183834670217895</v>
      </c>
      <c r="D953" s="19">
        <f t="shared" ca="1" si="60"/>
        <v>572.98515772977044</v>
      </c>
    </row>
    <row r="954" spans="1:4" x14ac:dyDescent="0.15">
      <c r="A954">
        <f t="shared" si="61"/>
        <v>951</v>
      </c>
      <c r="B954" s="4">
        <f t="shared" ca="1" si="58"/>
        <v>0.57011191934371774</v>
      </c>
      <c r="C954" s="19">
        <f t="shared" ca="1" si="59"/>
        <v>0.57011191934371774</v>
      </c>
      <c r="D954" s="19">
        <f t="shared" ca="1" si="60"/>
        <v>573.55526964911417</v>
      </c>
    </row>
    <row r="955" spans="1:4" x14ac:dyDescent="0.15">
      <c r="A955">
        <f t="shared" si="61"/>
        <v>952</v>
      </c>
      <c r="B955" s="4">
        <f t="shared" ca="1" si="58"/>
        <v>0.60093879767209313</v>
      </c>
      <c r="C955" s="19">
        <f t="shared" ca="1" si="59"/>
        <v>0.60093879767209313</v>
      </c>
      <c r="D955" s="19">
        <f t="shared" ca="1" si="60"/>
        <v>574.15620844678631</v>
      </c>
    </row>
    <row r="956" spans="1:4" x14ac:dyDescent="0.15">
      <c r="A956">
        <f t="shared" si="61"/>
        <v>953</v>
      </c>
      <c r="B956" s="4">
        <f t="shared" ca="1" si="58"/>
        <v>0.53475872250006773</v>
      </c>
      <c r="C956" s="19">
        <f t="shared" ca="1" si="59"/>
        <v>0.53475872250006773</v>
      </c>
      <c r="D956" s="19">
        <f t="shared" ca="1" si="60"/>
        <v>574.69096716928641</v>
      </c>
    </row>
    <row r="957" spans="1:4" x14ac:dyDescent="0.15">
      <c r="A957">
        <f t="shared" si="61"/>
        <v>954</v>
      </c>
      <c r="B957" s="4">
        <f t="shared" ca="1" si="58"/>
        <v>0.45422045930390809</v>
      </c>
      <c r="C957" s="19">
        <f t="shared" ca="1" si="59"/>
        <v>0.45422045930390809</v>
      </c>
      <c r="D957" s="19">
        <f t="shared" ca="1" si="60"/>
        <v>575.14518762859029</v>
      </c>
    </row>
    <row r="958" spans="1:4" x14ac:dyDescent="0.15">
      <c r="A958">
        <f t="shared" si="61"/>
        <v>955</v>
      </c>
      <c r="B958" s="4">
        <f t="shared" ca="1" si="58"/>
        <v>0.7842611655490821</v>
      </c>
      <c r="C958" s="19">
        <f t="shared" ca="1" si="59"/>
        <v>0.7842611655490821</v>
      </c>
      <c r="D958" s="19">
        <f t="shared" ca="1" si="60"/>
        <v>575.92944879413938</v>
      </c>
    </row>
    <row r="959" spans="1:4" x14ac:dyDescent="0.15">
      <c r="A959">
        <f t="shared" si="61"/>
        <v>956</v>
      </c>
      <c r="B959" s="4">
        <f t="shared" ca="1" si="58"/>
        <v>0.74904154526206224</v>
      </c>
      <c r="C959" s="19">
        <f t="shared" ca="1" si="59"/>
        <v>0.74904154526206224</v>
      </c>
      <c r="D959" s="19">
        <f t="shared" ca="1" si="60"/>
        <v>576.67849033940149</v>
      </c>
    </row>
    <row r="960" spans="1:4" x14ac:dyDescent="0.15">
      <c r="A960">
        <f t="shared" si="61"/>
        <v>957</v>
      </c>
      <c r="B960" s="4">
        <f t="shared" ca="1" si="58"/>
        <v>0.64923195843271175</v>
      </c>
      <c r="C960" s="19">
        <f t="shared" ca="1" si="59"/>
        <v>0.64923195843271175</v>
      </c>
      <c r="D960" s="19">
        <f t="shared" ca="1" si="60"/>
        <v>577.32772229783416</v>
      </c>
    </row>
    <row r="961" spans="1:4" x14ac:dyDescent="0.15">
      <c r="A961">
        <f t="shared" si="61"/>
        <v>958</v>
      </c>
      <c r="B961" s="4">
        <f t="shared" ca="1" si="58"/>
        <v>0.59735442750091561</v>
      </c>
      <c r="C961" s="19">
        <f t="shared" ca="1" si="59"/>
        <v>0.59735442750091561</v>
      </c>
      <c r="D961" s="19">
        <f t="shared" ca="1" si="60"/>
        <v>577.92507672533509</v>
      </c>
    </row>
    <row r="962" spans="1:4" x14ac:dyDescent="0.15">
      <c r="A962">
        <f t="shared" si="61"/>
        <v>959</v>
      </c>
      <c r="B962" s="4">
        <f t="shared" ca="1" si="58"/>
        <v>0.6813533348332167</v>
      </c>
      <c r="C962" s="19">
        <f t="shared" ca="1" si="59"/>
        <v>0.6813533348332167</v>
      </c>
      <c r="D962" s="19">
        <f t="shared" ca="1" si="60"/>
        <v>578.60643006016835</v>
      </c>
    </row>
    <row r="963" spans="1:4" x14ac:dyDescent="0.15">
      <c r="A963">
        <f t="shared" si="61"/>
        <v>960</v>
      </c>
      <c r="B963" s="4">
        <f t="shared" ca="1" si="58"/>
        <v>0.74032963368274207</v>
      </c>
      <c r="C963" s="19">
        <f t="shared" ca="1" si="59"/>
        <v>0.74032963368274207</v>
      </c>
      <c r="D963" s="19">
        <f t="shared" ca="1" si="60"/>
        <v>579.34675969385114</v>
      </c>
    </row>
    <row r="964" spans="1:4" x14ac:dyDescent="0.15">
      <c r="A964">
        <f t="shared" si="61"/>
        <v>961</v>
      </c>
      <c r="B964" s="4">
        <f t="shared" ca="1" si="58"/>
        <v>0.5887413703582467</v>
      </c>
      <c r="C964" s="19">
        <f t="shared" ca="1" si="59"/>
        <v>0.5887413703582467</v>
      </c>
      <c r="D964" s="19">
        <f t="shared" ca="1" si="60"/>
        <v>579.93550106420935</v>
      </c>
    </row>
    <row r="965" spans="1:4" x14ac:dyDescent="0.15">
      <c r="A965">
        <f t="shared" si="61"/>
        <v>962</v>
      </c>
      <c r="B965" s="4">
        <f t="shared" ref="B965:B1028" ca="1" si="62">_xlfn.NORM.INV(RAND(),D$2,E$2)</f>
        <v>0.53938569689686866</v>
      </c>
      <c r="C965" s="19">
        <f t="shared" ref="C965:C1028" ca="1" si="63">IF(B965&lt;0,0,B965)</f>
        <v>0.53938569689686866</v>
      </c>
      <c r="D965" s="19">
        <f t="shared" ca="1" si="60"/>
        <v>580.47488676110618</v>
      </c>
    </row>
    <row r="966" spans="1:4" x14ac:dyDescent="0.15">
      <c r="A966">
        <f t="shared" si="61"/>
        <v>963</v>
      </c>
      <c r="B966" s="4">
        <f t="shared" ca="1" si="62"/>
        <v>0.83216122652880586</v>
      </c>
      <c r="C966" s="19">
        <f t="shared" ca="1" si="63"/>
        <v>0.83216122652880586</v>
      </c>
      <c r="D966" s="19">
        <f t="shared" ref="D966:D1029" ca="1" si="64">D965+C966</f>
        <v>581.30704798763497</v>
      </c>
    </row>
    <row r="967" spans="1:4" x14ac:dyDescent="0.15">
      <c r="A967">
        <f t="shared" ref="A967:A1030" si="65">A966+1</f>
        <v>964</v>
      </c>
      <c r="B967" s="4">
        <f t="shared" ca="1" si="62"/>
        <v>0.41667264283398708</v>
      </c>
      <c r="C967" s="19">
        <f t="shared" ca="1" si="63"/>
        <v>0.41667264283398708</v>
      </c>
      <c r="D967" s="19">
        <f t="shared" ca="1" si="64"/>
        <v>581.72372063046896</v>
      </c>
    </row>
    <row r="968" spans="1:4" x14ac:dyDescent="0.15">
      <c r="A968">
        <f t="shared" si="65"/>
        <v>965</v>
      </c>
      <c r="B968" s="4">
        <f t="shared" ca="1" si="62"/>
        <v>0.30295001431164925</v>
      </c>
      <c r="C968" s="19">
        <f t="shared" ca="1" si="63"/>
        <v>0.30295001431164925</v>
      </c>
      <c r="D968" s="19">
        <f t="shared" ca="1" si="64"/>
        <v>582.02667064478067</v>
      </c>
    </row>
    <row r="969" spans="1:4" x14ac:dyDescent="0.15">
      <c r="A969">
        <f t="shared" si="65"/>
        <v>966</v>
      </c>
      <c r="B969" s="4">
        <f t="shared" ca="1" si="62"/>
        <v>0.12569638114578391</v>
      </c>
      <c r="C969" s="19">
        <f t="shared" ca="1" si="63"/>
        <v>0.12569638114578391</v>
      </c>
      <c r="D969" s="19">
        <f t="shared" ca="1" si="64"/>
        <v>582.15236702592642</v>
      </c>
    </row>
    <row r="970" spans="1:4" x14ac:dyDescent="0.15">
      <c r="A970">
        <f t="shared" si="65"/>
        <v>967</v>
      </c>
      <c r="B970" s="4">
        <f t="shared" ca="1" si="62"/>
        <v>0.61953798369464785</v>
      </c>
      <c r="C970" s="19">
        <f t="shared" ca="1" si="63"/>
        <v>0.61953798369464785</v>
      </c>
      <c r="D970" s="19">
        <f t="shared" ca="1" si="64"/>
        <v>582.77190500962104</v>
      </c>
    </row>
    <row r="971" spans="1:4" x14ac:dyDescent="0.15">
      <c r="A971">
        <f t="shared" si="65"/>
        <v>968</v>
      </c>
      <c r="B971" s="4">
        <f t="shared" ca="1" si="62"/>
        <v>0.88154667975201761</v>
      </c>
      <c r="C971" s="19">
        <f t="shared" ca="1" si="63"/>
        <v>0.88154667975201761</v>
      </c>
      <c r="D971" s="19">
        <f t="shared" ca="1" si="64"/>
        <v>583.65345168937301</v>
      </c>
    </row>
    <row r="972" spans="1:4" x14ac:dyDescent="0.15">
      <c r="A972">
        <f t="shared" si="65"/>
        <v>969</v>
      </c>
      <c r="B972" s="4">
        <f t="shared" ca="1" si="62"/>
        <v>0.50850824442613352</v>
      </c>
      <c r="C972" s="19">
        <f t="shared" ca="1" si="63"/>
        <v>0.50850824442613352</v>
      </c>
      <c r="D972" s="19">
        <f t="shared" ca="1" si="64"/>
        <v>584.16195993379915</v>
      </c>
    </row>
    <row r="973" spans="1:4" x14ac:dyDescent="0.15">
      <c r="A973">
        <f t="shared" si="65"/>
        <v>970</v>
      </c>
      <c r="B973" s="4">
        <f t="shared" ca="1" si="62"/>
        <v>0.47647503789695544</v>
      </c>
      <c r="C973" s="19">
        <f t="shared" ca="1" si="63"/>
        <v>0.47647503789695544</v>
      </c>
      <c r="D973" s="19">
        <f t="shared" ca="1" si="64"/>
        <v>584.63843497169614</v>
      </c>
    </row>
    <row r="974" spans="1:4" x14ac:dyDescent="0.15">
      <c r="A974">
        <f t="shared" si="65"/>
        <v>971</v>
      </c>
      <c r="B974" s="4">
        <f t="shared" ca="1" si="62"/>
        <v>0.72160222104938154</v>
      </c>
      <c r="C974" s="19">
        <f t="shared" ca="1" si="63"/>
        <v>0.72160222104938154</v>
      </c>
      <c r="D974" s="19">
        <f t="shared" ca="1" si="64"/>
        <v>585.36003719274549</v>
      </c>
    </row>
    <row r="975" spans="1:4" x14ac:dyDescent="0.15">
      <c r="A975">
        <f t="shared" si="65"/>
        <v>972</v>
      </c>
      <c r="B975" s="4">
        <f t="shared" ca="1" si="62"/>
        <v>0.56776362494757682</v>
      </c>
      <c r="C975" s="19">
        <f t="shared" ca="1" si="63"/>
        <v>0.56776362494757682</v>
      </c>
      <c r="D975" s="19">
        <f t="shared" ca="1" si="64"/>
        <v>585.92780081769308</v>
      </c>
    </row>
    <row r="976" spans="1:4" x14ac:dyDescent="0.15">
      <c r="A976">
        <f t="shared" si="65"/>
        <v>973</v>
      </c>
      <c r="B976" s="4">
        <f t="shared" ca="1" si="62"/>
        <v>0.6542888930242845</v>
      </c>
      <c r="C976" s="19">
        <f t="shared" ca="1" si="63"/>
        <v>0.6542888930242845</v>
      </c>
      <c r="D976" s="19">
        <f t="shared" ca="1" si="64"/>
        <v>586.58208971071736</v>
      </c>
    </row>
    <row r="977" spans="1:4" x14ac:dyDescent="0.15">
      <c r="A977">
        <f t="shared" si="65"/>
        <v>974</v>
      </c>
      <c r="B977" s="4">
        <f t="shared" ca="1" si="62"/>
        <v>0.59938887896672</v>
      </c>
      <c r="C977" s="19">
        <f t="shared" ca="1" si="63"/>
        <v>0.59938887896672</v>
      </c>
      <c r="D977" s="19">
        <f t="shared" ca="1" si="64"/>
        <v>587.18147858968405</v>
      </c>
    </row>
    <row r="978" spans="1:4" x14ac:dyDescent="0.15">
      <c r="A978">
        <f t="shared" si="65"/>
        <v>975</v>
      </c>
      <c r="B978" s="4">
        <f t="shared" ca="1" si="62"/>
        <v>0.76613381307393269</v>
      </c>
      <c r="C978" s="19">
        <f t="shared" ca="1" si="63"/>
        <v>0.76613381307393269</v>
      </c>
      <c r="D978" s="19">
        <f t="shared" ca="1" si="64"/>
        <v>587.94761240275795</v>
      </c>
    </row>
    <row r="979" spans="1:4" x14ac:dyDescent="0.15">
      <c r="A979">
        <f t="shared" si="65"/>
        <v>976</v>
      </c>
      <c r="B979" s="4">
        <f t="shared" ca="1" si="62"/>
        <v>0.50410895348628093</v>
      </c>
      <c r="C979" s="19">
        <f t="shared" ca="1" si="63"/>
        <v>0.50410895348628093</v>
      </c>
      <c r="D979" s="19">
        <f t="shared" ca="1" si="64"/>
        <v>588.45172135624421</v>
      </c>
    </row>
    <row r="980" spans="1:4" x14ac:dyDescent="0.15">
      <c r="A980">
        <f t="shared" si="65"/>
        <v>977</v>
      </c>
      <c r="B980" s="4">
        <f t="shared" ca="1" si="62"/>
        <v>0.58324038913940734</v>
      </c>
      <c r="C980" s="19">
        <f t="shared" ca="1" si="63"/>
        <v>0.58324038913940734</v>
      </c>
      <c r="D980" s="19">
        <f t="shared" ca="1" si="64"/>
        <v>589.03496174538361</v>
      </c>
    </row>
    <row r="981" spans="1:4" x14ac:dyDescent="0.15">
      <c r="A981">
        <f t="shared" si="65"/>
        <v>978</v>
      </c>
      <c r="B981" s="4">
        <f t="shared" ca="1" si="62"/>
        <v>0.63491366166548435</v>
      </c>
      <c r="C981" s="19">
        <f t="shared" ca="1" si="63"/>
        <v>0.63491366166548435</v>
      </c>
      <c r="D981" s="19">
        <f t="shared" ca="1" si="64"/>
        <v>589.66987540704906</v>
      </c>
    </row>
    <row r="982" spans="1:4" x14ac:dyDescent="0.15">
      <c r="A982">
        <f t="shared" si="65"/>
        <v>979</v>
      </c>
      <c r="B982" s="4">
        <f t="shared" ca="1" si="62"/>
        <v>0.65215125251761874</v>
      </c>
      <c r="C982" s="19">
        <f t="shared" ca="1" si="63"/>
        <v>0.65215125251761874</v>
      </c>
      <c r="D982" s="19">
        <f t="shared" ca="1" si="64"/>
        <v>590.32202665956663</v>
      </c>
    </row>
    <row r="983" spans="1:4" x14ac:dyDescent="0.15">
      <c r="A983">
        <f t="shared" si="65"/>
        <v>980</v>
      </c>
      <c r="B983" s="4">
        <f t="shared" ca="1" si="62"/>
        <v>0.56392811548444177</v>
      </c>
      <c r="C983" s="19">
        <f t="shared" ca="1" si="63"/>
        <v>0.56392811548444177</v>
      </c>
      <c r="D983" s="19">
        <f t="shared" ca="1" si="64"/>
        <v>590.88595477505112</v>
      </c>
    </row>
    <row r="984" spans="1:4" x14ac:dyDescent="0.15">
      <c r="A984">
        <f t="shared" si="65"/>
        <v>981</v>
      </c>
      <c r="B984" s="4">
        <f t="shared" ca="1" si="62"/>
        <v>0.76426732460778535</v>
      </c>
      <c r="C984" s="19">
        <f t="shared" ca="1" si="63"/>
        <v>0.76426732460778535</v>
      </c>
      <c r="D984" s="19">
        <f t="shared" ca="1" si="64"/>
        <v>591.65022209965889</v>
      </c>
    </row>
    <row r="985" spans="1:4" x14ac:dyDescent="0.15">
      <c r="A985">
        <f t="shared" si="65"/>
        <v>982</v>
      </c>
      <c r="B985" s="4">
        <f t="shared" ca="1" si="62"/>
        <v>0.85463305712812832</v>
      </c>
      <c r="C985" s="19">
        <f t="shared" ca="1" si="63"/>
        <v>0.85463305712812832</v>
      </c>
      <c r="D985" s="19">
        <f t="shared" ca="1" si="64"/>
        <v>592.50485515678702</v>
      </c>
    </row>
    <row r="986" spans="1:4" x14ac:dyDescent="0.15">
      <c r="A986">
        <f t="shared" si="65"/>
        <v>983</v>
      </c>
      <c r="B986" s="4">
        <f t="shared" ca="1" si="62"/>
        <v>0.54510564131319073</v>
      </c>
      <c r="C986" s="19">
        <f t="shared" ca="1" si="63"/>
        <v>0.54510564131319073</v>
      </c>
      <c r="D986" s="19">
        <f t="shared" ca="1" si="64"/>
        <v>593.04996079810019</v>
      </c>
    </row>
    <row r="987" spans="1:4" x14ac:dyDescent="0.15">
      <c r="A987">
        <f t="shared" si="65"/>
        <v>984</v>
      </c>
      <c r="B987" s="4">
        <f t="shared" ca="1" si="62"/>
        <v>0.39766897498996312</v>
      </c>
      <c r="C987" s="19">
        <f t="shared" ca="1" si="63"/>
        <v>0.39766897498996312</v>
      </c>
      <c r="D987" s="19">
        <f t="shared" ca="1" si="64"/>
        <v>593.44762977309017</v>
      </c>
    </row>
    <row r="988" spans="1:4" x14ac:dyDescent="0.15">
      <c r="A988">
        <f t="shared" si="65"/>
        <v>985</v>
      </c>
      <c r="B988" s="4">
        <f t="shared" ca="1" si="62"/>
        <v>0.77114880303259348</v>
      </c>
      <c r="C988" s="19">
        <f t="shared" ca="1" si="63"/>
        <v>0.77114880303259348</v>
      </c>
      <c r="D988" s="19">
        <f t="shared" ca="1" si="64"/>
        <v>594.21877857612276</v>
      </c>
    </row>
    <row r="989" spans="1:4" x14ac:dyDescent="0.15">
      <c r="A989">
        <f t="shared" si="65"/>
        <v>986</v>
      </c>
      <c r="B989" s="4">
        <f t="shared" ca="1" si="62"/>
        <v>0.62673706289271902</v>
      </c>
      <c r="C989" s="19">
        <f t="shared" ca="1" si="63"/>
        <v>0.62673706289271902</v>
      </c>
      <c r="D989" s="19">
        <f t="shared" ca="1" si="64"/>
        <v>594.8455156390155</v>
      </c>
    </row>
    <row r="990" spans="1:4" x14ac:dyDescent="0.15">
      <c r="A990">
        <f t="shared" si="65"/>
        <v>987</v>
      </c>
      <c r="B990" s="4">
        <f t="shared" ca="1" si="62"/>
        <v>0.70615840441477928</v>
      </c>
      <c r="C990" s="19">
        <f t="shared" ca="1" si="63"/>
        <v>0.70615840441477928</v>
      </c>
      <c r="D990" s="19">
        <f t="shared" ca="1" si="64"/>
        <v>595.55167404343024</v>
      </c>
    </row>
    <row r="991" spans="1:4" x14ac:dyDescent="0.15">
      <c r="A991">
        <f t="shared" si="65"/>
        <v>988</v>
      </c>
      <c r="B991" s="4">
        <f t="shared" ca="1" si="62"/>
        <v>0.45710926516514921</v>
      </c>
      <c r="C991" s="19">
        <f t="shared" ca="1" si="63"/>
        <v>0.45710926516514921</v>
      </c>
      <c r="D991" s="19">
        <f t="shared" ca="1" si="64"/>
        <v>596.00878330859541</v>
      </c>
    </row>
    <row r="992" spans="1:4" x14ac:dyDescent="0.15">
      <c r="A992">
        <f t="shared" si="65"/>
        <v>989</v>
      </c>
      <c r="B992" s="4">
        <f t="shared" ca="1" si="62"/>
        <v>0.80842369607529452</v>
      </c>
      <c r="C992" s="19">
        <f t="shared" ca="1" si="63"/>
        <v>0.80842369607529452</v>
      </c>
      <c r="D992" s="19">
        <f t="shared" ca="1" si="64"/>
        <v>596.81720700467065</v>
      </c>
    </row>
    <row r="993" spans="1:4" x14ac:dyDescent="0.15">
      <c r="A993">
        <f t="shared" si="65"/>
        <v>990</v>
      </c>
      <c r="B993" s="4">
        <f t="shared" ca="1" si="62"/>
        <v>0.39040664250611529</v>
      </c>
      <c r="C993" s="19">
        <f t="shared" ca="1" si="63"/>
        <v>0.39040664250611529</v>
      </c>
      <c r="D993" s="19">
        <f t="shared" ca="1" si="64"/>
        <v>597.2076136471768</v>
      </c>
    </row>
    <row r="994" spans="1:4" x14ac:dyDescent="0.15">
      <c r="A994">
        <f t="shared" si="65"/>
        <v>991</v>
      </c>
      <c r="B994" s="4">
        <f t="shared" ca="1" si="62"/>
        <v>0.58373834691049131</v>
      </c>
      <c r="C994" s="19">
        <f t="shared" ca="1" si="63"/>
        <v>0.58373834691049131</v>
      </c>
      <c r="D994" s="19">
        <f t="shared" ca="1" si="64"/>
        <v>597.79135199408734</v>
      </c>
    </row>
    <row r="995" spans="1:4" x14ac:dyDescent="0.15">
      <c r="A995">
        <f t="shared" si="65"/>
        <v>992</v>
      </c>
      <c r="B995" s="4">
        <f t="shared" ca="1" si="62"/>
        <v>0.56989333423719168</v>
      </c>
      <c r="C995" s="19">
        <f t="shared" ca="1" si="63"/>
        <v>0.56989333423719168</v>
      </c>
      <c r="D995" s="19">
        <f t="shared" ca="1" si="64"/>
        <v>598.36124532832457</v>
      </c>
    </row>
    <row r="996" spans="1:4" x14ac:dyDescent="0.15">
      <c r="A996">
        <f t="shared" si="65"/>
        <v>993</v>
      </c>
      <c r="B996" s="4">
        <f t="shared" ca="1" si="62"/>
        <v>0.3398705882118318</v>
      </c>
      <c r="C996" s="19">
        <f t="shared" ca="1" si="63"/>
        <v>0.3398705882118318</v>
      </c>
      <c r="D996" s="19">
        <f t="shared" ca="1" si="64"/>
        <v>598.70111591653642</v>
      </c>
    </row>
    <row r="997" spans="1:4" x14ac:dyDescent="0.15">
      <c r="A997">
        <f t="shared" si="65"/>
        <v>994</v>
      </c>
      <c r="B997" s="4">
        <f t="shared" ca="1" si="62"/>
        <v>1.1244132254603172</v>
      </c>
      <c r="C997" s="19">
        <f t="shared" ca="1" si="63"/>
        <v>1.1244132254603172</v>
      </c>
      <c r="D997" s="19">
        <f t="shared" ca="1" si="64"/>
        <v>599.82552914199675</v>
      </c>
    </row>
    <row r="998" spans="1:4" x14ac:dyDescent="0.15">
      <c r="A998">
        <f t="shared" si="65"/>
        <v>995</v>
      </c>
      <c r="B998" s="4">
        <f t="shared" ca="1" si="62"/>
        <v>0.63233241019424835</v>
      </c>
      <c r="C998" s="19">
        <f t="shared" ca="1" si="63"/>
        <v>0.63233241019424835</v>
      </c>
      <c r="D998" s="19">
        <f t="shared" ca="1" si="64"/>
        <v>600.45786155219105</v>
      </c>
    </row>
    <row r="999" spans="1:4" x14ac:dyDescent="0.15">
      <c r="A999">
        <f t="shared" si="65"/>
        <v>996</v>
      </c>
      <c r="B999" s="4">
        <f t="shared" ca="1" si="62"/>
        <v>0.81321742789565776</v>
      </c>
      <c r="C999" s="19">
        <f t="shared" ca="1" si="63"/>
        <v>0.81321742789565776</v>
      </c>
      <c r="D999" s="19">
        <f t="shared" ca="1" si="64"/>
        <v>601.27107898008671</v>
      </c>
    </row>
    <row r="1000" spans="1:4" x14ac:dyDescent="0.15">
      <c r="A1000">
        <f t="shared" si="65"/>
        <v>997</v>
      </c>
      <c r="B1000" s="4">
        <f t="shared" ca="1" si="62"/>
        <v>0.8420077225702256</v>
      </c>
      <c r="C1000" s="19">
        <f t="shared" ca="1" si="63"/>
        <v>0.8420077225702256</v>
      </c>
      <c r="D1000" s="19">
        <f t="shared" ca="1" si="64"/>
        <v>602.11308670265691</v>
      </c>
    </row>
    <row r="1001" spans="1:4" x14ac:dyDescent="0.15">
      <c r="A1001">
        <f t="shared" si="65"/>
        <v>998</v>
      </c>
      <c r="B1001" s="4">
        <f t="shared" ca="1" si="62"/>
        <v>0.29048943235500929</v>
      </c>
      <c r="C1001" s="19">
        <f t="shared" ca="1" si="63"/>
        <v>0.29048943235500929</v>
      </c>
      <c r="D1001" s="19">
        <f t="shared" ca="1" si="64"/>
        <v>602.40357613501192</v>
      </c>
    </row>
    <row r="1002" spans="1:4" x14ac:dyDescent="0.15">
      <c r="A1002">
        <f t="shared" si="65"/>
        <v>999</v>
      </c>
      <c r="B1002" s="4">
        <f t="shared" ca="1" si="62"/>
        <v>0.85184422721761011</v>
      </c>
      <c r="C1002" s="19">
        <f t="shared" ca="1" si="63"/>
        <v>0.85184422721761011</v>
      </c>
      <c r="D1002" s="19">
        <f t="shared" ca="1" si="64"/>
        <v>603.25542036222953</v>
      </c>
    </row>
    <row r="1003" spans="1:4" x14ac:dyDescent="0.15">
      <c r="A1003">
        <f t="shared" si="65"/>
        <v>1000</v>
      </c>
      <c r="B1003" s="4">
        <f t="shared" ca="1" si="62"/>
        <v>0.58713827525434159</v>
      </c>
      <c r="C1003" s="19">
        <f t="shared" ca="1" si="63"/>
        <v>0.58713827525434159</v>
      </c>
      <c r="D1003" s="19">
        <f t="shared" ca="1" si="64"/>
        <v>603.84255863748388</v>
      </c>
    </row>
    <row r="1004" spans="1:4" x14ac:dyDescent="0.15">
      <c r="A1004">
        <f t="shared" si="65"/>
        <v>1001</v>
      </c>
      <c r="B1004" s="4">
        <f t="shared" ca="1" si="62"/>
        <v>0.51002849461067634</v>
      </c>
      <c r="C1004" s="19">
        <f t="shared" ca="1" si="63"/>
        <v>0.51002849461067634</v>
      </c>
      <c r="D1004" s="19">
        <f t="shared" ca="1" si="64"/>
        <v>604.35258713209453</v>
      </c>
    </row>
    <row r="1005" spans="1:4" x14ac:dyDescent="0.15">
      <c r="A1005">
        <f t="shared" si="65"/>
        <v>1002</v>
      </c>
      <c r="B1005" s="4">
        <f t="shared" ca="1" si="62"/>
        <v>0.56889579151995939</v>
      </c>
      <c r="C1005" s="19">
        <f t="shared" ca="1" si="63"/>
        <v>0.56889579151995939</v>
      </c>
      <c r="D1005" s="19">
        <f t="shared" ca="1" si="64"/>
        <v>604.92148292361446</v>
      </c>
    </row>
    <row r="1006" spans="1:4" x14ac:dyDescent="0.15">
      <c r="A1006">
        <f t="shared" si="65"/>
        <v>1003</v>
      </c>
      <c r="B1006" s="4">
        <f t="shared" ca="1" si="62"/>
        <v>1.1188683720045645</v>
      </c>
      <c r="C1006" s="19">
        <f t="shared" ca="1" si="63"/>
        <v>1.1188683720045645</v>
      </c>
      <c r="D1006" s="19">
        <f t="shared" ca="1" si="64"/>
        <v>606.04035129561908</v>
      </c>
    </row>
    <row r="1007" spans="1:4" x14ac:dyDescent="0.15">
      <c r="A1007">
        <f t="shared" si="65"/>
        <v>1004</v>
      </c>
      <c r="B1007" s="4">
        <f t="shared" ca="1" si="62"/>
        <v>0.84368842875039041</v>
      </c>
      <c r="C1007" s="19">
        <f t="shared" ca="1" si="63"/>
        <v>0.84368842875039041</v>
      </c>
      <c r="D1007" s="19">
        <f t="shared" ca="1" si="64"/>
        <v>606.88403972436947</v>
      </c>
    </row>
    <row r="1008" spans="1:4" x14ac:dyDescent="0.15">
      <c r="A1008">
        <f t="shared" si="65"/>
        <v>1005</v>
      </c>
      <c r="B1008" s="4">
        <f t="shared" ca="1" si="62"/>
        <v>0.18705614788762975</v>
      </c>
      <c r="C1008" s="19">
        <f t="shared" ca="1" si="63"/>
        <v>0.18705614788762975</v>
      </c>
      <c r="D1008" s="19">
        <f t="shared" ca="1" si="64"/>
        <v>607.07109587225705</v>
      </c>
    </row>
    <row r="1009" spans="1:4" x14ac:dyDescent="0.15">
      <c r="A1009">
        <f t="shared" si="65"/>
        <v>1006</v>
      </c>
      <c r="B1009" s="4">
        <f t="shared" ca="1" si="62"/>
        <v>0.35476269091181278</v>
      </c>
      <c r="C1009" s="19">
        <f t="shared" ca="1" si="63"/>
        <v>0.35476269091181278</v>
      </c>
      <c r="D1009" s="19">
        <f t="shared" ca="1" si="64"/>
        <v>607.42585856316884</v>
      </c>
    </row>
    <row r="1010" spans="1:4" x14ac:dyDescent="0.15">
      <c r="A1010">
        <f t="shared" si="65"/>
        <v>1007</v>
      </c>
      <c r="B1010" s="4">
        <f t="shared" ca="1" si="62"/>
        <v>0.88030532639121795</v>
      </c>
      <c r="C1010" s="19">
        <f t="shared" ca="1" si="63"/>
        <v>0.88030532639121795</v>
      </c>
      <c r="D1010" s="19">
        <f t="shared" ca="1" si="64"/>
        <v>608.30616388956003</v>
      </c>
    </row>
    <row r="1011" spans="1:4" x14ac:dyDescent="0.15">
      <c r="A1011">
        <f t="shared" si="65"/>
        <v>1008</v>
      </c>
      <c r="B1011" s="4">
        <f t="shared" ca="1" si="62"/>
        <v>0.67516887744100373</v>
      </c>
      <c r="C1011" s="19">
        <f t="shared" ca="1" si="63"/>
        <v>0.67516887744100373</v>
      </c>
      <c r="D1011" s="19">
        <f t="shared" ca="1" si="64"/>
        <v>608.98133276700105</v>
      </c>
    </row>
    <row r="1012" spans="1:4" x14ac:dyDescent="0.15">
      <c r="A1012">
        <f t="shared" si="65"/>
        <v>1009</v>
      </c>
      <c r="B1012" s="4">
        <f t="shared" ca="1" si="62"/>
        <v>0.5842434181744478</v>
      </c>
      <c r="C1012" s="19">
        <f t="shared" ca="1" si="63"/>
        <v>0.5842434181744478</v>
      </c>
      <c r="D1012" s="19">
        <f t="shared" ca="1" si="64"/>
        <v>609.56557618517547</v>
      </c>
    </row>
    <row r="1013" spans="1:4" x14ac:dyDescent="0.15">
      <c r="A1013">
        <f t="shared" si="65"/>
        <v>1010</v>
      </c>
      <c r="B1013" s="4">
        <f t="shared" ca="1" si="62"/>
        <v>0.4878229345217413</v>
      </c>
      <c r="C1013" s="19">
        <f t="shared" ca="1" si="63"/>
        <v>0.4878229345217413</v>
      </c>
      <c r="D1013" s="19">
        <f t="shared" ca="1" si="64"/>
        <v>610.05339911969725</v>
      </c>
    </row>
    <row r="1014" spans="1:4" x14ac:dyDescent="0.15">
      <c r="A1014">
        <f t="shared" si="65"/>
        <v>1011</v>
      </c>
      <c r="B1014" s="4">
        <f t="shared" ca="1" si="62"/>
        <v>0.56147881868100902</v>
      </c>
      <c r="C1014" s="19">
        <f t="shared" ca="1" si="63"/>
        <v>0.56147881868100902</v>
      </c>
      <c r="D1014" s="19">
        <f t="shared" ca="1" si="64"/>
        <v>610.6148779383783</v>
      </c>
    </row>
    <row r="1015" spans="1:4" x14ac:dyDescent="0.15">
      <c r="A1015">
        <f t="shared" si="65"/>
        <v>1012</v>
      </c>
      <c r="B1015" s="4">
        <f t="shared" ca="1" si="62"/>
        <v>0.27046428867337358</v>
      </c>
      <c r="C1015" s="19">
        <f t="shared" ca="1" si="63"/>
        <v>0.27046428867337358</v>
      </c>
      <c r="D1015" s="19">
        <f t="shared" ca="1" si="64"/>
        <v>610.88534222705164</v>
      </c>
    </row>
    <row r="1016" spans="1:4" x14ac:dyDescent="0.15">
      <c r="A1016">
        <f t="shared" si="65"/>
        <v>1013</v>
      </c>
      <c r="B1016" s="4">
        <f t="shared" ca="1" si="62"/>
        <v>0.36147150652649285</v>
      </c>
      <c r="C1016" s="19">
        <f t="shared" ca="1" si="63"/>
        <v>0.36147150652649285</v>
      </c>
      <c r="D1016" s="19">
        <f t="shared" ca="1" si="64"/>
        <v>611.24681373357816</v>
      </c>
    </row>
    <row r="1017" spans="1:4" x14ac:dyDescent="0.15">
      <c r="A1017">
        <f t="shared" si="65"/>
        <v>1014</v>
      </c>
      <c r="B1017" s="4">
        <f t="shared" ca="1" si="62"/>
        <v>0.32084786320085268</v>
      </c>
      <c r="C1017" s="19">
        <f t="shared" ca="1" si="63"/>
        <v>0.32084786320085268</v>
      </c>
      <c r="D1017" s="19">
        <f t="shared" ca="1" si="64"/>
        <v>611.56766159677898</v>
      </c>
    </row>
    <row r="1018" spans="1:4" x14ac:dyDescent="0.15">
      <c r="A1018">
        <f t="shared" si="65"/>
        <v>1015</v>
      </c>
      <c r="B1018" s="4">
        <f t="shared" ca="1" si="62"/>
        <v>0.68306163117134067</v>
      </c>
      <c r="C1018" s="19">
        <f t="shared" ca="1" si="63"/>
        <v>0.68306163117134067</v>
      </c>
      <c r="D1018" s="19">
        <f t="shared" ca="1" si="64"/>
        <v>612.25072322795029</v>
      </c>
    </row>
    <row r="1019" spans="1:4" x14ac:dyDescent="0.15">
      <c r="A1019">
        <f t="shared" si="65"/>
        <v>1016</v>
      </c>
      <c r="B1019" s="4">
        <f t="shared" ca="1" si="62"/>
        <v>0.80226542779853727</v>
      </c>
      <c r="C1019" s="19">
        <f t="shared" ca="1" si="63"/>
        <v>0.80226542779853727</v>
      </c>
      <c r="D1019" s="19">
        <f t="shared" ca="1" si="64"/>
        <v>613.05298865574878</v>
      </c>
    </row>
    <row r="1020" spans="1:4" x14ac:dyDescent="0.15">
      <c r="A1020">
        <f t="shared" si="65"/>
        <v>1017</v>
      </c>
      <c r="B1020" s="4">
        <f t="shared" ca="1" si="62"/>
        <v>0.43422976861687446</v>
      </c>
      <c r="C1020" s="19">
        <f t="shared" ca="1" si="63"/>
        <v>0.43422976861687446</v>
      </c>
      <c r="D1020" s="19">
        <f t="shared" ca="1" si="64"/>
        <v>613.48721842436566</v>
      </c>
    </row>
    <row r="1021" spans="1:4" x14ac:dyDescent="0.15">
      <c r="A1021">
        <f t="shared" si="65"/>
        <v>1018</v>
      </c>
      <c r="B1021" s="4">
        <f t="shared" ca="1" si="62"/>
        <v>0.92057829962944782</v>
      </c>
      <c r="C1021" s="19">
        <f t="shared" ca="1" si="63"/>
        <v>0.92057829962944782</v>
      </c>
      <c r="D1021" s="19">
        <f t="shared" ca="1" si="64"/>
        <v>614.40779672399515</v>
      </c>
    </row>
    <row r="1022" spans="1:4" x14ac:dyDescent="0.15">
      <c r="A1022">
        <f t="shared" si="65"/>
        <v>1019</v>
      </c>
      <c r="B1022" s="4">
        <f t="shared" ca="1" si="62"/>
        <v>0.70681540585548708</v>
      </c>
      <c r="C1022" s="19">
        <f t="shared" ca="1" si="63"/>
        <v>0.70681540585548708</v>
      </c>
      <c r="D1022" s="19">
        <f t="shared" ca="1" si="64"/>
        <v>615.11461212985068</v>
      </c>
    </row>
    <row r="1023" spans="1:4" x14ac:dyDescent="0.15">
      <c r="A1023">
        <f t="shared" si="65"/>
        <v>1020</v>
      </c>
      <c r="B1023" s="4">
        <f t="shared" ca="1" si="62"/>
        <v>0.55430302061461445</v>
      </c>
      <c r="C1023" s="19">
        <f t="shared" ca="1" si="63"/>
        <v>0.55430302061461445</v>
      </c>
      <c r="D1023" s="19">
        <f t="shared" ca="1" si="64"/>
        <v>615.6689151504653</v>
      </c>
    </row>
    <row r="1024" spans="1:4" x14ac:dyDescent="0.15">
      <c r="A1024">
        <f t="shared" si="65"/>
        <v>1021</v>
      </c>
      <c r="B1024" s="4">
        <f t="shared" ca="1" si="62"/>
        <v>0.88143038780329785</v>
      </c>
      <c r="C1024" s="19">
        <f t="shared" ca="1" si="63"/>
        <v>0.88143038780329785</v>
      </c>
      <c r="D1024" s="19">
        <f t="shared" ca="1" si="64"/>
        <v>616.55034553826863</v>
      </c>
    </row>
    <row r="1025" spans="1:4" x14ac:dyDescent="0.15">
      <c r="A1025">
        <f t="shared" si="65"/>
        <v>1022</v>
      </c>
      <c r="B1025" s="4">
        <f t="shared" ca="1" si="62"/>
        <v>0.41026755759734906</v>
      </c>
      <c r="C1025" s="19">
        <f t="shared" ca="1" si="63"/>
        <v>0.41026755759734906</v>
      </c>
      <c r="D1025" s="19">
        <f t="shared" ca="1" si="64"/>
        <v>616.96061309586594</v>
      </c>
    </row>
    <row r="1026" spans="1:4" x14ac:dyDescent="0.15">
      <c r="A1026">
        <f t="shared" si="65"/>
        <v>1023</v>
      </c>
      <c r="B1026" s="4">
        <f t="shared" ca="1" si="62"/>
        <v>0.66896049755790499</v>
      </c>
      <c r="C1026" s="19">
        <f t="shared" ca="1" si="63"/>
        <v>0.66896049755790499</v>
      </c>
      <c r="D1026" s="19">
        <f t="shared" ca="1" si="64"/>
        <v>617.62957359342386</v>
      </c>
    </row>
    <row r="1027" spans="1:4" x14ac:dyDescent="0.15">
      <c r="A1027">
        <f t="shared" si="65"/>
        <v>1024</v>
      </c>
      <c r="B1027" s="4">
        <f t="shared" ca="1" si="62"/>
        <v>0.73006689816786019</v>
      </c>
      <c r="C1027" s="19">
        <f t="shared" ca="1" si="63"/>
        <v>0.73006689816786019</v>
      </c>
      <c r="D1027" s="19">
        <f t="shared" ca="1" si="64"/>
        <v>618.35964049159168</v>
      </c>
    </row>
    <row r="1028" spans="1:4" x14ac:dyDescent="0.15">
      <c r="A1028">
        <f t="shared" si="65"/>
        <v>1025</v>
      </c>
      <c r="B1028" s="4">
        <f t="shared" ca="1" si="62"/>
        <v>0.58190644385951418</v>
      </c>
      <c r="C1028" s="19">
        <f t="shared" ca="1" si="63"/>
        <v>0.58190644385951418</v>
      </c>
      <c r="D1028" s="19">
        <f t="shared" ca="1" si="64"/>
        <v>618.94154693545124</v>
      </c>
    </row>
    <row r="1029" spans="1:4" x14ac:dyDescent="0.15">
      <c r="A1029">
        <f t="shared" si="65"/>
        <v>1026</v>
      </c>
      <c r="B1029" s="4">
        <f t="shared" ref="B1029:B1092" ca="1" si="66">_xlfn.NORM.INV(RAND(),D$2,E$2)</f>
        <v>1.0293310270558131</v>
      </c>
      <c r="C1029" s="19">
        <f t="shared" ref="C1029:C1092" ca="1" si="67">IF(B1029&lt;0,0,B1029)</f>
        <v>1.0293310270558131</v>
      </c>
      <c r="D1029" s="19">
        <f t="shared" ca="1" si="64"/>
        <v>619.97087796250707</v>
      </c>
    </row>
    <row r="1030" spans="1:4" x14ac:dyDescent="0.15">
      <c r="A1030">
        <f t="shared" si="65"/>
        <v>1027</v>
      </c>
      <c r="B1030" s="4">
        <f t="shared" ca="1" si="66"/>
        <v>0.50771978886651503</v>
      </c>
      <c r="C1030" s="19">
        <f t="shared" ca="1" si="67"/>
        <v>0.50771978886651503</v>
      </c>
      <c r="D1030" s="19">
        <f t="shared" ref="D1030:D1093" ca="1" si="68">D1029+C1030</f>
        <v>620.47859775137363</v>
      </c>
    </row>
    <row r="1031" spans="1:4" x14ac:dyDescent="0.15">
      <c r="A1031">
        <f t="shared" ref="A1031:A1094" si="69">A1030+1</f>
        <v>1028</v>
      </c>
      <c r="B1031" s="4">
        <f t="shared" ca="1" si="66"/>
        <v>0.53762179285517864</v>
      </c>
      <c r="C1031" s="19">
        <f t="shared" ca="1" si="67"/>
        <v>0.53762179285517864</v>
      </c>
      <c r="D1031" s="19">
        <f t="shared" ca="1" si="68"/>
        <v>621.01621954422876</v>
      </c>
    </row>
    <row r="1032" spans="1:4" x14ac:dyDescent="0.15">
      <c r="A1032">
        <f t="shared" si="69"/>
        <v>1029</v>
      </c>
      <c r="B1032" s="4">
        <f t="shared" ca="1" si="66"/>
        <v>0.31266493297611192</v>
      </c>
      <c r="C1032" s="19">
        <f t="shared" ca="1" si="67"/>
        <v>0.31266493297611192</v>
      </c>
      <c r="D1032" s="19">
        <f t="shared" ca="1" si="68"/>
        <v>621.32888447720484</v>
      </c>
    </row>
    <row r="1033" spans="1:4" x14ac:dyDescent="0.15">
      <c r="A1033">
        <f t="shared" si="69"/>
        <v>1030</v>
      </c>
      <c r="B1033" s="4">
        <f t="shared" ca="1" si="66"/>
        <v>0.49226895323880676</v>
      </c>
      <c r="C1033" s="19">
        <f t="shared" ca="1" si="67"/>
        <v>0.49226895323880676</v>
      </c>
      <c r="D1033" s="19">
        <f t="shared" ca="1" si="68"/>
        <v>621.8211534304437</v>
      </c>
    </row>
    <row r="1034" spans="1:4" x14ac:dyDescent="0.15">
      <c r="A1034">
        <f t="shared" si="69"/>
        <v>1031</v>
      </c>
      <c r="B1034" s="4">
        <f t="shared" ca="1" si="66"/>
        <v>0.6993492660966445</v>
      </c>
      <c r="C1034" s="19">
        <f t="shared" ca="1" si="67"/>
        <v>0.6993492660966445</v>
      </c>
      <c r="D1034" s="19">
        <f t="shared" ca="1" si="68"/>
        <v>622.52050269654035</v>
      </c>
    </row>
    <row r="1035" spans="1:4" x14ac:dyDescent="0.15">
      <c r="A1035">
        <f t="shared" si="69"/>
        <v>1032</v>
      </c>
      <c r="B1035" s="4">
        <f t="shared" ca="1" si="66"/>
        <v>0.76394336167562193</v>
      </c>
      <c r="C1035" s="19">
        <f t="shared" ca="1" si="67"/>
        <v>0.76394336167562193</v>
      </c>
      <c r="D1035" s="19">
        <f t="shared" ca="1" si="68"/>
        <v>623.28444605821596</v>
      </c>
    </row>
    <row r="1036" spans="1:4" x14ac:dyDescent="0.15">
      <c r="A1036">
        <f t="shared" si="69"/>
        <v>1033</v>
      </c>
      <c r="B1036" s="4">
        <f t="shared" ca="1" si="66"/>
        <v>0.46142337452544635</v>
      </c>
      <c r="C1036" s="19">
        <f t="shared" ca="1" si="67"/>
        <v>0.46142337452544635</v>
      </c>
      <c r="D1036" s="19">
        <f t="shared" ca="1" si="68"/>
        <v>623.74586943274142</v>
      </c>
    </row>
    <row r="1037" spans="1:4" x14ac:dyDescent="0.15">
      <c r="A1037">
        <f t="shared" si="69"/>
        <v>1034</v>
      </c>
      <c r="B1037" s="4">
        <f t="shared" ca="1" si="66"/>
        <v>0.31684532554962835</v>
      </c>
      <c r="C1037" s="19">
        <f t="shared" ca="1" si="67"/>
        <v>0.31684532554962835</v>
      </c>
      <c r="D1037" s="19">
        <f t="shared" ca="1" si="68"/>
        <v>624.06271475829101</v>
      </c>
    </row>
    <row r="1038" spans="1:4" x14ac:dyDescent="0.15">
      <c r="A1038">
        <f t="shared" si="69"/>
        <v>1035</v>
      </c>
      <c r="B1038" s="4">
        <f t="shared" ca="1" si="66"/>
        <v>0.51237369670272948</v>
      </c>
      <c r="C1038" s="19">
        <f t="shared" ca="1" si="67"/>
        <v>0.51237369670272948</v>
      </c>
      <c r="D1038" s="19">
        <f t="shared" ca="1" si="68"/>
        <v>624.57508845499376</v>
      </c>
    </row>
    <row r="1039" spans="1:4" x14ac:dyDescent="0.15">
      <c r="A1039">
        <f t="shared" si="69"/>
        <v>1036</v>
      </c>
      <c r="B1039" s="4">
        <f t="shared" ca="1" si="66"/>
        <v>0.56935563029235037</v>
      </c>
      <c r="C1039" s="19">
        <f t="shared" ca="1" si="67"/>
        <v>0.56935563029235037</v>
      </c>
      <c r="D1039" s="19">
        <f t="shared" ca="1" si="68"/>
        <v>625.14444408528607</v>
      </c>
    </row>
    <row r="1040" spans="1:4" x14ac:dyDescent="0.15">
      <c r="A1040">
        <f t="shared" si="69"/>
        <v>1037</v>
      </c>
      <c r="B1040" s="4">
        <f t="shared" ca="1" si="66"/>
        <v>0.58715455193281108</v>
      </c>
      <c r="C1040" s="19">
        <f t="shared" ca="1" si="67"/>
        <v>0.58715455193281108</v>
      </c>
      <c r="D1040" s="19">
        <f t="shared" ca="1" si="68"/>
        <v>625.73159863721889</v>
      </c>
    </row>
    <row r="1041" spans="1:4" x14ac:dyDescent="0.15">
      <c r="A1041">
        <f t="shared" si="69"/>
        <v>1038</v>
      </c>
      <c r="B1041" s="4">
        <f t="shared" ca="1" si="66"/>
        <v>0.72236196736890934</v>
      </c>
      <c r="C1041" s="19">
        <f t="shared" ca="1" si="67"/>
        <v>0.72236196736890934</v>
      </c>
      <c r="D1041" s="19">
        <f t="shared" ca="1" si="68"/>
        <v>626.45396060458779</v>
      </c>
    </row>
    <row r="1042" spans="1:4" x14ac:dyDescent="0.15">
      <c r="A1042">
        <f t="shared" si="69"/>
        <v>1039</v>
      </c>
      <c r="B1042" s="4">
        <f t="shared" ca="1" si="66"/>
        <v>0.49005981795349585</v>
      </c>
      <c r="C1042" s="19">
        <f t="shared" ca="1" si="67"/>
        <v>0.49005981795349585</v>
      </c>
      <c r="D1042" s="19">
        <f t="shared" ca="1" si="68"/>
        <v>626.94402042254126</v>
      </c>
    </row>
    <row r="1043" spans="1:4" x14ac:dyDescent="0.15">
      <c r="A1043">
        <f t="shared" si="69"/>
        <v>1040</v>
      </c>
      <c r="B1043" s="4">
        <f t="shared" ca="1" si="66"/>
        <v>0.74156722403091813</v>
      </c>
      <c r="C1043" s="19">
        <f t="shared" ca="1" si="67"/>
        <v>0.74156722403091813</v>
      </c>
      <c r="D1043" s="19">
        <f t="shared" ca="1" si="68"/>
        <v>627.68558764657223</v>
      </c>
    </row>
    <row r="1044" spans="1:4" x14ac:dyDescent="0.15">
      <c r="A1044">
        <f t="shared" si="69"/>
        <v>1041</v>
      </c>
      <c r="B1044" s="4">
        <f t="shared" ca="1" si="66"/>
        <v>0.45628317916594485</v>
      </c>
      <c r="C1044" s="19">
        <f t="shared" ca="1" si="67"/>
        <v>0.45628317916594485</v>
      </c>
      <c r="D1044" s="19">
        <f t="shared" ca="1" si="68"/>
        <v>628.14187082573812</v>
      </c>
    </row>
    <row r="1045" spans="1:4" x14ac:dyDescent="0.15">
      <c r="A1045">
        <f t="shared" si="69"/>
        <v>1042</v>
      </c>
      <c r="B1045" s="4">
        <f t="shared" ca="1" si="66"/>
        <v>0.85543589735765213</v>
      </c>
      <c r="C1045" s="19">
        <f t="shared" ca="1" si="67"/>
        <v>0.85543589735765213</v>
      </c>
      <c r="D1045" s="19">
        <f t="shared" ca="1" si="68"/>
        <v>628.99730672309579</v>
      </c>
    </row>
    <row r="1046" spans="1:4" x14ac:dyDescent="0.15">
      <c r="A1046">
        <f t="shared" si="69"/>
        <v>1043</v>
      </c>
      <c r="B1046" s="4">
        <f t="shared" ca="1" si="66"/>
        <v>0.61471436810919455</v>
      </c>
      <c r="C1046" s="19">
        <f t="shared" ca="1" si="67"/>
        <v>0.61471436810919455</v>
      </c>
      <c r="D1046" s="19">
        <f t="shared" ca="1" si="68"/>
        <v>629.61202109120495</v>
      </c>
    </row>
    <row r="1047" spans="1:4" x14ac:dyDescent="0.15">
      <c r="A1047">
        <f t="shared" si="69"/>
        <v>1044</v>
      </c>
      <c r="B1047" s="4">
        <f t="shared" ca="1" si="66"/>
        <v>0.76393633330007882</v>
      </c>
      <c r="C1047" s="19">
        <f t="shared" ca="1" si="67"/>
        <v>0.76393633330007882</v>
      </c>
      <c r="D1047" s="19">
        <f t="shared" ca="1" si="68"/>
        <v>630.37595742450503</v>
      </c>
    </row>
    <row r="1048" spans="1:4" x14ac:dyDescent="0.15">
      <c r="A1048">
        <f t="shared" si="69"/>
        <v>1045</v>
      </c>
      <c r="B1048" s="4">
        <f t="shared" ca="1" si="66"/>
        <v>0.37562672161780286</v>
      </c>
      <c r="C1048" s="19">
        <f t="shared" ca="1" si="67"/>
        <v>0.37562672161780286</v>
      </c>
      <c r="D1048" s="19">
        <f t="shared" ca="1" si="68"/>
        <v>630.75158414612281</v>
      </c>
    </row>
    <row r="1049" spans="1:4" x14ac:dyDescent="0.15">
      <c r="A1049">
        <f t="shared" si="69"/>
        <v>1046</v>
      </c>
      <c r="B1049" s="4">
        <f t="shared" ca="1" si="66"/>
        <v>0.63225275928123414</v>
      </c>
      <c r="C1049" s="19">
        <f t="shared" ca="1" si="67"/>
        <v>0.63225275928123414</v>
      </c>
      <c r="D1049" s="19">
        <f t="shared" ca="1" si="68"/>
        <v>631.383836905404</v>
      </c>
    </row>
    <row r="1050" spans="1:4" x14ac:dyDescent="0.15">
      <c r="A1050">
        <f t="shared" si="69"/>
        <v>1047</v>
      </c>
      <c r="B1050" s="4">
        <f t="shared" ca="1" si="66"/>
        <v>0.50044098154508132</v>
      </c>
      <c r="C1050" s="19">
        <f t="shared" ca="1" si="67"/>
        <v>0.50044098154508132</v>
      </c>
      <c r="D1050" s="19">
        <f t="shared" ca="1" si="68"/>
        <v>631.88427788694912</v>
      </c>
    </row>
    <row r="1051" spans="1:4" x14ac:dyDescent="0.15">
      <c r="A1051">
        <f t="shared" si="69"/>
        <v>1048</v>
      </c>
      <c r="B1051" s="4">
        <f t="shared" ca="1" si="66"/>
        <v>0.61579129117268838</v>
      </c>
      <c r="C1051" s="19">
        <f t="shared" ca="1" si="67"/>
        <v>0.61579129117268838</v>
      </c>
      <c r="D1051" s="19">
        <f t="shared" ca="1" si="68"/>
        <v>632.50006917812186</v>
      </c>
    </row>
    <row r="1052" spans="1:4" x14ac:dyDescent="0.15">
      <c r="A1052">
        <f t="shared" si="69"/>
        <v>1049</v>
      </c>
      <c r="B1052" s="4">
        <f t="shared" ca="1" si="66"/>
        <v>0.26918511364893744</v>
      </c>
      <c r="C1052" s="19">
        <f t="shared" ca="1" si="67"/>
        <v>0.26918511364893744</v>
      </c>
      <c r="D1052" s="19">
        <f t="shared" ca="1" si="68"/>
        <v>632.76925429177084</v>
      </c>
    </row>
    <row r="1053" spans="1:4" x14ac:dyDescent="0.15">
      <c r="A1053">
        <f t="shared" si="69"/>
        <v>1050</v>
      </c>
      <c r="B1053" s="4">
        <f t="shared" ca="1" si="66"/>
        <v>0.78758989511578148</v>
      </c>
      <c r="C1053" s="19">
        <f t="shared" ca="1" si="67"/>
        <v>0.78758989511578148</v>
      </c>
      <c r="D1053" s="19">
        <f t="shared" ca="1" si="68"/>
        <v>633.55684418688656</v>
      </c>
    </row>
    <row r="1054" spans="1:4" x14ac:dyDescent="0.15">
      <c r="A1054">
        <f t="shared" si="69"/>
        <v>1051</v>
      </c>
      <c r="B1054" s="4">
        <f t="shared" ca="1" si="66"/>
        <v>0.61728046158969341</v>
      </c>
      <c r="C1054" s="19">
        <f t="shared" ca="1" si="67"/>
        <v>0.61728046158969341</v>
      </c>
      <c r="D1054" s="19">
        <f t="shared" ca="1" si="68"/>
        <v>634.17412464847621</v>
      </c>
    </row>
    <row r="1055" spans="1:4" x14ac:dyDescent="0.15">
      <c r="A1055">
        <f t="shared" si="69"/>
        <v>1052</v>
      </c>
      <c r="B1055" s="4">
        <f t="shared" ca="1" si="66"/>
        <v>0.74308655762246845</v>
      </c>
      <c r="C1055" s="19">
        <f t="shared" ca="1" si="67"/>
        <v>0.74308655762246845</v>
      </c>
      <c r="D1055" s="19">
        <f t="shared" ca="1" si="68"/>
        <v>634.91721120609873</v>
      </c>
    </row>
    <row r="1056" spans="1:4" x14ac:dyDescent="0.15">
      <c r="A1056">
        <f t="shared" si="69"/>
        <v>1053</v>
      </c>
      <c r="B1056" s="4">
        <f t="shared" ca="1" si="66"/>
        <v>0.45066770750643298</v>
      </c>
      <c r="C1056" s="19">
        <f t="shared" ca="1" si="67"/>
        <v>0.45066770750643298</v>
      </c>
      <c r="D1056" s="19">
        <f t="shared" ca="1" si="68"/>
        <v>635.36787891360518</v>
      </c>
    </row>
    <row r="1057" spans="1:4" x14ac:dyDescent="0.15">
      <c r="A1057">
        <f t="shared" si="69"/>
        <v>1054</v>
      </c>
      <c r="B1057" s="4">
        <f t="shared" ca="1" si="66"/>
        <v>0.39968713310066711</v>
      </c>
      <c r="C1057" s="19">
        <f t="shared" ca="1" si="67"/>
        <v>0.39968713310066711</v>
      </c>
      <c r="D1057" s="19">
        <f t="shared" ca="1" si="68"/>
        <v>635.76756604670584</v>
      </c>
    </row>
    <row r="1058" spans="1:4" x14ac:dyDescent="0.15">
      <c r="A1058">
        <f t="shared" si="69"/>
        <v>1055</v>
      </c>
      <c r="B1058" s="4">
        <f t="shared" ca="1" si="66"/>
        <v>0.51944521941336785</v>
      </c>
      <c r="C1058" s="19">
        <f t="shared" ca="1" si="67"/>
        <v>0.51944521941336785</v>
      </c>
      <c r="D1058" s="19">
        <f t="shared" ca="1" si="68"/>
        <v>636.28701126611918</v>
      </c>
    </row>
    <row r="1059" spans="1:4" x14ac:dyDescent="0.15">
      <c r="A1059">
        <f t="shared" si="69"/>
        <v>1056</v>
      </c>
      <c r="B1059" s="4">
        <f t="shared" ca="1" si="66"/>
        <v>0.79088757749580196</v>
      </c>
      <c r="C1059" s="19">
        <f t="shared" ca="1" si="67"/>
        <v>0.79088757749580196</v>
      </c>
      <c r="D1059" s="19">
        <f t="shared" ca="1" si="68"/>
        <v>637.077898843615</v>
      </c>
    </row>
    <row r="1060" spans="1:4" x14ac:dyDescent="0.15">
      <c r="A1060">
        <f t="shared" si="69"/>
        <v>1057</v>
      </c>
      <c r="B1060" s="4">
        <f t="shared" ca="1" si="66"/>
        <v>0.39967504215518468</v>
      </c>
      <c r="C1060" s="19">
        <f t="shared" ca="1" si="67"/>
        <v>0.39967504215518468</v>
      </c>
      <c r="D1060" s="19">
        <f t="shared" ca="1" si="68"/>
        <v>637.4775738857702</v>
      </c>
    </row>
    <row r="1061" spans="1:4" x14ac:dyDescent="0.15">
      <c r="A1061">
        <f t="shared" si="69"/>
        <v>1058</v>
      </c>
      <c r="B1061" s="4">
        <f t="shared" ca="1" si="66"/>
        <v>0.88184274848367639</v>
      </c>
      <c r="C1061" s="19">
        <f t="shared" ca="1" si="67"/>
        <v>0.88184274848367639</v>
      </c>
      <c r="D1061" s="19">
        <f t="shared" ca="1" si="68"/>
        <v>638.35941663425388</v>
      </c>
    </row>
    <row r="1062" spans="1:4" x14ac:dyDescent="0.15">
      <c r="A1062">
        <f t="shared" si="69"/>
        <v>1059</v>
      </c>
      <c r="B1062" s="4">
        <f t="shared" ca="1" si="66"/>
        <v>0.28120867388773257</v>
      </c>
      <c r="C1062" s="19">
        <f t="shared" ca="1" si="67"/>
        <v>0.28120867388773257</v>
      </c>
      <c r="D1062" s="19">
        <f t="shared" ca="1" si="68"/>
        <v>638.64062530814158</v>
      </c>
    </row>
    <row r="1063" spans="1:4" x14ac:dyDescent="0.15">
      <c r="A1063">
        <f t="shared" si="69"/>
        <v>1060</v>
      </c>
      <c r="B1063" s="4">
        <f t="shared" ca="1" si="66"/>
        <v>0.49593244196634556</v>
      </c>
      <c r="C1063" s="19">
        <f t="shared" ca="1" si="67"/>
        <v>0.49593244196634556</v>
      </c>
      <c r="D1063" s="19">
        <f t="shared" ca="1" si="68"/>
        <v>639.13655775010795</v>
      </c>
    </row>
    <row r="1064" spans="1:4" x14ac:dyDescent="0.15">
      <c r="A1064">
        <f t="shared" si="69"/>
        <v>1061</v>
      </c>
      <c r="B1064" s="4">
        <f t="shared" ca="1" si="66"/>
        <v>0.65533439688158346</v>
      </c>
      <c r="C1064" s="19">
        <f t="shared" ca="1" si="67"/>
        <v>0.65533439688158346</v>
      </c>
      <c r="D1064" s="19">
        <f t="shared" ca="1" si="68"/>
        <v>639.79189214698954</v>
      </c>
    </row>
    <row r="1065" spans="1:4" x14ac:dyDescent="0.15">
      <c r="A1065">
        <f t="shared" si="69"/>
        <v>1062</v>
      </c>
      <c r="B1065" s="4">
        <f t="shared" ca="1" si="66"/>
        <v>0.65057464941615362</v>
      </c>
      <c r="C1065" s="19">
        <f t="shared" ca="1" si="67"/>
        <v>0.65057464941615362</v>
      </c>
      <c r="D1065" s="19">
        <f t="shared" ca="1" si="68"/>
        <v>640.44246679640571</v>
      </c>
    </row>
    <row r="1066" spans="1:4" x14ac:dyDescent="0.15">
      <c r="A1066">
        <f t="shared" si="69"/>
        <v>1063</v>
      </c>
      <c r="B1066" s="4">
        <f t="shared" ca="1" si="66"/>
        <v>0.91966162883385028</v>
      </c>
      <c r="C1066" s="19">
        <f t="shared" ca="1" si="67"/>
        <v>0.91966162883385028</v>
      </c>
      <c r="D1066" s="19">
        <f t="shared" ca="1" si="68"/>
        <v>641.36212842523958</v>
      </c>
    </row>
    <row r="1067" spans="1:4" x14ac:dyDescent="0.15">
      <c r="A1067">
        <f t="shared" si="69"/>
        <v>1064</v>
      </c>
      <c r="B1067" s="4">
        <f t="shared" ca="1" si="66"/>
        <v>0.69300448900646483</v>
      </c>
      <c r="C1067" s="19">
        <f t="shared" ca="1" si="67"/>
        <v>0.69300448900646483</v>
      </c>
      <c r="D1067" s="19">
        <f t="shared" ca="1" si="68"/>
        <v>642.05513291424609</v>
      </c>
    </row>
    <row r="1068" spans="1:4" x14ac:dyDescent="0.15">
      <c r="A1068">
        <f t="shared" si="69"/>
        <v>1065</v>
      </c>
      <c r="B1068" s="4">
        <f t="shared" ca="1" si="66"/>
        <v>0.69911029687693238</v>
      </c>
      <c r="C1068" s="19">
        <f t="shared" ca="1" si="67"/>
        <v>0.69911029687693238</v>
      </c>
      <c r="D1068" s="19">
        <f t="shared" ca="1" si="68"/>
        <v>642.75424321112303</v>
      </c>
    </row>
    <row r="1069" spans="1:4" x14ac:dyDescent="0.15">
      <c r="A1069">
        <f t="shared" si="69"/>
        <v>1066</v>
      </c>
      <c r="B1069" s="4">
        <f t="shared" ca="1" si="66"/>
        <v>0.3288871291373639</v>
      </c>
      <c r="C1069" s="19">
        <f t="shared" ca="1" si="67"/>
        <v>0.3288871291373639</v>
      </c>
      <c r="D1069" s="19">
        <f t="shared" ca="1" si="68"/>
        <v>643.08313034026037</v>
      </c>
    </row>
    <row r="1070" spans="1:4" x14ac:dyDescent="0.15">
      <c r="A1070">
        <f t="shared" si="69"/>
        <v>1067</v>
      </c>
      <c r="B1070" s="4">
        <f t="shared" ca="1" si="66"/>
        <v>0.81130893652545011</v>
      </c>
      <c r="C1070" s="19">
        <f t="shared" ca="1" si="67"/>
        <v>0.81130893652545011</v>
      </c>
      <c r="D1070" s="19">
        <f t="shared" ca="1" si="68"/>
        <v>643.89443927678587</v>
      </c>
    </row>
    <row r="1071" spans="1:4" x14ac:dyDescent="0.15">
      <c r="A1071">
        <f t="shared" si="69"/>
        <v>1068</v>
      </c>
      <c r="B1071" s="4">
        <f t="shared" ca="1" si="66"/>
        <v>0.54310022798538327</v>
      </c>
      <c r="C1071" s="19">
        <f t="shared" ca="1" si="67"/>
        <v>0.54310022798538327</v>
      </c>
      <c r="D1071" s="19">
        <f t="shared" ca="1" si="68"/>
        <v>644.43753950477128</v>
      </c>
    </row>
    <row r="1072" spans="1:4" x14ac:dyDescent="0.15">
      <c r="A1072">
        <f t="shared" si="69"/>
        <v>1069</v>
      </c>
      <c r="B1072" s="4">
        <f t="shared" ca="1" si="66"/>
        <v>0.39116335572655947</v>
      </c>
      <c r="C1072" s="19">
        <f t="shared" ca="1" si="67"/>
        <v>0.39116335572655947</v>
      </c>
      <c r="D1072" s="19">
        <f t="shared" ca="1" si="68"/>
        <v>644.82870286049786</v>
      </c>
    </row>
    <row r="1073" spans="1:4" x14ac:dyDescent="0.15">
      <c r="A1073">
        <f t="shared" si="69"/>
        <v>1070</v>
      </c>
      <c r="B1073" s="4">
        <f t="shared" ca="1" si="66"/>
        <v>0.51310194755060989</v>
      </c>
      <c r="C1073" s="19">
        <f t="shared" ca="1" si="67"/>
        <v>0.51310194755060989</v>
      </c>
      <c r="D1073" s="19">
        <f t="shared" ca="1" si="68"/>
        <v>645.34180480804844</v>
      </c>
    </row>
    <row r="1074" spans="1:4" x14ac:dyDescent="0.15">
      <c r="A1074">
        <f t="shared" si="69"/>
        <v>1071</v>
      </c>
      <c r="B1074" s="4">
        <f t="shared" ca="1" si="66"/>
        <v>0.7173992394468286</v>
      </c>
      <c r="C1074" s="19">
        <f t="shared" ca="1" si="67"/>
        <v>0.7173992394468286</v>
      </c>
      <c r="D1074" s="19">
        <f t="shared" ca="1" si="68"/>
        <v>646.05920404749531</v>
      </c>
    </row>
    <row r="1075" spans="1:4" x14ac:dyDescent="0.15">
      <c r="A1075">
        <f t="shared" si="69"/>
        <v>1072</v>
      </c>
      <c r="B1075" s="4">
        <f t="shared" ca="1" si="66"/>
        <v>0.38493902159144744</v>
      </c>
      <c r="C1075" s="19">
        <f t="shared" ca="1" si="67"/>
        <v>0.38493902159144744</v>
      </c>
      <c r="D1075" s="19">
        <f t="shared" ca="1" si="68"/>
        <v>646.44414306908675</v>
      </c>
    </row>
    <row r="1076" spans="1:4" x14ac:dyDescent="0.15">
      <c r="A1076">
        <f t="shared" si="69"/>
        <v>1073</v>
      </c>
      <c r="B1076" s="4">
        <f t="shared" ca="1" si="66"/>
        <v>0.75467111213929894</v>
      </c>
      <c r="C1076" s="19">
        <f t="shared" ca="1" si="67"/>
        <v>0.75467111213929894</v>
      </c>
      <c r="D1076" s="19">
        <f t="shared" ca="1" si="68"/>
        <v>647.198814181226</v>
      </c>
    </row>
    <row r="1077" spans="1:4" x14ac:dyDescent="0.15">
      <c r="A1077">
        <f t="shared" si="69"/>
        <v>1074</v>
      </c>
      <c r="B1077" s="4">
        <f t="shared" ca="1" si="66"/>
        <v>0.85681924597867476</v>
      </c>
      <c r="C1077" s="19">
        <f t="shared" ca="1" si="67"/>
        <v>0.85681924597867476</v>
      </c>
      <c r="D1077" s="19">
        <f t="shared" ca="1" si="68"/>
        <v>648.05563342720473</v>
      </c>
    </row>
    <row r="1078" spans="1:4" x14ac:dyDescent="0.15">
      <c r="A1078">
        <f t="shared" si="69"/>
        <v>1075</v>
      </c>
      <c r="B1078" s="4">
        <f t="shared" ca="1" si="66"/>
        <v>0.73909777212610805</v>
      </c>
      <c r="C1078" s="19">
        <f t="shared" ca="1" si="67"/>
        <v>0.73909777212610805</v>
      </c>
      <c r="D1078" s="19">
        <f t="shared" ca="1" si="68"/>
        <v>648.79473119933084</v>
      </c>
    </row>
    <row r="1079" spans="1:4" x14ac:dyDescent="0.15">
      <c r="A1079">
        <f t="shared" si="69"/>
        <v>1076</v>
      </c>
      <c r="B1079" s="4">
        <f t="shared" ca="1" si="66"/>
        <v>0.48540025707856554</v>
      </c>
      <c r="C1079" s="19">
        <f t="shared" ca="1" si="67"/>
        <v>0.48540025707856554</v>
      </c>
      <c r="D1079" s="19">
        <f t="shared" ca="1" si="68"/>
        <v>649.28013145640944</v>
      </c>
    </row>
    <row r="1080" spans="1:4" x14ac:dyDescent="0.15">
      <c r="A1080">
        <f t="shared" si="69"/>
        <v>1077</v>
      </c>
      <c r="B1080" s="4">
        <f t="shared" ca="1" si="66"/>
        <v>5.3871101731417514E-2</v>
      </c>
      <c r="C1080" s="19">
        <f t="shared" ca="1" si="67"/>
        <v>5.3871101731417514E-2</v>
      </c>
      <c r="D1080" s="19">
        <f t="shared" ca="1" si="68"/>
        <v>649.33400255814081</v>
      </c>
    </row>
    <row r="1081" spans="1:4" x14ac:dyDescent="0.15">
      <c r="A1081">
        <f t="shared" si="69"/>
        <v>1078</v>
      </c>
      <c r="B1081" s="4">
        <f t="shared" ca="1" si="66"/>
        <v>0.54469871173681284</v>
      </c>
      <c r="C1081" s="19">
        <f t="shared" ca="1" si="67"/>
        <v>0.54469871173681284</v>
      </c>
      <c r="D1081" s="19">
        <f t="shared" ca="1" si="68"/>
        <v>649.87870126987764</v>
      </c>
    </row>
    <row r="1082" spans="1:4" x14ac:dyDescent="0.15">
      <c r="A1082">
        <f t="shared" si="69"/>
        <v>1079</v>
      </c>
      <c r="B1082" s="4">
        <f t="shared" ca="1" si="66"/>
        <v>0.22419609232422488</v>
      </c>
      <c r="C1082" s="19">
        <f t="shared" ca="1" si="67"/>
        <v>0.22419609232422488</v>
      </c>
      <c r="D1082" s="19">
        <f t="shared" ca="1" si="68"/>
        <v>650.10289736220182</v>
      </c>
    </row>
    <row r="1083" spans="1:4" x14ac:dyDescent="0.15">
      <c r="A1083">
        <f t="shared" si="69"/>
        <v>1080</v>
      </c>
      <c r="B1083" s="4">
        <f t="shared" ca="1" si="66"/>
        <v>0.34406216457823835</v>
      </c>
      <c r="C1083" s="19">
        <f t="shared" ca="1" si="67"/>
        <v>0.34406216457823835</v>
      </c>
      <c r="D1083" s="19">
        <f t="shared" ca="1" si="68"/>
        <v>650.44695952678001</v>
      </c>
    </row>
    <row r="1084" spans="1:4" x14ac:dyDescent="0.15">
      <c r="A1084">
        <f t="shared" si="69"/>
        <v>1081</v>
      </c>
      <c r="B1084" s="4">
        <f t="shared" ca="1" si="66"/>
        <v>0.71923102726687638</v>
      </c>
      <c r="C1084" s="19">
        <f t="shared" ca="1" si="67"/>
        <v>0.71923102726687638</v>
      </c>
      <c r="D1084" s="19">
        <f t="shared" ca="1" si="68"/>
        <v>651.16619055404692</v>
      </c>
    </row>
    <row r="1085" spans="1:4" x14ac:dyDescent="0.15">
      <c r="A1085">
        <f t="shared" si="69"/>
        <v>1082</v>
      </c>
      <c r="B1085" s="4">
        <f t="shared" ca="1" si="66"/>
        <v>1.0732947115130906</v>
      </c>
      <c r="C1085" s="19">
        <f t="shared" ca="1" si="67"/>
        <v>1.0732947115130906</v>
      </c>
      <c r="D1085" s="19">
        <f t="shared" ca="1" si="68"/>
        <v>652.23948526556001</v>
      </c>
    </row>
    <row r="1086" spans="1:4" x14ac:dyDescent="0.15">
      <c r="A1086">
        <f t="shared" si="69"/>
        <v>1083</v>
      </c>
      <c r="B1086" s="4">
        <f t="shared" ca="1" si="66"/>
        <v>0.95714660946476393</v>
      </c>
      <c r="C1086" s="19">
        <f t="shared" ca="1" si="67"/>
        <v>0.95714660946476393</v>
      </c>
      <c r="D1086" s="19">
        <f t="shared" ca="1" si="68"/>
        <v>653.19663187502476</v>
      </c>
    </row>
    <row r="1087" spans="1:4" x14ac:dyDescent="0.15">
      <c r="A1087">
        <f t="shared" si="69"/>
        <v>1084</v>
      </c>
      <c r="B1087" s="4">
        <f t="shared" ca="1" si="66"/>
        <v>0.68394896911866343</v>
      </c>
      <c r="C1087" s="19">
        <f t="shared" ca="1" si="67"/>
        <v>0.68394896911866343</v>
      </c>
      <c r="D1087" s="19">
        <f t="shared" ca="1" si="68"/>
        <v>653.88058084414342</v>
      </c>
    </row>
    <row r="1088" spans="1:4" x14ac:dyDescent="0.15">
      <c r="A1088">
        <f t="shared" si="69"/>
        <v>1085</v>
      </c>
      <c r="B1088" s="4">
        <f t="shared" ca="1" si="66"/>
        <v>0.81670907333838649</v>
      </c>
      <c r="C1088" s="19">
        <f t="shared" ca="1" si="67"/>
        <v>0.81670907333838649</v>
      </c>
      <c r="D1088" s="19">
        <f t="shared" ca="1" si="68"/>
        <v>654.69728991748184</v>
      </c>
    </row>
    <row r="1089" spans="1:4" x14ac:dyDescent="0.15">
      <c r="A1089">
        <f t="shared" si="69"/>
        <v>1086</v>
      </c>
      <c r="B1089" s="4">
        <f t="shared" ca="1" si="66"/>
        <v>0.69591978210384231</v>
      </c>
      <c r="C1089" s="19">
        <f t="shared" ca="1" si="67"/>
        <v>0.69591978210384231</v>
      </c>
      <c r="D1089" s="19">
        <f t="shared" ca="1" si="68"/>
        <v>655.39320969958567</v>
      </c>
    </row>
    <row r="1090" spans="1:4" x14ac:dyDescent="0.15">
      <c r="A1090">
        <f t="shared" si="69"/>
        <v>1087</v>
      </c>
      <c r="B1090" s="4">
        <f t="shared" ca="1" si="66"/>
        <v>0.42728091284647962</v>
      </c>
      <c r="C1090" s="19">
        <f t="shared" ca="1" si="67"/>
        <v>0.42728091284647962</v>
      </c>
      <c r="D1090" s="19">
        <f t="shared" ca="1" si="68"/>
        <v>655.8204906124322</v>
      </c>
    </row>
    <row r="1091" spans="1:4" x14ac:dyDescent="0.15">
      <c r="A1091">
        <f t="shared" si="69"/>
        <v>1088</v>
      </c>
      <c r="B1091" s="4">
        <f t="shared" ca="1" si="66"/>
        <v>0.63073003986853704</v>
      </c>
      <c r="C1091" s="19">
        <f t="shared" ca="1" si="67"/>
        <v>0.63073003986853704</v>
      </c>
      <c r="D1091" s="19">
        <f t="shared" ca="1" si="68"/>
        <v>656.45122065230078</v>
      </c>
    </row>
    <row r="1092" spans="1:4" x14ac:dyDescent="0.15">
      <c r="A1092">
        <f t="shared" si="69"/>
        <v>1089</v>
      </c>
      <c r="B1092" s="4">
        <f t="shared" ca="1" si="66"/>
        <v>0.60261962992795159</v>
      </c>
      <c r="C1092" s="19">
        <f t="shared" ca="1" si="67"/>
        <v>0.60261962992795159</v>
      </c>
      <c r="D1092" s="19">
        <f t="shared" ca="1" si="68"/>
        <v>657.05384028222875</v>
      </c>
    </row>
    <row r="1093" spans="1:4" x14ac:dyDescent="0.15">
      <c r="A1093">
        <f t="shared" si="69"/>
        <v>1090</v>
      </c>
      <c r="B1093" s="4">
        <f t="shared" ref="B1093:B1156" ca="1" si="70">_xlfn.NORM.INV(RAND(),D$2,E$2)</f>
        <v>0.52919802217204437</v>
      </c>
      <c r="C1093" s="19">
        <f t="shared" ref="C1093:C1156" ca="1" si="71">IF(B1093&lt;0,0,B1093)</f>
        <v>0.52919802217204437</v>
      </c>
      <c r="D1093" s="19">
        <f t="shared" ca="1" si="68"/>
        <v>657.58303830440082</v>
      </c>
    </row>
    <row r="1094" spans="1:4" x14ac:dyDescent="0.15">
      <c r="A1094">
        <f t="shared" si="69"/>
        <v>1091</v>
      </c>
      <c r="B1094" s="4">
        <f t="shared" ca="1" si="70"/>
        <v>0.32015291628967885</v>
      </c>
      <c r="C1094" s="19">
        <f t="shared" ca="1" si="71"/>
        <v>0.32015291628967885</v>
      </c>
      <c r="D1094" s="19">
        <f t="shared" ref="D1094:D1157" ca="1" si="72">D1093+C1094</f>
        <v>657.90319122069047</v>
      </c>
    </row>
    <row r="1095" spans="1:4" x14ac:dyDescent="0.15">
      <c r="A1095">
        <f t="shared" ref="A1095:A1158" si="73">A1094+1</f>
        <v>1092</v>
      </c>
      <c r="B1095" s="4">
        <f t="shared" ca="1" si="70"/>
        <v>0.35775298455526339</v>
      </c>
      <c r="C1095" s="19">
        <f t="shared" ca="1" si="71"/>
        <v>0.35775298455526339</v>
      </c>
      <c r="D1095" s="19">
        <f t="shared" ca="1" si="72"/>
        <v>658.26094420524578</v>
      </c>
    </row>
    <row r="1096" spans="1:4" x14ac:dyDescent="0.15">
      <c r="A1096">
        <f t="shared" si="73"/>
        <v>1093</v>
      </c>
      <c r="B1096" s="4">
        <f t="shared" ca="1" si="70"/>
        <v>0.70950081883871319</v>
      </c>
      <c r="C1096" s="19">
        <f t="shared" ca="1" si="71"/>
        <v>0.70950081883871319</v>
      </c>
      <c r="D1096" s="19">
        <f t="shared" ca="1" si="72"/>
        <v>658.97044502408448</v>
      </c>
    </row>
    <row r="1097" spans="1:4" x14ac:dyDescent="0.15">
      <c r="A1097">
        <f t="shared" si="73"/>
        <v>1094</v>
      </c>
      <c r="B1097" s="4">
        <f t="shared" ca="1" si="70"/>
        <v>0.61476485496559918</v>
      </c>
      <c r="C1097" s="19">
        <f t="shared" ca="1" si="71"/>
        <v>0.61476485496559918</v>
      </c>
      <c r="D1097" s="19">
        <f t="shared" ca="1" si="72"/>
        <v>659.58520987905013</v>
      </c>
    </row>
    <row r="1098" spans="1:4" x14ac:dyDescent="0.15">
      <c r="A1098">
        <f t="shared" si="73"/>
        <v>1095</v>
      </c>
      <c r="B1098" s="4">
        <f t="shared" ca="1" si="70"/>
        <v>0.83157152899907494</v>
      </c>
      <c r="C1098" s="19">
        <f t="shared" ca="1" si="71"/>
        <v>0.83157152899907494</v>
      </c>
      <c r="D1098" s="19">
        <f t="shared" ca="1" si="72"/>
        <v>660.41678140804925</v>
      </c>
    </row>
    <row r="1099" spans="1:4" x14ac:dyDescent="0.15">
      <c r="A1099">
        <f t="shared" si="73"/>
        <v>1096</v>
      </c>
      <c r="B1099" s="4">
        <f t="shared" ca="1" si="70"/>
        <v>0.58224990798963716</v>
      </c>
      <c r="C1099" s="19">
        <f t="shared" ca="1" si="71"/>
        <v>0.58224990798963716</v>
      </c>
      <c r="D1099" s="19">
        <f t="shared" ca="1" si="72"/>
        <v>660.9990313160389</v>
      </c>
    </row>
    <row r="1100" spans="1:4" x14ac:dyDescent="0.15">
      <c r="A1100">
        <f t="shared" si="73"/>
        <v>1097</v>
      </c>
      <c r="B1100" s="4">
        <f t="shared" ca="1" si="70"/>
        <v>0.87805873148671765</v>
      </c>
      <c r="C1100" s="19">
        <f t="shared" ca="1" si="71"/>
        <v>0.87805873148671765</v>
      </c>
      <c r="D1100" s="19">
        <f t="shared" ca="1" si="72"/>
        <v>661.8770900475256</v>
      </c>
    </row>
    <row r="1101" spans="1:4" x14ac:dyDescent="0.15">
      <c r="A1101">
        <f t="shared" si="73"/>
        <v>1098</v>
      </c>
      <c r="B1101" s="4">
        <f t="shared" ca="1" si="70"/>
        <v>1.0264185648981283</v>
      </c>
      <c r="C1101" s="19">
        <f t="shared" ca="1" si="71"/>
        <v>1.0264185648981283</v>
      </c>
      <c r="D1101" s="19">
        <f t="shared" ca="1" si="72"/>
        <v>662.90350861242371</v>
      </c>
    </row>
    <row r="1102" spans="1:4" x14ac:dyDescent="0.15">
      <c r="A1102">
        <f t="shared" si="73"/>
        <v>1099</v>
      </c>
      <c r="B1102" s="4">
        <f t="shared" ca="1" si="70"/>
        <v>1.0684377692250555</v>
      </c>
      <c r="C1102" s="19">
        <f t="shared" ca="1" si="71"/>
        <v>1.0684377692250555</v>
      </c>
      <c r="D1102" s="19">
        <f t="shared" ca="1" si="72"/>
        <v>663.97194638164876</v>
      </c>
    </row>
    <row r="1103" spans="1:4" x14ac:dyDescent="0.15">
      <c r="A1103">
        <f t="shared" si="73"/>
        <v>1100</v>
      </c>
      <c r="B1103" s="4">
        <f t="shared" ca="1" si="70"/>
        <v>0.71567728321971125</v>
      </c>
      <c r="C1103" s="19">
        <f t="shared" ca="1" si="71"/>
        <v>0.71567728321971125</v>
      </c>
      <c r="D1103" s="19">
        <f t="shared" ca="1" si="72"/>
        <v>664.68762366486851</v>
      </c>
    </row>
    <row r="1104" spans="1:4" x14ac:dyDescent="0.15">
      <c r="A1104">
        <f t="shared" si="73"/>
        <v>1101</v>
      </c>
      <c r="B1104" s="4">
        <f t="shared" ca="1" si="70"/>
        <v>0.51818334878774563</v>
      </c>
      <c r="C1104" s="19">
        <f t="shared" ca="1" si="71"/>
        <v>0.51818334878774563</v>
      </c>
      <c r="D1104" s="19">
        <f t="shared" ca="1" si="72"/>
        <v>665.20580701365623</v>
      </c>
    </row>
    <row r="1105" spans="1:4" x14ac:dyDescent="0.15">
      <c r="A1105">
        <f t="shared" si="73"/>
        <v>1102</v>
      </c>
      <c r="B1105" s="4">
        <f t="shared" ca="1" si="70"/>
        <v>0.64575091148322739</v>
      </c>
      <c r="C1105" s="19">
        <f t="shared" ca="1" si="71"/>
        <v>0.64575091148322739</v>
      </c>
      <c r="D1105" s="19">
        <f t="shared" ca="1" si="72"/>
        <v>665.85155792513945</v>
      </c>
    </row>
    <row r="1106" spans="1:4" x14ac:dyDescent="0.15">
      <c r="A1106">
        <f t="shared" si="73"/>
        <v>1103</v>
      </c>
      <c r="B1106" s="4">
        <f t="shared" ca="1" si="70"/>
        <v>0.38827237620977689</v>
      </c>
      <c r="C1106" s="19">
        <f t="shared" ca="1" si="71"/>
        <v>0.38827237620977689</v>
      </c>
      <c r="D1106" s="19">
        <f t="shared" ca="1" si="72"/>
        <v>666.23983030134923</v>
      </c>
    </row>
    <row r="1107" spans="1:4" x14ac:dyDescent="0.15">
      <c r="A1107">
        <f t="shared" si="73"/>
        <v>1104</v>
      </c>
      <c r="B1107" s="4">
        <f t="shared" ca="1" si="70"/>
        <v>0.54623685292016078</v>
      </c>
      <c r="C1107" s="19">
        <f t="shared" ca="1" si="71"/>
        <v>0.54623685292016078</v>
      </c>
      <c r="D1107" s="19">
        <f t="shared" ca="1" si="72"/>
        <v>666.7860671542694</v>
      </c>
    </row>
    <row r="1108" spans="1:4" x14ac:dyDescent="0.15">
      <c r="A1108">
        <f t="shared" si="73"/>
        <v>1105</v>
      </c>
      <c r="B1108" s="4">
        <f t="shared" ca="1" si="70"/>
        <v>0.61942585096656899</v>
      </c>
      <c r="C1108" s="19">
        <f t="shared" ca="1" si="71"/>
        <v>0.61942585096656899</v>
      </c>
      <c r="D1108" s="19">
        <f t="shared" ca="1" si="72"/>
        <v>667.40549300523594</v>
      </c>
    </row>
    <row r="1109" spans="1:4" x14ac:dyDescent="0.15">
      <c r="A1109">
        <f t="shared" si="73"/>
        <v>1106</v>
      </c>
      <c r="B1109" s="4">
        <f t="shared" ca="1" si="70"/>
        <v>0.72256415287455644</v>
      </c>
      <c r="C1109" s="19">
        <f t="shared" ca="1" si="71"/>
        <v>0.72256415287455644</v>
      </c>
      <c r="D1109" s="19">
        <f t="shared" ca="1" si="72"/>
        <v>668.12805715811055</v>
      </c>
    </row>
    <row r="1110" spans="1:4" x14ac:dyDescent="0.15">
      <c r="A1110">
        <f t="shared" si="73"/>
        <v>1107</v>
      </c>
      <c r="B1110" s="4">
        <f t="shared" ca="1" si="70"/>
        <v>0.46727880542880573</v>
      </c>
      <c r="C1110" s="19">
        <f t="shared" ca="1" si="71"/>
        <v>0.46727880542880573</v>
      </c>
      <c r="D1110" s="19">
        <f t="shared" ca="1" si="72"/>
        <v>668.59533596353936</v>
      </c>
    </row>
    <row r="1111" spans="1:4" x14ac:dyDescent="0.15">
      <c r="A1111">
        <f t="shared" si="73"/>
        <v>1108</v>
      </c>
      <c r="B1111" s="4">
        <f t="shared" ca="1" si="70"/>
        <v>0.36783683641869125</v>
      </c>
      <c r="C1111" s="19">
        <f t="shared" ca="1" si="71"/>
        <v>0.36783683641869125</v>
      </c>
      <c r="D1111" s="19">
        <f t="shared" ca="1" si="72"/>
        <v>668.9631727999581</v>
      </c>
    </row>
    <row r="1112" spans="1:4" x14ac:dyDescent="0.15">
      <c r="A1112">
        <f t="shared" si="73"/>
        <v>1109</v>
      </c>
      <c r="B1112" s="4">
        <f t="shared" ca="1" si="70"/>
        <v>0.55229413771643787</v>
      </c>
      <c r="C1112" s="19">
        <f t="shared" ca="1" si="71"/>
        <v>0.55229413771643787</v>
      </c>
      <c r="D1112" s="19">
        <f t="shared" ca="1" si="72"/>
        <v>669.51546693767455</v>
      </c>
    </row>
    <row r="1113" spans="1:4" x14ac:dyDescent="0.15">
      <c r="A1113">
        <f t="shared" si="73"/>
        <v>1110</v>
      </c>
      <c r="B1113" s="4">
        <f t="shared" ca="1" si="70"/>
        <v>0.48696782778619763</v>
      </c>
      <c r="C1113" s="19">
        <f t="shared" ca="1" si="71"/>
        <v>0.48696782778619763</v>
      </c>
      <c r="D1113" s="19">
        <f t="shared" ca="1" si="72"/>
        <v>670.00243476546075</v>
      </c>
    </row>
    <row r="1114" spans="1:4" x14ac:dyDescent="0.15">
      <c r="A1114">
        <f t="shared" si="73"/>
        <v>1111</v>
      </c>
      <c r="B1114" s="4">
        <f t="shared" ca="1" si="70"/>
        <v>0.53005404873133422</v>
      </c>
      <c r="C1114" s="19">
        <f t="shared" ca="1" si="71"/>
        <v>0.53005404873133422</v>
      </c>
      <c r="D1114" s="19">
        <f t="shared" ca="1" si="72"/>
        <v>670.53248881419211</v>
      </c>
    </row>
    <row r="1115" spans="1:4" x14ac:dyDescent="0.15">
      <c r="A1115">
        <f t="shared" si="73"/>
        <v>1112</v>
      </c>
      <c r="B1115" s="4">
        <f t="shared" ca="1" si="70"/>
        <v>0.59678623932072894</v>
      </c>
      <c r="C1115" s="19">
        <f t="shared" ca="1" si="71"/>
        <v>0.59678623932072894</v>
      </c>
      <c r="D1115" s="19">
        <f t="shared" ca="1" si="72"/>
        <v>671.12927505351286</v>
      </c>
    </row>
    <row r="1116" spans="1:4" x14ac:dyDescent="0.15">
      <c r="A1116">
        <f t="shared" si="73"/>
        <v>1113</v>
      </c>
      <c r="B1116" s="4">
        <f t="shared" ca="1" si="70"/>
        <v>0.60751495699597435</v>
      </c>
      <c r="C1116" s="19">
        <f t="shared" ca="1" si="71"/>
        <v>0.60751495699597435</v>
      </c>
      <c r="D1116" s="19">
        <f t="shared" ca="1" si="72"/>
        <v>671.7367900105088</v>
      </c>
    </row>
    <row r="1117" spans="1:4" x14ac:dyDescent="0.15">
      <c r="A1117">
        <f t="shared" si="73"/>
        <v>1114</v>
      </c>
      <c r="B1117" s="4">
        <f t="shared" ca="1" si="70"/>
        <v>0.28061904617296607</v>
      </c>
      <c r="C1117" s="19">
        <f t="shared" ca="1" si="71"/>
        <v>0.28061904617296607</v>
      </c>
      <c r="D1117" s="19">
        <f t="shared" ca="1" si="72"/>
        <v>672.0174090566818</v>
      </c>
    </row>
    <row r="1118" spans="1:4" x14ac:dyDescent="0.15">
      <c r="A1118">
        <f t="shared" si="73"/>
        <v>1115</v>
      </c>
      <c r="B1118" s="4">
        <f t="shared" ca="1" si="70"/>
        <v>0.34750628001480355</v>
      </c>
      <c r="C1118" s="19">
        <f t="shared" ca="1" si="71"/>
        <v>0.34750628001480355</v>
      </c>
      <c r="D1118" s="19">
        <f t="shared" ca="1" si="72"/>
        <v>672.36491533669664</v>
      </c>
    </row>
    <row r="1119" spans="1:4" x14ac:dyDescent="0.15">
      <c r="A1119">
        <f t="shared" si="73"/>
        <v>1116</v>
      </c>
      <c r="B1119" s="4">
        <f t="shared" ca="1" si="70"/>
        <v>0.96800966431535007</v>
      </c>
      <c r="C1119" s="19">
        <f t="shared" ca="1" si="71"/>
        <v>0.96800966431535007</v>
      </c>
      <c r="D1119" s="19">
        <f t="shared" ca="1" si="72"/>
        <v>673.33292500101197</v>
      </c>
    </row>
    <row r="1120" spans="1:4" x14ac:dyDescent="0.15">
      <c r="A1120">
        <f t="shared" si="73"/>
        <v>1117</v>
      </c>
      <c r="B1120" s="4">
        <f t="shared" ca="1" si="70"/>
        <v>1.1055676812306923</v>
      </c>
      <c r="C1120" s="19">
        <f t="shared" ca="1" si="71"/>
        <v>1.1055676812306923</v>
      </c>
      <c r="D1120" s="19">
        <f t="shared" ca="1" si="72"/>
        <v>674.43849268224267</v>
      </c>
    </row>
    <row r="1121" spans="1:4" x14ac:dyDescent="0.15">
      <c r="A1121">
        <f t="shared" si="73"/>
        <v>1118</v>
      </c>
      <c r="B1121" s="4">
        <f t="shared" ca="1" si="70"/>
        <v>0.61150572456838137</v>
      </c>
      <c r="C1121" s="19">
        <f t="shared" ca="1" si="71"/>
        <v>0.61150572456838137</v>
      </c>
      <c r="D1121" s="19">
        <f t="shared" ca="1" si="72"/>
        <v>675.04999840681103</v>
      </c>
    </row>
    <row r="1122" spans="1:4" x14ac:dyDescent="0.15">
      <c r="A1122">
        <f t="shared" si="73"/>
        <v>1119</v>
      </c>
      <c r="B1122" s="4">
        <f t="shared" ca="1" si="70"/>
        <v>0.67205871733028544</v>
      </c>
      <c r="C1122" s="19">
        <f t="shared" ca="1" si="71"/>
        <v>0.67205871733028544</v>
      </c>
      <c r="D1122" s="19">
        <f t="shared" ca="1" si="72"/>
        <v>675.72205712414132</v>
      </c>
    </row>
    <row r="1123" spans="1:4" x14ac:dyDescent="0.15">
      <c r="A1123">
        <f t="shared" si="73"/>
        <v>1120</v>
      </c>
      <c r="B1123" s="4">
        <f t="shared" ca="1" si="70"/>
        <v>0.59595551055515794</v>
      </c>
      <c r="C1123" s="19">
        <f t="shared" ca="1" si="71"/>
        <v>0.59595551055515794</v>
      </c>
      <c r="D1123" s="19">
        <f t="shared" ca="1" si="72"/>
        <v>676.31801263469652</v>
      </c>
    </row>
    <row r="1124" spans="1:4" x14ac:dyDescent="0.15">
      <c r="A1124">
        <f t="shared" si="73"/>
        <v>1121</v>
      </c>
      <c r="B1124" s="4">
        <f t="shared" ca="1" si="70"/>
        <v>1.0682964238908359</v>
      </c>
      <c r="C1124" s="19">
        <f t="shared" ca="1" si="71"/>
        <v>1.0682964238908359</v>
      </c>
      <c r="D1124" s="19">
        <f t="shared" ca="1" si="72"/>
        <v>677.38630905858736</v>
      </c>
    </row>
    <row r="1125" spans="1:4" x14ac:dyDescent="0.15">
      <c r="A1125">
        <f t="shared" si="73"/>
        <v>1122</v>
      </c>
      <c r="B1125" s="4">
        <f t="shared" ca="1" si="70"/>
        <v>0.80450992540933652</v>
      </c>
      <c r="C1125" s="19">
        <f t="shared" ca="1" si="71"/>
        <v>0.80450992540933652</v>
      </c>
      <c r="D1125" s="19">
        <f t="shared" ca="1" si="72"/>
        <v>678.19081898399668</v>
      </c>
    </row>
    <row r="1126" spans="1:4" x14ac:dyDescent="0.15">
      <c r="A1126">
        <f t="shared" si="73"/>
        <v>1123</v>
      </c>
      <c r="B1126" s="4">
        <f t="shared" ca="1" si="70"/>
        <v>0.7726403305214814</v>
      </c>
      <c r="C1126" s="19">
        <f t="shared" ca="1" si="71"/>
        <v>0.7726403305214814</v>
      </c>
      <c r="D1126" s="19">
        <f t="shared" ca="1" si="72"/>
        <v>678.9634593145181</v>
      </c>
    </row>
    <row r="1127" spans="1:4" x14ac:dyDescent="0.15">
      <c r="A1127">
        <f t="shared" si="73"/>
        <v>1124</v>
      </c>
      <c r="B1127" s="4">
        <f t="shared" ca="1" si="70"/>
        <v>0.55292359034939387</v>
      </c>
      <c r="C1127" s="19">
        <f t="shared" ca="1" si="71"/>
        <v>0.55292359034939387</v>
      </c>
      <c r="D1127" s="19">
        <f t="shared" ca="1" si="72"/>
        <v>679.51638290486744</v>
      </c>
    </row>
    <row r="1128" spans="1:4" x14ac:dyDescent="0.15">
      <c r="A1128">
        <f t="shared" si="73"/>
        <v>1125</v>
      </c>
      <c r="B1128" s="4">
        <f t="shared" ca="1" si="70"/>
        <v>0.57022813728899624</v>
      </c>
      <c r="C1128" s="19">
        <f t="shared" ca="1" si="71"/>
        <v>0.57022813728899624</v>
      </c>
      <c r="D1128" s="19">
        <f t="shared" ca="1" si="72"/>
        <v>680.08661104215639</v>
      </c>
    </row>
    <row r="1129" spans="1:4" x14ac:dyDescent="0.15">
      <c r="A1129">
        <f t="shared" si="73"/>
        <v>1126</v>
      </c>
      <c r="B1129" s="4">
        <f t="shared" ca="1" si="70"/>
        <v>0.32280232801377773</v>
      </c>
      <c r="C1129" s="19">
        <f t="shared" ca="1" si="71"/>
        <v>0.32280232801377773</v>
      </c>
      <c r="D1129" s="19">
        <f t="shared" ca="1" si="72"/>
        <v>680.40941337017011</v>
      </c>
    </row>
    <row r="1130" spans="1:4" x14ac:dyDescent="0.15">
      <c r="A1130">
        <f t="shared" si="73"/>
        <v>1127</v>
      </c>
      <c r="B1130" s="4">
        <f t="shared" ca="1" si="70"/>
        <v>0.34303161754761691</v>
      </c>
      <c r="C1130" s="19">
        <f t="shared" ca="1" si="71"/>
        <v>0.34303161754761691</v>
      </c>
      <c r="D1130" s="19">
        <f t="shared" ca="1" si="72"/>
        <v>680.75244498771769</v>
      </c>
    </row>
    <row r="1131" spans="1:4" x14ac:dyDescent="0.15">
      <c r="A1131">
        <f t="shared" si="73"/>
        <v>1128</v>
      </c>
      <c r="B1131" s="4">
        <f t="shared" ca="1" si="70"/>
        <v>0.49019647397657162</v>
      </c>
      <c r="C1131" s="19">
        <f t="shared" ca="1" si="71"/>
        <v>0.49019647397657162</v>
      </c>
      <c r="D1131" s="19">
        <f t="shared" ca="1" si="72"/>
        <v>681.24264146169423</v>
      </c>
    </row>
    <row r="1132" spans="1:4" x14ac:dyDescent="0.15">
      <c r="A1132">
        <f t="shared" si="73"/>
        <v>1129</v>
      </c>
      <c r="B1132" s="4">
        <f t="shared" ca="1" si="70"/>
        <v>0.55512122269365605</v>
      </c>
      <c r="C1132" s="19">
        <f t="shared" ca="1" si="71"/>
        <v>0.55512122269365605</v>
      </c>
      <c r="D1132" s="19">
        <f t="shared" ca="1" si="72"/>
        <v>681.79776268438786</v>
      </c>
    </row>
    <row r="1133" spans="1:4" x14ac:dyDescent="0.15">
      <c r="A1133">
        <f t="shared" si="73"/>
        <v>1130</v>
      </c>
      <c r="B1133" s="4">
        <f t="shared" ca="1" si="70"/>
        <v>0.71945431632521417</v>
      </c>
      <c r="C1133" s="19">
        <f t="shared" ca="1" si="71"/>
        <v>0.71945431632521417</v>
      </c>
      <c r="D1133" s="19">
        <f t="shared" ca="1" si="72"/>
        <v>682.51721700071312</v>
      </c>
    </row>
    <row r="1134" spans="1:4" x14ac:dyDescent="0.15">
      <c r="A1134">
        <f t="shared" si="73"/>
        <v>1131</v>
      </c>
      <c r="B1134" s="4">
        <f t="shared" ca="1" si="70"/>
        <v>0.73007886833705737</v>
      </c>
      <c r="C1134" s="19">
        <f t="shared" ca="1" si="71"/>
        <v>0.73007886833705737</v>
      </c>
      <c r="D1134" s="19">
        <f t="shared" ca="1" si="72"/>
        <v>683.24729586905016</v>
      </c>
    </row>
    <row r="1135" spans="1:4" x14ac:dyDescent="0.15">
      <c r="A1135">
        <f t="shared" si="73"/>
        <v>1132</v>
      </c>
      <c r="B1135" s="4">
        <f t="shared" ca="1" si="70"/>
        <v>0.5969732572065638</v>
      </c>
      <c r="C1135" s="19">
        <f t="shared" ca="1" si="71"/>
        <v>0.5969732572065638</v>
      </c>
      <c r="D1135" s="19">
        <f t="shared" ca="1" si="72"/>
        <v>683.84426912625668</v>
      </c>
    </row>
    <row r="1136" spans="1:4" x14ac:dyDescent="0.15">
      <c r="A1136">
        <f t="shared" si="73"/>
        <v>1133</v>
      </c>
      <c r="B1136" s="4">
        <f t="shared" ca="1" si="70"/>
        <v>0.62024729059764416</v>
      </c>
      <c r="C1136" s="19">
        <f t="shared" ca="1" si="71"/>
        <v>0.62024729059764416</v>
      </c>
      <c r="D1136" s="19">
        <f t="shared" ca="1" si="72"/>
        <v>684.46451641685428</v>
      </c>
    </row>
    <row r="1137" spans="1:4" x14ac:dyDescent="0.15">
      <c r="A1137">
        <f t="shared" si="73"/>
        <v>1134</v>
      </c>
      <c r="B1137" s="4">
        <f t="shared" ca="1" si="70"/>
        <v>0.41479624727235598</v>
      </c>
      <c r="C1137" s="19">
        <f t="shared" ca="1" si="71"/>
        <v>0.41479624727235598</v>
      </c>
      <c r="D1137" s="19">
        <f t="shared" ca="1" si="72"/>
        <v>684.87931266412659</v>
      </c>
    </row>
    <row r="1138" spans="1:4" x14ac:dyDescent="0.15">
      <c r="A1138">
        <f t="shared" si="73"/>
        <v>1135</v>
      </c>
      <c r="B1138" s="4">
        <f t="shared" ca="1" si="70"/>
        <v>0.86517675736857558</v>
      </c>
      <c r="C1138" s="19">
        <f t="shared" ca="1" si="71"/>
        <v>0.86517675736857558</v>
      </c>
      <c r="D1138" s="19">
        <f t="shared" ca="1" si="72"/>
        <v>685.74448942149513</v>
      </c>
    </row>
    <row r="1139" spans="1:4" x14ac:dyDescent="0.15">
      <c r="A1139">
        <f t="shared" si="73"/>
        <v>1136</v>
      </c>
      <c r="B1139" s="4">
        <f t="shared" ca="1" si="70"/>
        <v>0.72375787658277613</v>
      </c>
      <c r="C1139" s="19">
        <f t="shared" ca="1" si="71"/>
        <v>0.72375787658277613</v>
      </c>
      <c r="D1139" s="19">
        <f t="shared" ca="1" si="72"/>
        <v>686.46824729807793</v>
      </c>
    </row>
    <row r="1140" spans="1:4" x14ac:dyDescent="0.15">
      <c r="A1140">
        <f t="shared" si="73"/>
        <v>1137</v>
      </c>
      <c r="B1140" s="4">
        <f t="shared" ca="1" si="70"/>
        <v>0.56699185190373402</v>
      </c>
      <c r="C1140" s="19">
        <f t="shared" ca="1" si="71"/>
        <v>0.56699185190373402</v>
      </c>
      <c r="D1140" s="19">
        <f t="shared" ca="1" si="72"/>
        <v>687.03523914998163</v>
      </c>
    </row>
    <row r="1141" spans="1:4" x14ac:dyDescent="0.15">
      <c r="A1141">
        <f t="shared" si="73"/>
        <v>1138</v>
      </c>
      <c r="B1141" s="4">
        <f t="shared" ca="1" si="70"/>
        <v>0.77023746865518716</v>
      </c>
      <c r="C1141" s="19">
        <f t="shared" ca="1" si="71"/>
        <v>0.77023746865518716</v>
      </c>
      <c r="D1141" s="19">
        <f t="shared" ca="1" si="72"/>
        <v>687.80547661863682</v>
      </c>
    </row>
    <row r="1142" spans="1:4" x14ac:dyDescent="0.15">
      <c r="A1142">
        <f t="shared" si="73"/>
        <v>1139</v>
      </c>
      <c r="B1142" s="4">
        <f t="shared" ca="1" si="70"/>
        <v>0.59419853364788144</v>
      </c>
      <c r="C1142" s="19">
        <f t="shared" ca="1" si="71"/>
        <v>0.59419853364788144</v>
      </c>
      <c r="D1142" s="19">
        <f t="shared" ca="1" si="72"/>
        <v>688.39967515228466</v>
      </c>
    </row>
    <row r="1143" spans="1:4" x14ac:dyDescent="0.15">
      <c r="A1143">
        <f t="shared" si="73"/>
        <v>1140</v>
      </c>
      <c r="B1143" s="4">
        <f t="shared" ca="1" si="70"/>
        <v>0.62540944365514795</v>
      </c>
      <c r="C1143" s="19">
        <f t="shared" ca="1" si="71"/>
        <v>0.62540944365514795</v>
      </c>
      <c r="D1143" s="19">
        <f t="shared" ca="1" si="72"/>
        <v>689.0250845959398</v>
      </c>
    </row>
    <row r="1144" spans="1:4" x14ac:dyDescent="0.15">
      <c r="A1144">
        <f t="shared" si="73"/>
        <v>1141</v>
      </c>
      <c r="B1144" s="4">
        <f t="shared" ca="1" si="70"/>
        <v>0.86345466065128618</v>
      </c>
      <c r="C1144" s="19">
        <f t="shared" ca="1" si="71"/>
        <v>0.86345466065128618</v>
      </c>
      <c r="D1144" s="19">
        <f t="shared" ca="1" si="72"/>
        <v>689.88853925659112</v>
      </c>
    </row>
    <row r="1145" spans="1:4" x14ac:dyDescent="0.15">
      <c r="A1145">
        <f t="shared" si="73"/>
        <v>1142</v>
      </c>
      <c r="B1145" s="4">
        <f t="shared" ca="1" si="70"/>
        <v>0.5370545620634064</v>
      </c>
      <c r="C1145" s="19">
        <f t="shared" ca="1" si="71"/>
        <v>0.5370545620634064</v>
      </c>
      <c r="D1145" s="19">
        <f t="shared" ca="1" si="72"/>
        <v>690.42559381865453</v>
      </c>
    </row>
    <row r="1146" spans="1:4" x14ac:dyDescent="0.15">
      <c r="A1146">
        <f t="shared" si="73"/>
        <v>1143</v>
      </c>
      <c r="B1146" s="4">
        <f t="shared" ca="1" si="70"/>
        <v>0.31624218678412519</v>
      </c>
      <c r="C1146" s="19">
        <f t="shared" ca="1" si="71"/>
        <v>0.31624218678412519</v>
      </c>
      <c r="D1146" s="19">
        <f t="shared" ca="1" si="72"/>
        <v>690.7418360054387</v>
      </c>
    </row>
    <row r="1147" spans="1:4" x14ac:dyDescent="0.15">
      <c r="A1147">
        <f t="shared" si="73"/>
        <v>1144</v>
      </c>
      <c r="B1147" s="4">
        <f t="shared" ca="1" si="70"/>
        <v>0.47134971453259311</v>
      </c>
      <c r="C1147" s="19">
        <f t="shared" ca="1" si="71"/>
        <v>0.47134971453259311</v>
      </c>
      <c r="D1147" s="19">
        <f t="shared" ca="1" si="72"/>
        <v>691.21318571997131</v>
      </c>
    </row>
    <row r="1148" spans="1:4" x14ac:dyDescent="0.15">
      <c r="A1148">
        <f t="shared" si="73"/>
        <v>1145</v>
      </c>
      <c r="B1148" s="4">
        <f t="shared" ca="1" si="70"/>
        <v>0.73373179203034755</v>
      </c>
      <c r="C1148" s="19">
        <f t="shared" ca="1" si="71"/>
        <v>0.73373179203034755</v>
      </c>
      <c r="D1148" s="19">
        <f t="shared" ca="1" si="72"/>
        <v>691.94691751200162</v>
      </c>
    </row>
    <row r="1149" spans="1:4" x14ac:dyDescent="0.15">
      <c r="A1149">
        <f t="shared" si="73"/>
        <v>1146</v>
      </c>
      <c r="B1149" s="4">
        <f t="shared" ca="1" si="70"/>
        <v>0.65521641248617157</v>
      </c>
      <c r="C1149" s="19">
        <f t="shared" ca="1" si="71"/>
        <v>0.65521641248617157</v>
      </c>
      <c r="D1149" s="19">
        <f t="shared" ca="1" si="72"/>
        <v>692.60213392448782</v>
      </c>
    </row>
    <row r="1150" spans="1:4" x14ac:dyDescent="0.15">
      <c r="A1150">
        <f t="shared" si="73"/>
        <v>1147</v>
      </c>
      <c r="B1150" s="4">
        <f t="shared" ca="1" si="70"/>
        <v>0.87455035174391449</v>
      </c>
      <c r="C1150" s="19">
        <f t="shared" ca="1" si="71"/>
        <v>0.87455035174391449</v>
      </c>
      <c r="D1150" s="19">
        <f t="shared" ca="1" si="72"/>
        <v>693.47668427623171</v>
      </c>
    </row>
    <row r="1151" spans="1:4" x14ac:dyDescent="0.15">
      <c r="A1151">
        <f t="shared" si="73"/>
        <v>1148</v>
      </c>
      <c r="B1151" s="4">
        <f t="shared" ca="1" si="70"/>
        <v>0.58104020813605906</v>
      </c>
      <c r="C1151" s="19">
        <f t="shared" ca="1" si="71"/>
        <v>0.58104020813605906</v>
      </c>
      <c r="D1151" s="19">
        <f t="shared" ca="1" si="72"/>
        <v>694.05772448436778</v>
      </c>
    </row>
    <row r="1152" spans="1:4" x14ac:dyDescent="0.15">
      <c r="A1152">
        <f t="shared" si="73"/>
        <v>1149</v>
      </c>
      <c r="B1152" s="4">
        <f t="shared" ca="1" si="70"/>
        <v>0.53623147767175661</v>
      </c>
      <c r="C1152" s="19">
        <f t="shared" ca="1" si="71"/>
        <v>0.53623147767175661</v>
      </c>
      <c r="D1152" s="19">
        <f t="shared" ca="1" si="72"/>
        <v>694.59395596203956</v>
      </c>
    </row>
    <row r="1153" spans="1:4" x14ac:dyDescent="0.15">
      <c r="A1153">
        <f t="shared" si="73"/>
        <v>1150</v>
      </c>
      <c r="B1153" s="4">
        <f t="shared" ca="1" si="70"/>
        <v>0.73557701326309133</v>
      </c>
      <c r="C1153" s="19">
        <f t="shared" ca="1" si="71"/>
        <v>0.73557701326309133</v>
      </c>
      <c r="D1153" s="19">
        <f t="shared" ca="1" si="72"/>
        <v>695.32953297530264</v>
      </c>
    </row>
    <row r="1154" spans="1:4" x14ac:dyDescent="0.15">
      <c r="A1154">
        <f t="shared" si="73"/>
        <v>1151</v>
      </c>
      <c r="B1154" s="4">
        <f t="shared" ca="1" si="70"/>
        <v>0.75580179316291785</v>
      </c>
      <c r="C1154" s="19">
        <f t="shared" ca="1" si="71"/>
        <v>0.75580179316291785</v>
      </c>
      <c r="D1154" s="19">
        <f t="shared" ca="1" si="72"/>
        <v>696.0853347684656</v>
      </c>
    </row>
    <row r="1155" spans="1:4" x14ac:dyDescent="0.15">
      <c r="A1155">
        <f t="shared" si="73"/>
        <v>1152</v>
      </c>
      <c r="B1155" s="4">
        <f t="shared" ca="1" si="70"/>
        <v>0.25139930444781661</v>
      </c>
      <c r="C1155" s="19">
        <f t="shared" ca="1" si="71"/>
        <v>0.25139930444781661</v>
      </c>
      <c r="D1155" s="19">
        <f t="shared" ca="1" si="72"/>
        <v>696.33673407291337</v>
      </c>
    </row>
    <row r="1156" spans="1:4" x14ac:dyDescent="0.15">
      <c r="A1156">
        <f t="shared" si="73"/>
        <v>1153</v>
      </c>
      <c r="B1156" s="4">
        <f t="shared" ca="1" si="70"/>
        <v>0.69809442503060581</v>
      </c>
      <c r="C1156" s="19">
        <f t="shared" ca="1" si="71"/>
        <v>0.69809442503060581</v>
      </c>
      <c r="D1156" s="19">
        <f t="shared" ca="1" si="72"/>
        <v>697.03482849794398</v>
      </c>
    </row>
    <row r="1157" spans="1:4" x14ac:dyDescent="0.15">
      <c r="A1157">
        <f t="shared" si="73"/>
        <v>1154</v>
      </c>
      <c r="B1157" s="4">
        <f t="shared" ref="B1157:B1220" ca="1" si="74">_xlfn.NORM.INV(RAND(),D$2,E$2)</f>
        <v>0.8972579444984603</v>
      </c>
      <c r="C1157" s="19">
        <f t="shared" ref="C1157:C1220" ca="1" si="75">IF(B1157&lt;0,0,B1157)</f>
        <v>0.8972579444984603</v>
      </c>
      <c r="D1157" s="19">
        <f t="shared" ca="1" si="72"/>
        <v>697.93208644244248</v>
      </c>
    </row>
    <row r="1158" spans="1:4" x14ac:dyDescent="0.15">
      <c r="A1158">
        <f t="shared" si="73"/>
        <v>1155</v>
      </c>
      <c r="B1158" s="4">
        <f t="shared" ca="1" si="74"/>
        <v>0.66660616439908016</v>
      </c>
      <c r="C1158" s="19">
        <f t="shared" ca="1" si="75"/>
        <v>0.66660616439908016</v>
      </c>
      <c r="D1158" s="19">
        <f t="shared" ref="D1158:D1221" ca="1" si="76">D1157+C1158</f>
        <v>698.59869260684161</v>
      </c>
    </row>
    <row r="1159" spans="1:4" x14ac:dyDescent="0.15">
      <c r="A1159">
        <f t="shared" ref="A1159:A1222" si="77">A1158+1</f>
        <v>1156</v>
      </c>
      <c r="B1159" s="4">
        <f t="shared" ca="1" si="74"/>
        <v>0.72815035750677193</v>
      </c>
      <c r="C1159" s="19">
        <f t="shared" ca="1" si="75"/>
        <v>0.72815035750677193</v>
      </c>
      <c r="D1159" s="19">
        <f t="shared" ca="1" si="76"/>
        <v>699.32684296434843</v>
      </c>
    </row>
    <row r="1160" spans="1:4" x14ac:dyDescent="0.15">
      <c r="A1160">
        <f t="shared" si="77"/>
        <v>1157</v>
      </c>
      <c r="B1160" s="4">
        <f t="shared" ca="1" si="74"/>
        <v>0.82294200601956691</v>
      </c>
      <c r="C1160" s="19">
        <f t="shared" ca="1" si="75"/>
        <v>0.82294200601956691</v>
      </c>
      <c r="D1160" s="19">
        <f t="shared" ca="1" si="76"/>
        <v>700.14978497036805</v>
      </c>
    </row>
    <row r="1161" spans="1:4" x14ac:dyDescent="0.15">
      <c r="A1161">
        <f t="shared" si="77"/>
        <v>1158</v>
      </c>
      <c r="B1161" s="4">
        <f t="shared" ca="1" si="74"/>
        <v>0.27446989388370252</v>
      </c>
      <c r="C1161" s="19">
        <f t="shared" ca="1" si="75"/>
        <v>0.27446989388370252</v>
      </c>
      <c r="D1161" s="19">
        <f t="shared" ca="1" si="76"/>
        <v>700.42425486425179</v>
      </c>
    </row>
    <row r="1162" spans="1:4" x14ac:dyDescent="0.15">
      <c r="A1162">
        <f t="shared" si="77"/>
        <v>1159</v>
      </c>
      <c r="B1162" s="4">
        <f t="shared" ca="1" si="74"/>
        <v>0.60097154737312175</v>
      </c>
      <c r="C1162" s="19">
        <f t="shared" ca="1" si="75"/>
        <v>0.60097154737312175</v>
      </c>
      <c r="D1162" s="19">
        <f t="shared" ca="1" si="76"/>
        <v>701.02522641162489</v>
      </c>
    </row>
    <row r="1163" spans="1:4" x14ac:dyDescent="0.15">
      <c r="A1163">
        <f t="shared" si="77"/>
        <v>1160</v>
      </c>
      <c r="B1163" s="4">
        <f t="shared" ca="1" si="74"/>
        <v>0.61647535644970719</v>
      </c>
      <c r="C1163" s="19">
        <f t="shared" ca="1" si="75"/>
        <v>0.61647535644970719</v>
      </c>
      <c r="D1163" s="19">
        <f t="shared" ca="1" si="76"/>
        <v>701.64170176807454</v>
      </c>
    </row>
    <row r="1164" spans="1:4" x14ac:dyDescent="0.15">
      <c r="A1164">
        <f t="shared" si="77"/>
        <v>1161</v>
      </c>
      <c r="B1164" s="4">
        <f t="shared" ca="1" si="74"/>
        <v>0.79822082021293672</v>
      </c>
      <c r="C1164" s="19">
        <f t="shared" ca="1" si="75"/>
        <v>0.79822082021293672</v>
      </c>
      <c r="D1164" s="19">
        <f t="shared" ca="1" si="76"/>
        <v>702.43992258828746</v>
      </c>
    </row>
    <row r="1165" spans="1:4" x14ac:dyDescent="0.15">
      <c r="A1165">
        <f t="shared" si="77"/>
        <v>1162</v>
      </c>
      <c r="B1165" s="4">
        <f t="shared" ca="1" si="74"/>
        <v>0.9350064166154366</v>
      </c>
      <c r="C1165" s="19">
        <f t="shared" ca="1" si="75"/>
        <v>0.9350064166154366</v>
      </c>
      <c r="D1165" s="19">
        <f t="shared" ca="1" si="76"/>
        <v>703.37492900490292</v>
      </c>
    </row>
    <row r="1166" spans="1:4" x14ac:dyDescent="0.15">
      <c r="A1166">
        <f t="shared" si="77"/>
        <v>1163</v>
      </c>
      <c r="B1166" s="4">
        <f t="shared" ca="1" si="74"/>
        <v>0.63679482860740566</v>
      </c>
      <c r="C1166" s="19">
        <f t="shared" ca="1" si="75"/>
        <v>0.63679482860740566</v>
      </c>
      <c r="D1166" s="19">
        <f t="shared" ca="1" si="76"/>
        <v>704.01172383351036</v>
      </c>
    </row>
    <row r="1167" spans="1:4" x14ac:dyDescent="0.15">
      <c r="A1167">
        <f t="shared" si="77"/>
        <v>1164</v>
      </c>
      <c r="B1167" s="4">
        <f t="shared" ca="1" si="74"/>
        <v>0.74137398290662604</v>
      </c>
      <c r="C1167" s="19">
        <f t="shared" ca="1" si="75"/>
        <v>0.74137398290662604</v>
      </c>
      <c r="D1167" s="19">
        <f t="shared" ca="1" si="76"/>
        <v>704.75309781641704</v>
      </c>
    </row>
    <row r="1168" spans="1:4" x14ac:dyDescent="0.15">
      <c r="A1168">
        <f t="shared" si="77"/>
        <v>1165</v>
      </c>
      <c r="B1168" s="4">
        <f t="shared" ca="1" si="74"/>
        <v>0.55176825977287536</v>
      </c>
      <c r="C1168" s="19">
        <f t="shared" ca="1" si="75"/>
        <v>0.55176825977287536</v>
      </c>
      <c r="D1168" s="19">
        <f t="shared" ca="1" si="76"/>
        <v>705.30486607618991</v>
      </c>
    </row>
    <row r="1169" spans="1:4" x14ac:dyDescent="0.15">
      <c r="A1169">
        <f t="shared" si="77"/>
        <v>1166</v>
      </c>
      <c r="B1169" s="4">
        <f t="shared" ca="1" si="74"/>
        <v>0.46441032174328667</v>
      </c>
      <c r="C1169" s="19">
        <f t="shared" ca="1" si="75"/>
        <v>0.46441032174328667</v>
      </c>
      <c r="D1169" s="19">
        <f t="shared" ca="1" si="76"/>
        <v>705.76927639793314</v>
      </c>
    </row>
    <row r="1170" spans="1:4" x14ac:dyDescent="0.15">
      <c r="A1170">
        <f t="shared" si="77"/>
        <v>1167</v>
      </c>
      <c r="B1170" s="4">
        <f t="shared" ca="1" si="74"/>
        <v>0.76119875161264516</v>
      </c>
      <c r="C1170" s="19">
        <f t="shared" ca="1" si="75"/>
        <v>0.76119875161264516</v>
      </c>
      <c r="D1170" s="19">
        <f t="shared" ca="1" si="76"/>
        <v>706.53047514954574</v>
      </c>
    </row>
    <row r="1171" spans="1:4" x14ac:dyDescent="0.15">
      <c r="A1171">
        <f t="shared" si="77"/>
        <v>1168</v>
      </c>
      <c r="B1171" s="4">
        <f t="shared" ca="1" si="74"/>
        <v>0.36073671030211218</v>
      </c>
      <c r="C1171" s="19">
        <f t="shared" ca="1" si="75"/>
        <v>0.36073671030211218</v>
      </c>
      <c r="D1171" s="19">
        <f t="shared" ca="1" si="76"/>
        <v>706.89121185984789</v>
      </c>
    </row>
    <row r="1172" spans="1:4" x14ac:dyDescent="0.15">
      <c r="A1172">
        <f t="shared" si="77"/>
        <v>1169</v>
      </c>
      <c r="B1172" s="4">
        <f t="shared" ca="1" si="74"/>
        <v>0.60798069582862402</v>
      </c>
      <c r="C1172" s="19">
        <f t="shared" ca="1" si="75"/>
        <v>0.60798069582862402</v>
      </c>
      <c r="D1172" s="19">
        <f t="shared" ca="1" si="76"/>
        <v>707.49919255567647</v>
      </c>
    </row>
    <row r="1173" spans="1:4" x14ac:dyDescent="0.15">
      <c r="A1173">
        <f t="shared" si="77"/>
        <v>1170</v>
      </c>
      <c r="B1173" s="4">
        <f t="shared" ca="1" si="74"/>
        <v>0.67665736856319225</v>
      </c>
      <c r="C1173" s="19">
        <f t="shared" ca="1" si="75"/>
        <v>0.67665736856319225</v>
      </c>
      <c r="D1173" s="19">
        <f t="shared" ca="1" si="76"/>
        <v>708.17584992423963</v>
      </c>
    </row>
    <row r="1174" spans="1:4" x14ac:dyDescent="0.15">
      <c r="A1174">
        <f t="shared" si="77"/>
        <v>1171</v>
      </c>
      <c r="B1174" s="4">
        <f t="shared" ca="1" si="74"/>
        <v>0.60333217208221979</v>
      </c>
      <c r="C1174" s="19">
        <f t="shared" ca="1" si="75"/>
        <v>0.60333217208221979</v>
      </c>
      <c r="D1174" s="19">
        <f t="shared" ca="1" si="76"/>
        <v>708.77918209632185</v>
      </c>
    </row>
    <row r="1175" spans="1:4" x14ac:dyDescent="0.15">
      <c r="A1175">
        <f t="shared" si="77"/>
        <v>1172</v>
      </c>
      <c r="B1175" s="4">
        <f t="shared" ca="1" si="74"/>
        <v>0.69649043733915883</v>
      </c>
      <c r="C1175" s="19">
        <f t="shared" ca="1" si="75"/>
        <v>0.69649043733915883</v>
      </c>
      <c r="D1175" s="19">
        <f t="shared" ca="1" si="76"/>
        <v>709.47567253366105</v>
      </c>
    </row>
    <row r="1176" spans="1:4" x14ac:dyDescent="0.15">
      <c r="A1176">
        <f t="shared" si="77"/>
        <v>1173</v>
      </c>
      <c r="B1176" s="4">
        <f t="shared" ca="1" si="74"/>
        <v>0.84696896508341069</v>
      </c>
      <c r="C1176" s="19">
        <f t="shared" ca="1" si="75"/>
        <v>0.84696896508341069</v>
      </c>
      <c r="D1176" s="19">
        <f t="shared" ca="1" si="76"/>
        <v>710.32264149874447</v>
      </c>
    </row>
    <row r="1177" spans="1:4" x14ac:dyDescent="0.15">
      <c r="A1177">
        <f t="shared" si="77"/>
        <v>1174</v>
      </c>
      <c r="B1177" s="4">
        <f t="shared" ca="1" si="74"/>
        <v>0.84789926552705097</v>
      </c>
      <c r="C1177" s="19">
        <f t="shared" ca="1" si="75"/>
        <v>0.84789926552705097</v>
      </c>
      <c r="D1177" s="19">
        <f t="shared" ca="1" si="76"/>
        <v>711.17054076427155</v>
      </c>
    </row>
    <row r="1178" spans="1:4" x14ac:dyDescent="0.15">
      <c r="A1178">
        <f t="shared" si="77"/>
        <v>1175</v>
      </c>
      <c r="B1178" s="4">
        <f t="shared" ca="1" si="74"/>
        <v>0.73459018587970015</v>
      </c>
      <c r="C1178" s="19">
        <f t="shared" ca="1" si="75"/>
        <v>0.73459018587970015</v>
      </c>
      <c r="D1178" s="19">
        <f t="shared" ca="1" si="76"/>
        <v>711.90513095015126</v>
      </c>
    </row>
    <row r="1179" spans="1:4" x14ac:dyDescent="0.15">
      <c r="A1179">
        <f t="shared" si="77"/>
        <v>1176</v>
      </c>
      <c r="B1179" s="4">
        <f t="shared" ca="1" si="74"/>
        <v>0.69039792387272203</v>
      </c>
      <c r="C1179" s="19">
        <f t="shared" ca="1" si="75"/>
        <v>0.69039792387272203</v>
      </c>
      <c r="D1179" s="19">
        <f t="shared" ca="1" si="76"/>
        <v>712.59552887402401</v>
      </c>
    </row>
    <row r="1180" spans="1:4" x14ac:dyDescent="0.15">
      <c r="A1180">
        <f t="shared" si="77"/>
        <v>1177</v>
      </c>
      <c r="B1180" s="4">
        <f t="shared" ca="1" si="74"/>
        <v>0.65490396117643646</v>
      </c>
      <c r="C1180" s="19">
        <f t="shared" ca="1" si="75"/>
        <v>0.65490396117643646</v>
      </c>
      <c r="D1180" s="19">
        <f t="shared" ca="1" si="76"/>
        <v>713.2504328352004</v>
      </c>
    </row>
    <row r="1181" spans="1:4" x14ac:dyDescent="0.15">
      <c r="A1181">
        <f t="shared" si="77"/>
        <v>1178</v>
      </c>
      <c r="B1181" s="4">
        <f t="shared" ca="1" si="74"/>
        <v>0.73923075108408853</v>
      </c>
      <c r="C1181" s="19">
        <f t="shared" ca="1" si="75"/>
        <v>0.73923075108408853</v>
      </c>
      <c r="D1181" s="19">
        <f t="shared" ca="1" si="76"/>
        <v>713.98966358628445</v>
      </c>
    </row>
    <row r="1182" spans="1:4" x14ac:dyDescent="0.15">
      <c r="A1182">
        <f t="shared" si="77"/>
        <v>1179</v>
      </c>
      <c r="B1182" s="4">
        <f t="shared" ca="1" si="74"/>
        <v>0.75651749865348639</v>
      </c>
      <c r="C1182" s="19">
        <f t="shared" ca="1" si="75"/>
        <v>0.75651749865348639</v>
      </c>
      <c r="D1182" s="19">
        <f t="shared" ca="1" si="76"/>
        <v>714.74618108493792</v>
      </c>
    </row>
    <row r="1183" spans="1:4" x14ac:dyDescent="0.15">
      <c r="A1183">
        <f t="shared" si="77"/>
        <v>1180</v>
      </c>
      <c r="B1183" s="4">
        <f t="shared" ca="1" si="74"/>
        <v>0.67597308973275416</v>
      </c>
      <c r="C1183" s="19">
        <f t="shared" ca="1" si="75"/>
        <v>0.67597308973275416</v>
      </c>
      <c r="D1183" s="19">
        <f t="shared" ca="1" si="76"/>
        <v>715.42215417467071</v>
      </c>
    </row>
    <row r="1184" spans="1:4" x14ac:dyDescent="0.15">
      <c r="A1184">
        <f t="shared" si="77"/>
        <v>1181</v>
      </c>
      <c r="B1184" s="4">
        <f t="shared" ca="1" si="74"/>
        <v>0.11988018123832611</v>
      </c>
      <c r="C1184" s="19">
        <f t="shared" ca="1" si="75"/>
        <v>0.11988018123832611</v>
      </c>
      <c r="D1184" s="19">
        <f t="shared" ca="1" si="76"/>
        <v>715.54203435590898</v>
      </c>
    </row>
    <row r="1185" spans="1:4" x14ac:dyDescent="0.15">
      <c r="A1185">
        <f t="shared" si="77"/>
        <v>1182</v>
      </c>
      <c r="B1185" s="4">
        <f t="shared" ca="1" si="74"/>
        <v>0.32791057332929835</v>
      </c>
      <c r="C1185" s="19">
        <f t="shared" ca="1" si="75"/>
        <v>0.32791057332929835</v>
      </c>
      <c r="D1185" s="19">
        <f t="shared" ca="1" si="76"/>
        <v>715.86994492923827</v>
      </c>
    </row>
    <row r="1186" spans="1:4" x14ac:dyDescent="0.15">
      <c r="A1186">
        <f t="shared" si="77"/>
        <v>1183</v>
      </c>
      <c r="B1186" s="4">
        <f t="shared" ca="1" si="74"/>
        <v>0.61517666374007796</v>
      </c>
      <c r="C1186" s="19">
        <f t="shared" ca="1" si="75"/>
        <v>0.61517666374007796</v>
      </c>
      <c r="D1186" s="19">
        <f t="shared" ca="1" si="76"/>
        <v>716.48512159297832</v>
      </c>
    </row>
    <row r="1187" spans="1:4" x14ac:dyDescent="0.15">
      <c r="A1187">
        <f t="shared" si="77"/>
        <v>1184</v>
      </c>
      <c r="B1187" s="4">
        <f t="shared" ca="1" si="74"/>
        <v>0.55004225525890826</v>
      </c>
      <c r="C1187" s="19">
        <f t="shared" ca="1" si="75"/>
        <v>0.55004225525890826</v>
      </c>
      <c r="D1187" s="19">
        <f t="shared" ca="1" si="76"/>
        <v>717.03516384823718</v>
      </c>
    </row>
    <row r="1188" spans="1:4" x14ac:dyDescent="0.15">
      <c r="A1188">
        <f t="shared" si="77"/>
        <v>1185</v>
      </c>
      <c r="B1188" s="4">
        <f t="shared" ca="1" si="74"/>
        <v>0.49408896673102332</v>
      </c>
      <c r="C1188" s="19">
        <f t="shared" ca="1" si="75"/>
        <v>0.49408896673102332</v>
      </c>
      <c r="D1188" s="19">
        <f t="shared" ca="1" si="76"/>
        <v>717.52925281496823</v>
      </c>
    </row>
    <row r="1189" spans="1:4" x14ac:dyDescent="0.15">
      <c r="A1189">
        <f t="shared" si="77"/>
        <v>1186</v>
      </c>
      <c r="B1189" s="4">
        <f t="shared" ca="1" si="74"/>
        <v>0.68936035626017522</v>
      </c>
      <c r="C1189" s="19">
        <f t="shared" ca="1" si="75"/>
        <v>0.68936035626017522</v>
      </c>
      <c r="D1189" s="19">
        <f t="shared" ca="1" si="76"/>
        <v>718.21861317122841</v>
      </c>
    </row>
    <row r="1190" spans="1:4" x14ac:dyDescent="0.15">
      <c r="A1190">
        <f t="shared" si="77"/>
        <v>1187</v>
      </c>
      <c r="B1190" s="4">
        <f t="shared" ca="1" si="74"/>
        <v>0.43886129388873019</v>
      </c>
      <c r="C1190" s="19">
        <f t="shared" ca="1" si="75"/>
        <v>0.43886129388873019</v>
      </c>
      <c r="D1190" s="19">
        <f t="shared" ca="1" si="76"/>
        <v>718.65747446511716</v>
      </c>
    </row>
    <row r="1191" spans="1:4" x14ac:dyDescent="0.15">
      <c r="A1191">
        <f t="shared" si="77"/>
        <v>1188</v>
      </c>
      <c r="B1191" s="4">
        <f t="shared" ca="1" si="74"/>
        <v>0.45410161875998695</v>
      </c>
      <c r="C1191" s="19">
        <f t="shared" ca="1" si="75"/>
        <v>0.45410161875998695</v>
      </c>
      <c r="D1191" s="19">
        <f t="shared" ca="1" si="76"/>
        <v>719.11157608387714</v>
      </c>
    </row>
    <row r="1192" spans="1:4" x14ac:dyDescent="0.15">
      <c r="A1192">
        <f t="shared" si="77"/>
        <v>1189</v>
      </c>
      <c r="B1192" s="4">
        <f t="shared" ca="1" si="74"/>
        <v>0.60827818987535687</v>
      </c>
      <c r="C1192" s="19">
        <f t="shared" ca="1" si="75"/>
        <v>0.60827818987535687</v>
      </c>
      <c r="D1192" s="19">
        <f t="shared" ca="1" si="76"/>
        <v>719.7198542737525</v>
      </c>
    </row>
    <row r="1193" spans="1:4" x14ac:dyDescent="0.15">
      <c r="A1193">
        <f t="shared" si="77"/>
        <v>1190</v>
      </c>
      <c r="B1193" s="4">
        <f t="shared" ca="1" si="74"/>
        <v>0.57313751646924327</v>
      </c>
      <c r="C1193" s="19">
        <f t="shared" ca="1" si="75"/>
        <v>0.57313751646924327</v>
      </c>
      <c r="D1193" s="19">
        <f t="shared" ca="1" si="76"/>
        <v>720.29299179022178</v>
      </c>
    </row>
    <row r="1194" spans="1:4" x14ac:dyDescent="0.15">
      <c r="A1194">
        <f t="shared" si="77"/>
        <v>1191</v>
      </c>
      <c r="B1194" s="4">
        <f t="shared" ca="1" si="74"/>
        <v>0.84571919198251977</v>
      </c>
      <c r="C1194" s="19">
        <f t="shared" ca="1" si="75"/>
        <v>0.84571919198251977</v>
      </c>
      <c r="D1194" s="19">
        <f t="shared" ca="1" si="76"/>
        <v>721.13871098220432</v>
      </c>
    </row>
    <row r="1195" spans="1:4" x14ac:dyDescent="0.15">
      <c r="A1195">
        <f t="shared" si="77"/>
        <v>1192</v>
      </c>
      <c r="B1195" s="4">
        <f t="shared" ca="1" si="74"/>
        <v>0.43434496232486142</v>
      </c>
      <c r="C1195" s="19">
        <f t="shared" ca="1" si="75"/>
        <v>0.43434496232486142</v>
      </c>
      <c r="D1195" s="19">
        <f t="shared" ca="1" si="76"/>
        <v>721.57305594452919</v>
      </c>
    </row>
    <row r="1196" spans="1:4" x14ac:dyDescent="0.15">
      <c r="A1196">
        <f t="shared" si="77"/>
        <v>1193</v>
      </c>
      <c r="B1196" s="4">
        <f t="shared" ca="1" si="74"/>
        <v>0.19619382688974141</v>
      </c>
      <c r="C1196" s="19">
        <f t="shared" ca="1" si="75"/>
        <v>0.19619382688974141</v>
      </c>
      <c r="D1196" s="19">
        <f t="shared" ca="1" si="76"/>
        <v>721.76924977141891</v>
      </c>
    </row>
    <row r="1197" spans="1:4" x14ac:dyDescent="0.15">
      <c r="A1197">
        <f t="shared" si="77"/>
        <v>1194</v>
      </c>
      <c r="B1197" s="4">
        <f t="shared" ca="1" si="74"/>
        <v>0.66415234728936268</v>
      </c>
      <c r="C1197" s="19">
        <f t="shared" ca="1" si="75"/>
        <v>0.66415234728936268</v>
      </c>
      <c r="D1197" s="19">
        <f t="shared" ca="1" si="76"/>
        <v>722.43340211870827</v>
      </c>
    </row>
    <row r="1198" spans="1:4" x14ac:dyDescent="0.15">
      <c r="A1198">
        <f t="shared" si="77"/>
        <v>1195</v>
      </c>
      <c r="B1198" s="4">
        <f t="shared" ca="1" si="74"/>
        <v>0.50249325730372929</v>
      </c>
      <c r="C1198" s="19">
        <f t="shared" ca="1" si="75"/>
        <v>0.50249325730372929</v>
      </c>
      <c r="D1198" s="19">
        <f t="shared" ca="1" si="76"/>
        <v>722.93589537601201</v>
      </c>
    </row>
    <row r="1199" spans="1:4" x14ac:dyDescent="0.15">
      <c r="A1199">
        <f t="shared" si="77"/>
        <v>1196</v>
      </c>
      <c r="B1199" s="4">
        <f t="shared" ca="1" si="74"/>
        <v>0.584453862011865</v>
      </c>
      <c r="C1199" s="19">
        <f t="shared" ca="1" si="75"/>
        <v>0.584453862011865</v>
      </c>
      <c r="D1199" s="19">
        <f t="shared" ca="1" si="76"/>
        <v>723.52034923802387</v>
      </c>
    </row>
    <row r="1200" spans="1:4" x14ac:dyDescent="0.15">
      <c r="A1200">
        <f t="shared" si="77"/>
        <v>1197</v>
      </c>
      <c r="B1200" s="4">
        <f t="shared" ca="1" si="74"/>
        <v>0.61521468132598534</v>
      </c>
      <c r="C1200" s="19">
        <f t="shared" ca="1" si="75"/>
        <v>0.61521468132598534</v>
      </c>
      <c r="D1200" s="19">
        <f t="shared" ca="1" si="76"/>
        <v>724.13556391934981</v>
      </c>
    </row>
    <row r="1201" spans="1:4" x14ac:dyDescent="0.15">
      <c r="A1201">
        <f t="shared" si="77"/>
        <v>1198</v>
      </c>
      <c r="B1201" s="4">
        <f t="shared" ca="1" si="74"/>
        <v>0.65166386371086815</v>
      </c>
      <c r="C1201" s="19">
        <f t="shared" ca="1" si="75"/>
        <v>0.65166386371086815</v>
      </c>
      <c r="D1201" s="19">
        <f t="shared" ca="1" si="76"/>
        <v>724.78722778306064</v>
      </c>
    </row>
    <row r="1202" spans="1:4" x14ac:dyDescent="0.15">
      <c r="A1202">
        <f t="shared" si="77"/>
        <v>1199</v>
      </c>
      <c r="B1202" s="4">
        <f t="shared" ca="1" si="74"/>
        <v>0.75535819219070044</v>
      </c>
      <c r="C1202" s="19">
        <f t="shared" ca="1" si="75"/>
        <v>0.75535819219070044</v>
      </c>
      <c r="D1202" s="19">
        <f t="shared" ca="1" si="76"/>
        <v>725.54258597525131</v>
      </c>
    </row>
    <row r="1203" spans="1:4" x14ac:dyDescent="0.15">
      <c r="A1203">
        <f t="shared" si="77"/>
        <v>1200</v>
      </c>
      <c r="B1203" s="4">
        <f t="shared" ca="1" si="74"/>
        <v>0.51553517717474129</v>
      </c>
      <c r="C1203" s="19">
        <f t="shared" ca="1" si="75"/>
        <v>0.51553517717474129</v>
      </c>
      <c r="D1203" s="19">
        <f t="shared" ca="1" si="76"/>
        <v>726.05812115242611</v>
      </c>
    </row>
    <row r="1204" spans="1:4" x14ac:dyDescent="0.15">
      <c r="A1204">
        <f t="shared" si="77"/>
        <v>1201</v>
      </c>
      <c r="B1204" s="4">
        <f t="shared" ca="1" si="74"/>
        <v>0.74687080149080931</v>
      </c>
      <c r="C1204" s="19">
        <f t="shared" ca="1" si="75"/>
        <v>0.74687080149080931</v>
      </c>
      <c r="D1204" s="19">
        <f t="shared" ca="1" si="76"/>
        <v>726.8049919539169</v>
      </c>
    </row>
    <row r="1205" spans="1:4" x14ac:dyDescent="0.15">
      <c r="A1205">
        <f t="shared" si="77"/>
        <v>1202</v>
      </c>
      <c r="B1205" s="4">
        <f t="shared" ca="1" si="74"/>
        <v>0.3430504305080323</v>
      </c>
      <c r="C1205" s="19">
        <f t="shared" ca="1" si="75"/>
        <v>0.3430504305080323</v>
      </c>
      <c r="D1205" s="19">
        <f t="shared" ca="1" si="76"/>
        <v>727.14804238442491</v>
      </c>
    </row>
    <row r="1206" spans="1:4" x14ac:dyDescent="0.15">
      <c r="A1206">
        <f t="shared" si="77"/>
        <v>1203</v>
      </c>
      <c r="B1206" s="4">
        <f t="shared" ca="1" si="74"/>
        <v>0.53299304434557737</v>
      </c>
      <c r="C1206" s="19">
        <f t="shared" ca="1" si="75"/>
        <v>0.53299304434557737</v>
      </c>
      <c r="D1206" s="19">
        <f t="shared" ca="1" si="76"/>
        <v>727.68103542877054</v>
      </c>
    </row>
    <row r="1207" spans="1:4" x14ac:dyDescent="0.15">
      <c r="A1207">
        <f t="shared" si="77"/>
        <v>1204</v>
      </c>
      <c r="B1207" s="4">
        <f t="shared" ca="1" si="74"/>
        <v>0.75144092266521789</v>
      </c>
      <c r="C1207" s="19">
        <f t="shared" ca="1" si="75"/>
        <v>0.75144092266521789</v>
      </c>
      <c r="D1207" s="19">
        <f t="shared" ca="1" si="76"/>
        <v>728.43247635143575</v>
      </c>
    </row>
    <row r="1208" spans="1:4" x14ac:dyDescent="0.15">
      <c r="A1208">
        <f t="shared" si="77"/>
        <v>1205</v>
      </c>
      <c r="B1208" s="4">
        <f t="shared" ca="1" si="74"/>
        <v>0.44410784187720032</v>
      </c>
      <c r="C1208" s="19">
        <f t="shared" ca="1" si="75"/>
        <v>0.44410784187720032</v>
      </c>
      <c r="D1208" s="19">
        <f t="shared" ca="1" si="76"/>
        <v>728.87658419331296</v>
      </c>
    </row>
    <row r="1209" spans="1:4" x14ac:dyDescent="0.15">
      <c r="A1209">
        <f t="shared" si="77"/>
        <v>1206</v>
      </c>
      <c r="B1209" s="4">
        <f t="shared" ca="1" si="74"/>
        <v>0.37666790996347055</v>
      </c>
      <c r="C1209" s="19">
        <f t="shared" ca="1" si="75"/>
        <v>0.37666790996347055</v>
      </c>
      <c r="D1209" s="19">
        <f t="shared" ca="1" si="76"/>
        <v>729.2532521032764</v>
      </c>
    </row>
    <row r="1210" spans="1:4" x14ac:dyDescent="0.15">
      <c r="A1210">
        <f t="shared" si="77"/>
        <v>1207</v>
      </c>
      <c r="B1210" s="4">
        <f t="shared" ca="1" si="74"/>
        <v>0.60301096701955759</v>
      </c>
      <c r="C1210" s="19">
        <f t="shared" ca="1" si="75"/>
        <v>0.60301096701955759</v>
      </c>
      <c r="D1210" s="19">
        <f t="shared" ca="1" si="76"/>
        <v>729.856263070296</v>
      </c>
    </row>
    <row r="1211" spans="1:4" x14ac:dyDescent="0.15">
      <c r="A1211">
        <f t="shared" si="77"/>
        <v>1208</v>
      </c>
      <c r="B1211" s="4">
        <f t="shared" ca="1" si="74"/>
        <v>0.6220652999931281</v>
      </c>
      <c r="C1211" s="19">
        <f t="shared" ca="1" si="75"/>
        <v>0.6220652999931281</v>
      </c>
      <c r="D1211" s="19">
        <f t="shared" ca="1" si="76"/>
        <v>730.47832837028909</v>
      </c>
    </row>
    <row r="1212" spans="1:4" x14ac:dyDescent="0.15">
      <c r="A1212">
        <f t="shared" si="77"/>
        <v>1209</v>
      </c>
      <c r="B1212" s="4">
        <f t="shared" ca="1" si="74"/>
        <v>0.53570700733664245</v>
      </c>
      <c r="C1212" s="19">
        <f t="shared" ca="1" si="75"/>
        <v>0.53570700733664245</v>
      </c>
      <c r="D1212" s="19">
        <f t="shared" ca="1" si="76"/>
        <v>731.01403537762576</v>
      </c>
    </row>
    <row r="1213" spans="1:4" x14ac:dyDescent="0.15">
      <c r="A1213">
        <f t="shared" si="77"/>
        <v>1210</v>
      </c>
      <c r="B1213" s="4">
        <f t="shared" ca="1" si="74"/>
        <v>0.7822825947766352</v>
      </c>
      <c r="C1213" s="19">
        <f t="shared" ca="1" si="75"/>
        <v>0.7822825947766352</v>
      </c>
      <c r="D1213" s="19">
        <f t="shared" ca="1" si="76"/>
        <v>731.79631797240245</v>
      </c>
    </row>
    <row r="1214" spans="1:4" x14ac:dyDescent="0.15">
      <c r="A1214">
        <f t="shared" si="77"/>
        <v>1211</v>
      </c>
      <c r="B1214" s="4">
        <f t="shared" ca="1" si="74"/>
        <v>0.78012654004427295</v>
      </c>
      <c r="C1214" s="19">
        <f t="shared" ca="1" si="75"/>
        <v>0.78012654004427295</v>
      </c>
      <c r="D1214" s="19">
        <f t="shared" ca="1" si="76"/>
        <v>732.57644451244676</v>
      </c>
    </row>
    <row r="1215" spans="1:4" x14ac:dyDescent="0.15">
      <c r="A1215">
        <f t="shared" si="77"/>
        <v>1212</v>
      </c>
      <c r="B1215" s="4">
        <f t="shared" ca="1" si="74"/>
        <v>0.47053846206459782</v>
      </c>
      <c r="C1215" s="19">
        <f t="shared" ca="1" si="75"/>
        <v>0.47053846206459782</v>
      </c>
      <c r="D1215" s="19">
        <f t="shared" ca="1" si="76"/>
        <v>733.04698297451137</v>
      </c>
    </row>
    <row r="1216" spans="1:4" x14ac:dyDescent="0.15">
      <c r="A1216">
        <f t="shared" si="77"/>
        <v>1213</v>
      </c>
      <c r="B1216" s="4">
        <f t="shared" ca="1" si="74"/>
        <v>0.68225086687379266</v>
      </c>
      <c r="C1216" s="19">
        <f t="shared" ca="1" si="75"/>
        <v>0.68225086687379266</v>
      </c>
      <c r="D1216" s="19">
        <f t="shared" ca="1" si="76"/>
        <v>733.72923384138517</v>
      </c>
    </row>
    <row r="1217" spans="1:4" x14ac:dyDescent="0.15">
      <c r="A1217">
        <f t="shared" si="77"/>
        <v>1214</v>
      </c>
      <c r="B1217" s="4">
        <f t="shared" ca="1" si="74"/>
        <v>1.0969656986063701</v>
      </c>
      <c r="C1217" s="19">
        <f t="shared" ca="1" si="75"/>
        <v>1.0969656986063701</v>
      </c>
      <c r="D1217" s="19">
        <f t="shared" ca="1" si="76"/>
        <v>734.82619953999153</v>
      </c>
    </row>
    <row r="1218" spans="1:4" x14ac:dyDescent="0.15">
      <c r="A1218">
        <f t="shared" si="77"/>
        <v>1215</v>
      </c>
      <c r="B1218" s="4">
        <f t="shared" ca="1" si="74"/>
        <v>0.69037104984425302</v>
      </c>
      <c r="C1218" s="19">
        <f t="shared" ca="1" si="75"/>
        <v>0.69037104984425302</v>
      </c>
      <c r="D1218" s="19">
        <f t="shared" ca="1" si="76"/>
        <v>735.51657058983574</v>
      </c>
    </row>
    <row r="1219" spans="1:4" x14ac:dyDescent="0.15">
      <c r="A1219">
        <f t="shared" si="77"/>
        <v>1216</v>
      </c>
      <c r="B1219" s="4">
        <f t="shared" ca="1" si="74"/>
        <v>0.44777722343996607</v>
      </c>
      <c r="C1219" s="19">
        <f t="shared" ca="1" si="75"/>
        <v>0.44777722343996607</v>
      </c>
      <c r="D1219" s="19">
        <f t="shared" ca="1" si="76"/>
        <v>735.96434781327571</v>
      </c>
    </row>
    <row r="1220" spans="1:4" x14ac:dyDescent="0.15">
      <c r="A1220">
        <f t="shared" si="77"/>
        <v>1217</v>
      </c>
      <c r="B1220" s="4">
        <f t="shared" ca="1" si="74"/>
        <v>0.69650439486538618</v>
      </c>
      <c r="C1220" s="19">
        <f t="shared" ca="1" si="75"/>
        <v>0.69650439486538618</v>
      </c>
      <c r="D1220" s="19">
        <f t="shared" ca="1" si="76"/>
        <v>736.66085220814114</v>
      </c>
    </row>
    <row r="1221" spans="1:4" x14ac:dyDescent="0.15">
      <c r="A1221">
        <f t="shared" si="77"/>
        <v>1218</v>
      </c>
      <c r="B1221" s="4">
        <f t="shared" ref="B1221:B1284" ca="1" si="78">_xlfn.NORM.INV(RAND(),D$2,E$2)</f>
        <v>0.55121055859025558</v>
      </c>
      <c r="C1221" s="19">
        <f t="shared" ref="C1221:C1284" ca="1" si="79">IF(B1221&lt;0,0,B1221)</f>
        <v>0.55121055859025558</v>
      </c>
      <c r="D1221" s="19">
        <f t="shared" ca="1" si="76"/>
        <v>737.21206276673138</v>
      </c>
    </row>
    <row r="1222" spans="1:4" x14ac:dyDescent="0.15">
      <c r="A1222">
        <f t="shared" si="77"/>
        <v>1219</v>
      </c>
      <c r="B1222" s="4">
        <f t="shared" ca="1" si="78"/>
        <v>0.25814304784877329</v>
      </c>
      <c r="C1222" s="19">
        <f t="shared" ca="1" si="79"/>
        <v>0.25814304784877329</v>
      </c>
      <c r="D1222" s="19">
        <f t="shared" ref="D1222:D1285" ca="1" si="80">D1221+C1222</f>
        <v>737.47020581458014</v>
      </c>
    </row>
    <row r="1223" spans="1:4" x14ac:dyDescent="0.15">
      <c r="A1223">
        <f t="shared" ref="A1223:A1286" si="81">A1222+1</f>
        <v>1220</v>
      </c>
      <c r="B1223" s="4">
        <f t="shared" ca="1" si="78"/>
        <v>0.67214751634932168</v>
      </c>
      <c r="C1223" s="19">
        <f t="shared" ca="1" si="79"/>
        <v>0.67214751634932168</v>
      </c>
      <c r="D1223" s="19">
        <f t="shared" ca="1" si="80"/>
        <v>738.1423533309295</v>
      </c>
    </row>
    <row r="1224" spans="1:4" x14ac:dyDescent="0.15">
      <c r="A1224">
        <f t="shared" si="81"/>
        <v>1221</v>
      </c>
      <c r="B1224" s="4">
        <f t="shared" ca="1" si="78"/>
        <v>0.67540741922238312</v>
      </c>
      <c r="C1224" s="19">
        <f t="shared" ca="1" si="79"/>
        <v>0.67540741922238312</v>
      </c>
      <c r="D1224" s="19">
        <f t="shared" ca="1" si="80"/>
        <v>738.81776075015193</v>
      </c>
    </row>
    <row r="1225" spans="1:4" x14ac:dyDescent="0.15">
      <c r="A1225">
        <f t="shared" si="81"/>
        <v>1222</v>
      </c>
      <c r="B1225" s="4">
        <f t="shared" ca="1" si="78"/>
        <v>0.44643662789222899</v>
      </c>
      <c r="C1225" s="19">
        <f t="shared" ca="1" si="79"/>
        <v>0.44643662789222899</v>
      </c>
      <c r="D1225" s="19">
        <f t="shared" ca="1" si="80"/>
        <v>739.26419737804417</v>
      </c>
    </row>
    <row r="1226" spans="1:4" x14ac:dyDescent="0.15">
      <c r="A1226">
        <f t="shared" si="81"/>
        <v>1223</v>
      </c>
      <c r="B1226" s="4">
        <f t="shared" ca="1" si="78"/>
        <v>0.54223602558671458</v>
      </c>
      <c r="C1226" s="19">
        <f t="shared" ca="1" si="79"/>
        <v>0.54223602558671458</v>
      </c>
      <c r="D1226" s="19">
        <f t="shared" ca="1" si="80"/>
        <v>739.80643340363088</v>
      </c>
    </row>
    <row r="1227" spans="1:4" x14ac:dyDescent="0.15">
      <c r="A1227">
        <f t="shared" si="81"/>
        <v>1224</v>
      </c>
      <c r="B1227" s="4">
        <f t="shared" ca="1" si="78"/>
        <v>0.55858401404030322</v>
      </c>
      <c r="C1227" s="19">
        <f t="shared" ca="1" si="79"/>
        <v>0.55858401404030322</v>
      </c>
      <c r="D1227" s="19">
        <f t="shared" ca="1" si="80"/>
        <v>740.3650174176712</v>
      </c>
    </row>
    <row r="1228" spans="1:4" x14ac:dyDescent="0.15">
      <c r="A1228">
        <f t="shared" si="81"/>
        <v>1225</v>
      </c>
      <c r="B1228" s="4">
        <f t="shared" ca="1" si="78"/>
        <v>0.75646040346746957</v>
      </c>
      <c r="C1228" s="19">
        <f t="shared" ca="1" si="79"/>
        <v>0.75646040346746957</v>
      </c>
      <c r="D1228" s="19">
        <f t="shared" ca="1" si="80"/>
        <v>741.12147782113868</v>
      </c>
    </row>
    <row r="1229" spans="1:4" x14ac:dyDescent="0.15">
      <c r="A1229">
        <f t="shared" si="81"/>
        <v>1226</v>
      </c>
      <c r="B1229" s="4">
        <f t="shared" ca="1" si="78"/>
        <v>0.83568066867155855</v>
      </c>
      <c r="C1229" s="19">
        <f t="shared" ca="1" si="79"/>
        <v>0.83568066867155855</v>
      </c>
      <c r="D1229" s="19">
        <f t="shared" ca="1" si="80"/>
        <v>741.95715848981024</v>
      </c>
    </row>
    <row r="1230" spans="1:4" x14ac:dyDescent="0.15">
      <c r="A1230">
        <f t="shared" si="81"/>
        <v>1227</v>
      </c>
      <c r="B1230" s="4">
        <f t="shared" ca="1" si="78"/>
        <v>0.72824767584969929</v>
      </c>
      <c r="C1230" s="19">
        <f t="shared" ca="1" si="79"/>
        <v>0.72824767584969929</v>
      </c>
      <c r="D1230" s="19">
        <f t="shared" ca="1" si="80"/>
        <v>742.68540616565997</v>
      </c>
    </row>
    <row r="1231" spans="1:4" x14ac:dyDescent="0.15">
      <c r="A1231">
        <f t="shared" si="81"/>
        <v>1228</v>
      </c>
      <c r="B1231" s="4">
        <f t="shared" ca="1" si="78"/>
        <v>1.0548102536311916</v>
      </c>
      <c r="C1231" s="19">
        <f t="shared" ca="1" si="79"/>
        <v>1.0548102536311916</v>
      </c>
      <c r="D1231" s="19">
        <f t="shared" ca="1" si="80"/>
        <v>743.74021641929119</v>
      </c>
    </row>
    <row r="1232" spans="1:4" x14ac:dyDescent="0.15">
      <c r="A1232">
        <f t="shared" si="81"/>
        <v>1229</v>
      </c>
      <c r="B1232" s="4">
        <f t="shared" ca="1" si="78"/>
        <v>0.6705671096087058</v>
      </c>
      <c r="C1232" s="19">
        <f t="shared" ca="1" si="79"/>
        <v>0.6705671096087058</v>
      </c>
      <c r="D1232" s="19">
        <f t="shared" ca="1" si="80"/>
        <v>744.41078352889986</v>
      </c>
    </row>
    <row r="1233" spans="1:4" x14ac:dyDescent="0.15">
      <c r="A1233">
        <f t="shared" si="81"/>
        <v>1230</v>
      </c>
      <c r="B1233" s="4">
        <f t="shared" ca="1" si="78"/>
        <v>0.36974609007393716</v>
      </c>
      <c r="C1233" s="19">
        <f t="shared" ca="1" si="79"/>
        <v>0.36974609007393716</v>
      </c>
      <c r="D1233" s="19">
        <f t="shared" ca="1" si="80"/>
        <v>744.78052961897379</v>
      </c>
    </row>
    <row r="1234" spans="1:4" x14ac:dyDescent="0.15">
      <c r="A1234">
        <f t="shared" si="81"/>
        <v>1231</v>
      </c>
      <c r="B1234" s="4">
        <f t="shared" ca="1" si="78"/>
        <v>0.39814217450105249</v>
      </c>
      <c r="C1234" s="19">
        <f t="shared" ca="1" si="79"/>
        <v>0.39814217450105249</v>
      </c>
      <c r="D1234" s="19">
        <f t="shared" ca="1" si="80"/>
        <v>745.17867179347479</v>
      </c>
    </row>
    <row r="1235" spans="1:4" x14ac:dyDescent="0.15">
      <c r="A1235">
        <f t="shared" si="81"/>
        <v>1232</v>
      </c>
      <c r="B1235" s="4">
        <f t="shared" ca="1" si="78"/>
        <v>0.64418923660761018</v>
      </c>
      <c r="C1235" s="19">
        <f t="shared" ca="1" si="79"/>
        <v>0.64418923660761018</v>
      </c>
      <c r="D1235" s="19">
        <f t="shared" ca="1" si="80"/>
        <v>745.82286103008244</v>
      </c>
    </row>
    <row r="1236" spans="1:4" x14ac:dyDescent="0.15">
      <c r="A1236">
        <f t="shared" si="81"/>
        <v>1233</v>
      </c>
      <c r="B1236" s="4">
        <f t="shared" ca="1" si="78"/>
        <v>0.42303313739282922</v>
      </c>
      <c r="C1236" s="19">
        <f t="shared" ca="1" si="79"/>
        <v>0.42303313739282922</v>
      </c>
      <c r="D1236" s="19">
        <f t="shared" ca="1" si="80"/>
        <v>746.24589416747529</v>
      </c>
    </row>
    <row r="1237" spans="1:4" x14ac:dyDescent="0.15">
      <c r="A1237">
        <f t="shared" si="81"/>
        <v>1234</v>
      </c>
      <c r="B1237" s="4">
        <f t="shared" ca="1" si="78"/>
        <v>0.64138053964213049</v>
      </c>
      <c r="C1237" s="19">
        <f t="shared" ca="1" si="79"/>
        <v>0.64138053964213049</v>
      </c>
      <c r="D1237" s="19">
        <f t="shared" ca="1" si="80"/>
        <v>746.8872747071174</v>
      </c>
    </row>
    <row r="1238" spans="1:4" x14ac:dyDescent="0.15">
      <c r="A1238">
        <f t="shared" si="81"/>
        <v>1235</v>
      </c>
      <c r="B1238" s="4">
        <f t="shared" ca="1" si="78"/>
        <v>0.50903245144979636</v>
      </c>
      <c r="C1238" s="19">
        <f t="shared" ca="1" si="79"/>
        <v>0.50903245144979636</v>
      </c>
      <c r="D1238" s="19">
        <f t="shared" ca="1" si="80"/>
        <v>747.3963071585672</v>
      </c>
    </row>
    <row r="1239" spans="1:4" x14ac:dyDescent="0.15">
      <c r="A1239">
        <f t="shared" si="81"/>
        <v>1236</v>
      </c>
      <c r="B1239" s="4">
        <f t="shared" ca="1" si="78"/>
        <v>0.48783884845217873</v>
      </c>
      <c r="C1239" s="19">
        <f t="shared" ca="1" si="79"/>
        <v>0.48783884845217873</v>
      </c>
      <c r="D1239" s="19">
        <f t="shared" ca="1" si="80"/>
        <v>747.88414600701935</v>
      </c>
    </row>
    <row r="1240" spans="1:4" x14ac:dyDescent="0.15">
      <c r="A1240">
        <f t="shared" si="81"/>
        <v>1237</v>
      </c>
      <c r="B1240" s="4">
        <f t="shared" ca="1" si="78"/>
        <v>0.71337454832151326</v>
      </c>
      <c r="C1240" s="19">
        <f t="shared" ca="1" si="79"/>
        <v>0.71337454832151326</v>
      </c>
      <c r="D1240" s="19">
        <f t="shared" ca="1" si="80"/>
        <v>748.59752055534091</v>
      </c>
    </row>
    <row r="1241" spans="1:4" x14ac:dyDescent="0.15">
      <c r="A1241">
        <f t="shared" si="81"/>
        <v>1238</v>
      </c>
      <c r="B1241" s="4">
        <f t="shared" ca="1" si="78"/>
        <v>0.72992884183607942</v>
      </c>
      <c r="C1241" s="19">
        <f t="shared" ca="1" si="79"/>
        <v>0.72992884183607942</v>
      </c>
      <c r="D1241" s="19">
        <f t="shared" ca="1" si="80"/>
        <v>749.32744939717702</v>
      </c>
    </row>
    <row r="1242" spans="1:4" x14ac:dyDescent="0.15">
      <c r="A1242">
        <f t="shared" si="81"/>
        <v>1239</v>
      </c>
      <c r="B1242" s="4">
        <f t="shared" ca="1" si="78"/>
        <v>0.5838417094269821</v>
      </c>
      <c r="C1242" s="19">
        <f t="shared" ca="1" si="79"/>
        <v>0.5838417094269821</v>
      </c>
      <c r="D1242" s="19">
        <f t="shared" ca="1" si="80"/>
        <v>749.91129110660404</v>
      </c>
    </row>
    <row r="1243" spans="1:4" x14ac:dyDescent="0.15">
      <c r="A1243">
        <f t="shared" si="81"/>
        <v>1240</v>
      </c>
      <c r="B1243" s="4">
        <f t="shared" ca="1" si="78"/>
        <v>0.6149430607328954</v>
      </c>
      <c r="C1243" s="19">
        <f t="shared" ca="1" si="79"/>
        <v>0.6149430607328954</v>
      </c>
      <c r="D1243" s="19">
        <f t="shared" ca="1" si="80"/>
        <v>750.52623416733695</v>
      </c>
    </row>
    <row r="1244" spans="1:4" x14ac:dyDescent="0.15">
      <c r="A1244">
        <f t="shared" si="81"/>
        <v>1241</v>
      </c>
      <c r="B1244" s="4">
        <f t="shared" ca="1" si="78"/>
        <v>0.71361665905801519</v>
      </c>
      <c r="C1244" s="19">
        <f t="shared" ca="1" si="79"/>
        <v>0.71361665905801519</v>
      </c>
      <c r="D1244" s="19">
        <f t="shared" ca="1" si="80"/>
        <v>751.23985082639501</v>
      </c>
    </row>
    <row r="1245" spans="1:4" x14ac:dyDescent="0.15">
      <c r="A1245">
        <f t="shared" si="81"/>
        <v>1242</v>
      </c>
      <c r="B1245" s="4">
        <f t="shared" ca="1" si="78"/>
        <v>0.4454539899504803</v>
      </c>
      <c r="C1245" s="19">
        <f t="shared" ca="1" si="79"/>
        <v>0.4454539899504803</v>
      </c>
      <c r="D1245" s="19">
        <f t="shared" ca="1" si="80"/>
        <v>751.68530481634548</v>
      </c>
    </row>
    <row r="1246" spans="1:4" x14ac:dyDescent="0.15">
      <c r="A1246">
        <f t="shared" si="81"/>
        <v>1243</v>
      </c>
      <c r="B1246" s="4">
        <f t="shared" ca="1" si="78"/>
        <v>0.70453357511713688</v>
      </c>
      <c r="C1246" s="19">
        <f t="shared" ca="1" si="79"/>
        <v>0.70453357511713688</v>
      </c>
      <c r="D1246" s="19">
        <f t="shared" ca="1" si="80"/>
        <v>752.3898383914626</v>
      </c>
    </row>
    <row r="1247" spans="1:4" x14ac:dyDescent="0.15">
      <c r="A1247">
        <f t="shared" si="81"/>
        <v>1244</v>
      </c>
      <c r="B1247" s="4">
        <f t="shared" ca="1" si="78"/>
        <v>0.32901490159351221</v>
      </c>
      <c r="C1247" s="19">
        <f t="shared" ca="1" si="79"/>
        <v>0.32901490159351221</v>
      </c>
      <c r="D1247" s="19">
        <f t="shared" ca="1" si="80"/>
        <v>752.7188532930561</v>
      </c>
    </row>
    <row r="1248" spans="1:4" x14ac:dyDescent="0.15">
      <c r="A1248">
        <f t="shared" si="81"/>
        <v>1245</v>
      </c>
      <c r="B1248" s="4">
        <f t="shared" ca="1" si="78"/>
        <v>0.76608831540548339</v>
      </c>
      <c r="C1248" s="19">
        <f t="shared" ca="1" si="79"/>
        <v>0.76608831540548339</v>
      </c>
      <c r="D1248" s="19">
        <f t="shared" ca="1" si="80"/>
        <v>753.48494160846155</v>
      </c>
    </row>
    <row r="1249" spans="1:4" x14ac:dyDescent="0.15">
      <c r="A1249">
        <f t="shared" si="81"/>
        <v>1246</v>
      </c>
      <c r="B1249" s="4">
        <f t="shared" ca="1" si="78"/>
        <v>0.98907231583343747</v>
      </c>
      <c r="C1249" s="19">
        <f t="shared" ca="1" si="79"/>
        <v>0.98907231583343747</v>
      </c>
      <c r="D1249" s="19">
        <f t="shared" ca="1" si="80"/>
        <v>754.47401392429504</v>
      </c>
    </row>
    <row r="1250" spans="1:4" x14ac:dyDescent="0.15">
      <c r="A1250">
        <f t="shared" si="81"/>
        <v>1247</v>
      </c>
      <c r="B1250" s="4">
        <f t="shared" ca="1" si="78"/>
        <v>0.29010255346081565</v>
      </c>
      <c r="C1250" s="19">
        <f t="shared" ca="1" si="79"/>
        <v>0.29010255346081565</v>
      </c>
      <c r="D1250" s="19">
        <f t="shared" ca="1" si="80"/>
        <v>754.76411647775581</v>
      </c>
    </row>
    <row r="1251" spans="1:4" x14ac:dyDescent="0.15">
      <c r="A1251">
        <f t="shared" si="81"/>
        <v>1248</v>
      </c>
      <c r="B1251" s="4">
        <f t="shared" ca="1" si="78"/>
        <v>0.78992988650911666</v>
      </c>
      <c r="C1251" s="19">
        <f t="shared" ca="1" si="79"/>
        <v>0.78992988650911666</v>
      </c>
      <c r="D1251" s="19">
        <f t="shared" ca="1" si="80"/>
        <v>755.55404636426488</v>
      </c>
    </row>
    <row r="1252" spans="1:4" x14ac:dyDescent="0.15">
      <c r="A1252">
        <f t="shared" si="81"/>
        <v>1249</v>
      </c>
      <c r="B1252" s="4">
        <f t="shared" ca="1" si="78"/>
        <v>0.35727574137911877</v>
      </c>
      <c r="C1252" s="19">
        <f t="shared" ca="1" si="79"/>
        <v>0.35727574137911877</v>
      </c>
      <c r="D1252" s="19">
        <f t="shared" ca="1" si="80"/>
        <v>755.91132210564399</v>
      </c>
    </row>
    <row r="1253" spans="1:4" x14ac:dyDescent="0.15">
      <c r="A1253">
        <f t="shared" si="81"/>
        <v>1250</v>
      </c>
      <c r="B1253" s="4">
        <f t="shared" ca="1" si="78"/>
        <v>0.87700367617446529</v>
      </c>
      <c r="C1253" s="19">
        <f t="shared" ca="1" si="79"/>
        <v>0.87700367617446529</v>
      </c>
      <c r="D1253" s="19">
        <f t="shared" ca="1" si="80"/>
        <v>756.78832578181846</v>
      </c>
    </row>
    <row r="1254" spans="1:4" x14ac:dyDescent="0.15">
      <c r="A1254">
        <f t="shared" si="81"/>
        <v>1251</v>
      </c>
      <c r="B1254" s="4">
        <f t="shared" ca="1" si="78"/>
        <v>0.97120852341144737</v>
      </c>
      <c r="C1254" s="19">
        <f t="shared" ca="1" si="79"/>
        <v>0.97120852341144737</v>
      </c>
      <c r="D1254" s="19">
        <f t="shared" ca="1" si="80"/>
        <v>757.75953430522986</v>
      </c>
    </row>
    <row r="1255" spans="1:4" x14ac:dyDescent="0.15">
      <c r="A1255">
        <f t="shared" si="81"/>
        <v>1252</v>
      </c>
      <c r="B1255" s="4">
        <f t="shared" ca="1" si="78"/>
        <v>0.71164824658914927</v>
      </c>
      <c r="C1255" s="19">
        <f t="shared" ca="1" si="79"/>
        <v>0.71164824658914927</v>
      </c>
      <c r="D1255" s="19">
        <f t="shared" ca="1" si="80"/>
        <v>758.47118255181897</v>
      </c>
    </row>
    <row r="1256" spans="1:4" x14ac:dyDescent="0.15">
      <c r="A1256">
        <f t="shared" si="81"/>
        <v>1253</v>
      </c>
      <c r="B1256" s="4">
        <f t="shared" ca="1" si="78"/>
        <v>0.76563176857545956</v>
      </c>
      <c r="C1256" s="19">
        <f t="shared" ca="1" si="79"/>
        <v>0.76563176857545956</v>
      </c>
      <c r="D1256" s="19">
        <f t="shared" ca="1" si="80"/>
        <v>759.23681432039439</v>
      </c>
    </row>
    <row r="1257" spans="1:4" x14ac:dyDescent="0.15">
      <c r="A1257">
        <f t="shared" si="81"/>
        <v>1254</v>
      </c>
      <c r="B1257" s="4">
        <f t="shared" ca="1" si="78"/>
        <v>1.0519324368794509</v>
      </c>
      <c r="C1257" s="19">
        <f t="shared" ca="1" si="79"/>
        <v>1.0519324368794509</v>
      </c>
      <c r="D1257" s="19">
        <f t="shared" ca="1" si="80"/>
        <v>760.28874675727388</v>
      </c>
    </row>
    <row r="1258" spans="1:4" x14ac:dyDescent="0.15">
      <c r="A1258">
        <f t="shared" si="81"/>
        <v>1255</v>
      </c>
      <c r="B1258" s="4">
        <f t="shared" ca="1" si="78"/>
        <v>0.51933831844942813</v>
      </c>
      <c r="C1258" s="19">
        <f t="shared" ca="1" si="79"/>
        <v>0.51933831844942813</v>
      </c>
      <c r="D1258" s="19">
        <f t="shared" ca="1" si="80"/>
        <v>760.80808507572328</v>
      </c>
    </row>
    <row r="1259" spans="1:4" x14ac:dyDescent="0.15">
      <c r="A1259">
        <f t="shared" si="81"/>
        <v>1256</v>
      </c>
      <c r="B1259" s="4">
        <f t="shared" ca="1" si="78"/>
        <v>0.36391035243534164</v>
      </c>
      <c r="C1259" s="19">
        <f t="shared" ca="1" si="79"/>
        <v>0.36391035243534164</v>
      </c>
      <c r="D1259" s="19">
        <f t="shared" ca="1" si="80"/>
        <v>761.17199542815865</v>
      </c>
    </row>
    <row r="1260" spans="1:4" x14ac:dyDescent="0.15">
      <c r="A1260">
        <f t="shared" si="81"/>
        <v>1257</v>
      </c>
      <c r="B1260" s="4">
        <f t="shared" ca="1" si="78"/>
        <v>0.52595941800115575</v>
      </c>
      <c r="C1260" s="19">
        <f t="shared" ca="1" si="79"/>
        <v>0.52595941800115575</v>
      </c>
      <c r="D1260" s="19">
        <f t="shared" ca="1" si="80"/>
        <v>761.69795484615986</v>
      </c>
    </row>
    <row r="1261" spans="1:4" x14ac:dyDescent="0.15">
      <c r="A1261">
        <f t="shared" si="81"/>
        <v>1258</v>
      </c>
      <c r="B1261" s="4">
        <f t="shared" ca="1" si="78"/>
        <v>0.37725360681979592</v>
      </c>
      <c r="C1261" s="19">
        <f t="shared" ca="1" si="79"/>
        <v>0.37725360681979592</v>
      </c>
      <c r="D1261" s="19">
        <f t="shared" ca="1" si="80"/>
        <v>762.07520845297961</v>
      </c>
    </row>
    <row r="1262" spans="1:4" x14ac:dyDescent="0.15">
      <c r="A1262">
        <f t="shared" si="81"/>
        <v>1259</v>
      </c>
      <c r="B1262" s="4">
        <f t="shared" ca="1" si="78"/>
        <v>0.25194147252770333</v>
      </c>
      <c r="C1262" s="19">
        <f t="shared" ca="1" si="79"/>
        <v>0.25194147252770333</v>
      </c>
      <c r="D1262" s="19">
        <f t="shared" ca="1" si="80"/>
        <v>762.32714992550734</v>
      </c>
    </row>
    <row r="1263" spans="1:4" x14ac:dyDescent="0.15">
      <c r="A1263">
        <f t="shared" si="81"/>
        <v>1260</v>
      </c>
      <c r="B1263" s="4">
        <f t="shared" ca="1" si="78"/>
        <v>0.85647455216896273</v>
      </c>
      <c r="C1263" s="19">
        <f t="shared" ca="1" si="79"/>
        <v>0.85647455216896273</v>
      </c>
      <c r="D1263" s="19">
        <f t="shared" ca="1" si="80"/>
        <v>763.18362447767629</v>
      </c>
    </row>
    <row r="1264" spans="1:4" x14ac:dyDescent="0.15">
      <c r="A1264">
        <f t="shared" si="81"/>
        <v>1261</v>
      </c>
      <c r="B1264" s="4">
        <f t="shared" ca="1" si="78"/>
        <v>0.56260151513009438</v>
      </c>
      <c r="C1264" s="19">
        <f t="shared" ca="1" si="79"/>
        <v>0.56260151513009438</v>
      </c>
      <c r="D1264" s="19">
        <f t="shared" ca="1" si="80"/>
        <v>763.74622599280633</v>
      </c>
    </row>
    <row r="1265" spans="1:4" x14ac:dyDescent="0.15">
      <c r="A1265">
        <f t="shared" si="81"/>
        <v>1262</v>
      </c>
      <c r="B1265" s="4">
        <f t="shared" ca="1" si="78"/>
        <v>0.37995290432668072</v>
      </c>
      <c r="C1265" s="19">
        <f t="shared" ca="1" si="79"/>
        <v>0.37995290432668072</v>
      </c>
      <c r="D1265" s="19">
        <f t="shared" ca="1" si="80"/>
        <v>764.12617889713306</v>
      </c>
    </row>
    <row r="1266" spans="1:4" x14ac:dyDescent="0.15">
      <c r="A1266">
        <f t="shared" si="81"/>
        <v>1263</v>
      </c>
      <c r="B1266" s="4">
        <f t="shared" ca="1" si="78"/>
        <v>0.60943509189822098</v>
      </c>
      <c r="C1266" s="19">
        <f t="shared" ca="1" si="79"/>
        <v>0.60943509189822098</v>
      </c>
      <c r="D1266" s="19">
        <f t="shared" ca="1" si="80"/>
        <v>764.73561398903132</v>
      </c>
    </row>
    <row r="1267" spans="1:4" x14ac:dyDescent="0.15">
      <c r="A1267">
        <f t="shared" si="81"/>
        <v>1264</v>
      </c>
      <c r="B1267" s="4">
        <f t="shared" ca="1" si="78"/>
        <v>0.63843654745350942</v>
      </c>
      <c r="C1267" s="19">
        <f t="shared" ca="1" si="79"/>
        <v>0.63843654745350942</v>
      </c>
      <c r="D1267" s="19">
        <f t="shared" ca="1" si="80"/>
        <v>765.37405053648479</v>
      </c>
    </row>
    <row r="1268" spans="1:4" x14ac:dyDescent="0.15">
      <c r="A1268">
        <f t="shared" si="81"/>
        <v>1265</v>
      </c>
      <c r="B1268" s="4">
        <f t="shared" ca="1" si="78"/>
        <v>0.37553944584736204</v>
      </c>
      <c r="C1268" s="19">
        <f t="shared" ca="1" si="79"/>
        <v>0.37553944584736204</v>
      </c>
      <c r="D1268" s="19">
        <f t="shared" ca="1" si="80"/>
        <v>765.74958998233217</v>
      </c>
    </row>
    <row r="1269" spans="1:4" x14ac:dyDescent="0.15">
      <c r="A1269">
        <f t="shared" si="81"/>
        <v>1266</v>
      </c>
      <c r="B1269" s="4">
        <f t="shared" ca="1" si="78"/>
        <v>0.54623201534493204</v>
      </c>
      <c r="C1269" s="19">
        <f t="shared" ca="1" si="79"/>
        <v>0.54623201534493204</v>
      </c>
      <c r="D1269" s="19">
        <f t="shared" ca="1" si="80"/>
        <v>766.29582199767708</v>
      </c>
    </row>
    <row r="1270" spans="1:4" x14ac:dyDescent="0.15">
      <c r="A1270">
        <f t="shared" si="81"/>
        <v>1267</v>
      </c>
      <c r="B1270" s="4">
        <f t="shared" ca="1" si="78"/>
        <v>0.30262819692806947</v>
      </c>
      <c r="C1270" s="19">
        <f t="shared" ca="1" si="79"/>
        <v>0.30262819692806947</v>
      </c>
      <c r="D1270" s="19">
        <f t="shared" ca="1" si="80"/>
        <v>766.59845019460511</v>
      </c>
    </row>
    <row r="1271" spans="1:4" x14ac:dyDescent="0.15">
      <c r="A1271">
        <f t="shared" si="81"/>
        <v>1268</v>
      </c>
      <c r="B1271" s="4">
        <f t="shared" ca="1" si="78"/>
        <v>0.23257539191185012</v>
      </c>
      <c r="C1271" s="19">
        <f t="shared" ca="1" si="79"/>
        <v>0.23257539191185012</v>
      </c>
      <c r="D1271" s="19">
        <f t="shared" ca="1" si="80"/>
        <v>766.83102558651694</v>
      </c>
    </row>
    <row r="1272" spans="1:4" x14ac:dyDescent="0.15">
      <c r="A1272">
        <f t="shared" si="81"/>
        <v>1269</v>
      </c>
      <c r="B1272" s="4">
        <f t="shared" ca="1" si="78"/>
        <v>0.9395310487113917</v>
      </c>
      <c r="C1272" s="19">
        <f t="shared" ca="1" si="79"/>
        <v>0.9395310487113917</v>
      </c>
      <c r="D1272" s="19">
        <f t="shared" ca="1" si="80"/>
        <v>767.77055663522833</v>
      </c>
    </row>
    <row r="1273" spans="1:4" x14ac:dyDescent="0.15">
      <c r="A1273">
        <f t="shared" si="81"/>
        <v>1270</v>
      </c>
      <c r="B1273" s="4">
        <f t="shared" ca="1" si="78"/>
        <v>0.75596214679825824</v>
      </c>
      <c r="C1273" s="19">
        <f t="shared" ca="1" si="79"/>
        <v>0.75596214679825824</v>
      </c>
      <c r="D1273" s="19">
        <f t="shared" ca="1" si="80"/>
        <v>768.52651878202664</v>
      </c>
    </row>
    <row r="1274" spans="1:4" x14ac:dyDescent="0.15">
      <c r="A1274">
        <f t="shared" si="81"/>
        <v>1271</v>
      </c>
      <c r="B1274" s="4">
        <f t="shared" ca="1" si="78"/>
        <v>0.74397786245943687</v>
      </c>
      <c r="C1274" s="19">
        <f t="shared" ca="1" si="79"/>
        <v>0.74397786245943687</v>
      </c>
      <c r="D1274" s="19">
        <f t="shared" ca="1" si="80"/>
        <v>769.27049664448612</v>
      </c>
    </row>
    <row r="1275" spans="1:4" x14ac:dyDescent="0.15">
      <c r="A1275">
        <f t="shared" si="81"/>
        <v>1272</v>
      </c>
      <c r="B1275" s="4">
        <f t="shared" ca="1" si="78"/>
        <v>0.87284206210924675</v>
      </c>
      <c r="C1275" s="19">
        <f t="shared" ca="1" si="79"/>
        <v>0.87284206210924675</v>
      </c>
      <c r="D1275" s="19">
        <f t="shared" ca="1" si="80"/>
        <v>770.14333870659539</v>
      </c>
    </row>
    <row r="1276" spans="1:4" x14ac:dyDescent="0.15">
      <c r="A1276">
        <f t="shared" si="81"/>
        <v>1273</v>
      </c>
      <c r="B1276" s="4">
        <f t="shared" ca="1" si="78"/>
        <v>0.50659662344272627</v>
      </c>
      <c r="C1276" s="19">
        <f t="shared" ca="1" si="79"/>
        <v>0.50659662344272627</v>
      </c>
      <c r="D1276" s="19">
        <f t="shared" ca="1" si="80"/>
        <v>770.64993533003815</v>
      </c>
    </row>
    <row r="1277" spans="1:4" x14ac:dyDescent="0.15">
      <c r="A1277">
        <f t="shared" si="81"/>
        <v>1274</v>
      </c>
      <c r="B1277" s="4">
        <f t="shared" ca="1" si="78"/>
        <v>0.70390958854041785</v>
      </c>
      <c r="C1277" s="19">
        <f t="shared" ca="1" si="79"/>
        <v>0.70390958854041785</v>
      </c>
      <c r="D1277" s="19">
        <f t="shared" ca="1" si="80"/>
        <v>771.3538449185786</v>
      </c>
    </row>
    <row r="1278" spans="1:4" x14ac:dyDescent="0.15">
      <c r="A1278">
        <f t="shared" si="81"/>
        <v>1275</v>
      </c>
      <c r="B1278" s="4">
        <f t="shared" ca="1" si="78"/>
        <v>0.23446369313918886</v>
      </c>
      <c r="C1278" s="19">
        <f t="shared" ca="1" si="79"/>
        <v>0.23446369313918886</v>
      </c>
      <c r="D1278" s="19">
        <f t="shared" ca="1" si="80"/>
        <v>771.58830861171782</v>
      </c>
    </row>
    <row r="1279" spans="1:4" x14ac:dyDescent="0.15">
      <c r="A1279">
        <f t="shared" si="81"/>
        <v>1276</v>
      </c>
      <c r="B1279" s="4">
        <f t="shared" ca="1" si="78"/>
        <v>0.88908591944617354</v>
      </c>
      <c r="C1279" s="19">
        <f t="shared" ca="1" si="79"/>
        <v>0.88908591944617354</v>
      </c>
      <c r="D1279" s="19">
        <f t="shared" ca="1" si="80"/>
        <v>772.47739453116401</v>
      </c>
    </row>
    <row r="1280" spans="1:4" x14ac:dyDescent="0.15">
      <c r="A1280">
        <f t="shared" si="81"/>
        <v>1277</v>
      </c>
      <c r="B1280" s="4">
        <f t="shared" ca="1" si="78"/>
        <v>0.78007313378427656</v>
      </c>
      <c r="C1280" s="19">
        <f t="shared" ca="1" si="79"/>
        <v>0.78007313378427656</v>
      </c>
      <c r="D1280" s="19">
        <f t="shared" ca="1" si="80"/>
        <v>773.25746766494831</v>
      </c>
    </row>
    <row r="1281" spans="1:4" x14ac:dyDescent="0.15">
      <c r="A1281">
        <f t="shared" si="81"/>
        <v>1278</v>
      </c>
      <c r="B1281" s="4">
        <f t="shared" ca="1" si="78"/>
        <v>0.63424680483690743</v>
      </c>
      <c r="C1281" s="19">
        <f t="shared" ca="1" si="79"/>
        <v>0.63424680483690743</v>
      </c>
      <c r="D1281" s="19">
        <f t="shared" ca="1" si="80"/>
        <v>773.89171446978526</v>
      </c>
    </row>
    <row r="1282" spans="1:4" x14ac:dyDescent="0.15">
      <c r="A1282">
        <f t="shared" si="81"/>
        <v>1279</v>
      </c>
      <c r="B1282" s="4">
        <f t="shared" ca="1" si="78"/>
        <v>0.41134063206394667</v>
      </c>
      <c r="C1282" s="19">
        <f t="shared" ca="1" si="79"/>
        <v>0.41134063206394667</v>
      </c>
      <c r="D1282" s="19">
        <f t="shared" ca="1" si="80"/>
        <v>774.30305510184917</v>
      </c>
    </row>
    <row r="1283" spans="1:4" x14ac:dyDescent="0.15">
      <c r="A1283">
        <f t="shared" si="81"/>
        <v>1280</v>
      </c>
      <c r="B1283" s="4">
        <f t="shared" ca="1" si="78"/>
        <v>0.87669113288648237</v>
      </c>
      <c r="C1283" s="19">
        <f t="shared" ca="1" si="79"/>
        <v>0.87669113288648237</v>
      </c>
      <c r="D1283" s="19">
        <f t="shared" ca="1" si="80"/>
        <v>775.1797462347356</v>
      </c>
    </row>
    <row r="1284" spans="1:4" x14ac:dyDescent="0.15">
      <c r="A1284">
        <f t="shared" si="81"/>
        <v>1281</v>
      </c>
      <c r="B1284" s="4">
        <f t="shared" ca="1" si="78"/>
        <v>0.68953256310465316</v>
      </c>
      <c r="C1284" s="19">
        <f t="shared" ca="1" si="79"/>
        <v>0.68953256310465316</v>
      </c>
      <c r="D1284" s="19">
        <f t="shared" ca="1" si="80"/>
        <v>775.86927879784025</v>
      </c>
    </row>
    <row r="1285" spans="1:4" x14ac:dyDescent="0.15">
      <c r="A1285">
        <f t="shared" si="81"/>
        <v>1282</v>
      </c>
      <c r="B1285" s="4">
        <f t="shared" ref="B1285:B1348" ca="1" si="82">_xlfn.NORM.INV(RAND(),D$2,E$2)</f>
        <v>0.48766113872959771</v>
      </c>
      <c r="C1285" s="19">
        <f t="shared" ref="C1285:C1348" ca="1" si="83">IF(B1285&lt;0,0,B1285)</f>
        <v>0.48766113872959771</v>
      </c>
      <c r="D1285" s="19">
        <f t="shared" ca="1" si="80"/>
        <v>776.3569399365698</v>
      </c>
    </row>
    <row r="1286" spans="1:4" x14ac:dyDescent="0.15">
      <c r="A1286">
        <f t="shared" si="81"/>
        <v>1283</v>
      </c>
      <c r="B1286" s="4">
        <f t="shared" ca="1" si="82"/>
        <v>0.90385211161244072</v>
      </c>
      <c r="C1286" s="19">
        <f t="shared" ca="1" si="83"/>
        <v>0.90385211161244072</v>
      </c>
      <c r="D1286" s="19">
        <f t="shared" ref="D1286:D1349" ca="1" si="84">D1285+C1286</f>
        <v>777.26079204818222</v>
      </c>
    </row>
    <row r="1287" spans="1:4" x14ac:dyDescent="0.15">
      <c r="A1287">
        <f t="shared" ref="A1287:A1350" si="85">A1286+1</f>
        <v>1284</v>
      </c>
      <c r="B1287" s="4">
        <f t="shared" ca="1" si="82"/>
        <v>0.72297036282130933</v>
      </c>
      <c r="C1287" s="19">
        <f t="shared" ca="1" si="83"/>
        <v>0.72297036282130933</v>
      </c>
      <c r="D1287" s="19">
        <f t="shared" ca="1" si="84"/>
        <v>777.98376241100357</v>
      </c>
    </row>
    <row r="1288" spans="1:4" x14ac:dyDescent="0.15">
      <c r="A1288">
        <f t="shared" si="85"/>
        <v>1285</v>
      </c>
      <c r="B1288" s="4">
        <f t="shared" ca="1" si="82"/>
        <v>0.40959278222687717</v>
      </c>
      <c r="C1288" s="19">
        <f t="shared" ca="1" si="83"/>
        <v>0.40959278222687717</v>
      </c>
      <c r="D1288" s="19">
        <f t="shared" ca="1" si="84"/>
        <v>778.39335519323049</v>
      </c>
    </row>
    <row r="1289" spans="1:4" x14ac:dyDescent="0.15">
      <c r="A1289">
        <f t="shared" si="85"/>
        <v>1286</v>
      </c>
      <c r="B1289" s="4">
        <f t="shared" ca="1" si="82"/>
        <v>0.45409209225312075</v>
      </c>
      <c r="C1289" s="19">
        <f t="shared" ca="1" si="83"/>
        <v>0.45409209225312075</v>
      </c>
      <c r="D1289" s="19">
        <f t="shared" ca="1" si="84"/>
        <v>778.84744728548367</v>
      </c>
    </row>
    <row r="1290" spans="1:4" x14ac:dyDescent="0.15">
      <c r="A1290">
        <f t="shared" si="85"/>
        <v>1287</v>
      </c>
      <c r="B1290" s="4">
        <f t="shared" ca="1" si="82"/>
        <v>0.86766022881817462</v>
      </c>
      <c r="C1290" s="19">
        <f t="shared" ca="1" si="83"/>
        <v>0.86766022881817462</v>
      </c>
      <c r="D1290" s="19">
        <f t="shared" ca="1" si="84"/>
        <v>779.71510751430185</v>
      </c>
    </row>
    <row r="1291" spans="1:4" x14ac:dyDescent="0.15">
      <c r="A1291">
        <f t="shared" si="85"/>
        <v>1288</v>
      </c>
      <c r="B1291" s="4">
        <f t="shared" ca="1" si="82"/>
        <v>0.65341199486588775</v>
      </c>
      <c r="C1291" s="19">
        <f t="shared" ca="1" si="83"/>
        <v>0.65341199486588775</v>
      </c>
      <c r="D1291" s="19">
        <f t="shared" ca="1" si="84"/>
        <v>780.36851950916775</v>
      </c>
    </row>
    <row r="1292" spans="1:4" x14ac:dyDescent="0.15">
      <c r="A1292">
        <f t="shared" si="85"/>
        <v>1289</v>
      </c>
      <c r="B1292" s="4">
        <f t="shared" ca="1" si="82"/>
        <v>0.93670950345924842</v>
      </c>
      <c r="C1292" s="19">
        <f t="shared" ca="1" si="83"/>
        <v>0.93670950345924842</v>
      </c>
      <c r="D1292" s="19">
        <f t="shared" ca="1" si="84"/>
        <v>781.30522901262702</v>
      </c>
    </row>
    <row r="1293" spans="1:4" x14ac:dyDescent="0.15">
      <c r="A1293">
        <f t="shared" si="85"/>
        <v>1290</v>
      </c>
      <c r="B1293" s="4">
        <f t="shared" ca="1" si="82"/>
        <v>0.465716282326819</v>
      </c>
      <c r="C1293" s="19">
        <f t="shared" ca="1" si="83"/>
        <v>0.465716282326819</v>
      </c>
      <c r="D1293" s="19">
        <f t="shared" ca="1" si="84"/>
        <v>781.77094529495389</v>
      </c>
    </row>
    <row r="1294" spans="1:4" x14ac:dyDescent="0.15">
      <c r="A1294">
        <f t="shared" si="85"/>
        <v>1291</v>
      </c>
      <c r="B1294" s="4">
        <f t="shared" ca="1" si="82"/>
        <v>0.72864049031946232</v>
      </c>
      <c r="C1294" s="19">
        <f t="shared" ca="1" si="83"/>
        <v>0.72864049031946232</v>
      </c>
      <c r="D1294" s="19">
        <f t="shared" ca="1" si="84"/>
        <v>782.49958578527333</v>
      </c>
    </row>
    <row r="1295" spans="1:4" x14ac:dyDescent="0.15">
      <c r="A1295">
        <f t="shared" si="85"/>
        <v>1292</v>
      </c>
      <c r="B1295" s="4">
        <f t="shared" ca="1" si="82"/>
        <v>0.45884709702429538</v>
      </c>
      <c r="C1295" s="19">
        <f t="shared" ca="1" si="83"/>
        <v>0.45884709702429538</v>
      </c>
      <c r="D1295" s="19">
        <f t="shared" ca="1" si="84"/>
        <v>782.95843288229764</v>
      </c>
    </row>
    <row r="1296" spans="1:4" x14ac:dyDescent="0.15">
      <c r="A1296">
        <f t="shared" si="85"/>
        <v>1293</v>
      </c>
      <c r="B1296" s="4">
        <f t="shared" ca="1" si="82"/>
        <v>0.49868056813963985</v>
      </c>
      <c r="C1296" s="19">
        <f t="shared" ca="1" si="83"/>
        <v>0.49868056813963985</v>
      </c>
      <c r="D1296" s="19">
        <f t="shared" ca="1" si="84"/>
        <v>783.4571134504373</v>
      </c>
    </row>
    <row r="1297" spans="1:4" x14ac:dyDescent="0.15">
      <c r="A1297">
        <f t="shared" si="85"/>
        <v>1294</v>
      </c>
      <c r="B1297" s="4">
        <f t="shared" ca="1" si="82"/>
        <v>0.39949806475734639</v>
      </c>
      <c r="C1297" s="19">
        <f t="shared" ca="1" si="83"/>
        <v>0.39949806475734639</v>
      </c>
      <c r="D1297" s="19">
        <f t="shared" ca="1" si="84"/>
        <v>783.85661151519469</v>
      </c>
    </row>
    <row r="1298" spans="1:4" x14ac:dyDescent="0.15">
      <c r="A1298">
        <f t="shared" si="85"/>
        <v>1295</v>
      </c>
      <c r="B1298" s="4">
        <f t="shared" ca="1" si="82"/>
        <v>0.33778657146676355</v>
      </c>
      <c r="C1298" s="19">
        <f t="shared" ca="1" si="83"/>
        <v>0.33778657146676355</v>
      </c>
      <c r="D1298" s="19">
        <f t="shared" ca="1" si="84"/>
        <v>784.19439808666141</v>
      </c>
    </row>
    <row r="1299" spans="1:4" x14ac:dyDescent="0.15">
      <c r="A1299">
        <f t="shared" si="85"/>
        <v>1296</v>
      </c>
      <c r="B1299" s="4">
        <f t="shared" ca="1" si="82"/>
        <v>0.57417268998242521</v>
      </c>
      <c r="C1299" s="19">
        <f t="shared" ca="1" si="83"/>
        <v>0.57417268998242521</v>
      </c>
      <c r="D1299" s="19">
        <f t="shared" ca="1" si="84"/>
        <v>784.76857077664386</v>
      </c>
    </row>
    <row r="1300" spans="1:4" x14ac:dyDescent="0.15">
      <c r="A1300">
        <f t="shared" si="85"/>
        <v>1297</v>
      </c>
      <c r="B1300" s="4">
        <f t="shared" ca="1" si="82"/>
        <v>0.6387769769136713</v>
      </c>
      <c r="C1300" s="19">
        <f t="shared" ca="1" si="83"/>
        <v>0.6387769769136713</v>
      </c>
      <c r="D1300" s="19">
        <f t="shared" ca="1" si="84"/>
        <v>785.40734775355747</v>
      </c>
    </row>
    <row r="1301" spans="1:4" x14ac:dyDescent="0.15">
      <c r="A1301">
        <f t="shared" si="85"/>
        <v>1298</v>
      </c>
      <c r="B1301" s="4">
        <f t="shared" ca="1" si="82"/>
        <v>0.67833656929009611</v>
      </c>
      <c r="C1301" s="19">
        <f t="shared" ca="1" si="83"/>
        <v>0.67833656929009611</v>
      </c>
      <c r="D1301" s="19">
        <f t="shared" ca="1" si="84"/>
        <v>786.08568432284756</v>
      </c>
    </row>
    <row r="1302" spans="1:4" x14ac:dyDescent="0.15">
      <c r="A1302">
        <f t="shared" si="85"/>
        <v>1299</v>
      </c>
      <c r="B1302" s="4">
        <f t="shared" ca="1" si="82"/>
        <v>0.45333037855668529</v>
      </c>
      <c r="C1302" s="19">
        <f t="shared" ca="1" si="83"/>
        <v>0.45333037855668529</v>
      </c>
      <c r="D1302" s="19">
        <f t="shared" ca="1" si="84"/>
        <v>786.5390147014042</v>
      </c>
    </row>
    <row r="1303" spans="1:4" x14ac:dyDescent="0.15">
      <c r="A1303">
        <f t="shared" si="85"/>
        <v>1300</v>
      </c>
      <c r="B1303" s="4">
        <f t="shared" ca="1" si="82"/>
        <v>0.61250855940705806</v>
      </c>
      <c r="C1303" s="19">
        <f t="shared" ca="1" si="83"/>
        <v>0.61250855940705806</v>
      </c>
      <c r="D1303" s="19">
        <f t="shared" ca="1" si="84"/>
        <v>787.15152326081125</v>
      </c>
    </row>
    <row r="1304" spans="1:4" x14ac:dyDescent="0.15">
      <c r="A1304">
        <f t="shared" si="85"/>
        <v>1301</v>
      </c>
      <c r="B1304" s="4">
        <f t="shared" ca="1" si="82"/>
        <v>0.62019695564071931</v>
      </c>
      <c r="C1304" s="19">
        <f t="shared" ca="1" si="83"/>
        <v>0.62019695564071931</v>
      </c>
      <c r="D1304" s="19">
        <f t="shared" ca="1" si="84"/>
        <v>787.77172021645197</v>
      </c>
    </row>
    <row r="1305" spans="1:4" x14ac:dyDescent="0.15">
      <c r="A1305">
        <f t="shared" si="85"/>
        <v>1302</v>
      </c>
      <c r="B1305" s="4">
        <f t="shared" ca="1" si="82"/>
        <v>0.39029228461971749</v>
      </c>
      <c r="C1305" s="19">
        <f t="shared" ca="1" si="83"/>
        <v>0.39029228461971749</v>
      </c>
      <c r="D1305" s="19">
        <f t="shared" ca="1" si="84"/>
        <v>788.16201250107167</v>
      </c>
    </row>
    <row r="1306" spans="1:4" x14ac:dyDescent="0.15">
      <c r="A1306">
        <f t="shared" si="85"/>
        <v>1303</v>
      </c>
      <c r="B1306" s="4">
        <f t="shared" ca="1" si="82"/>
        <v>0.44808969406168753</v>
      </c>
      <c r="C1306" s="19">
        <f t="shared" ca="1" si="83"/>
        <v>0.44808969406168753</v>
      </c>
      <c r="D1306" s="19">
        <f t="shared" ca="1" si="84"/>
        <v>788.61010219513332</v>
      </c>
    </row>
    <row r="1307" spans="1:4" x14ac:dyDescent="0.15">
      <c r="A1307">
        <f t="shared" si="85"/>
        <v>1304</v>
      </c>
      <c r="B1307" s="4">
        <f t="shared" ca="1" si="82"/>
        <v>0.54290416046866519</v>
      </c>
      <c r="C1307" s="19">
        <f t="shared" ca="1" si="83"/>
        <v>0.54290416046866519</v>
      </c>
      <c r="D1307" s="19">
        <f t="shared" ca="1" si="84"/>
        <v>789.15300635560197</v>
      </c>
    </row>
    <row r="1308" spans="1:4" x14ac:dyDescent="0.15">
      <c r="A1308">
        <f t="shared" si="85"/>
        <v>1305</v>
      </c>
      <c r="B1308" s="4">
        <f t="shared" ca="1" si="82"/>
        <v>0.87432219491924279</v>
      </c>
      <c r="C1308" s="19">
        <f t="shared" ca="1" si="83"/>
        <v>0.87432219491924279</v>
      </c>
      <c r="D1308" s="19">
        <f t="shared" ca="1" si="84"/>
        <v>790.02732855052125</v>
      </c>
    </row>
    <row r="1309" spans="1:4" x14ac:dyDescent="0.15">
      <c r="A1309">
        <f t="shared" si="85"/>
        <v>1306</v>
      </c>
      <c r="B1309" s="4">
        <f t="shared" ca="1" si="82"/>
        <v>0.97326141998859872</v>
      </c>
      <c r="C1309" s="19">
        <f t="shared" ca="1" si="83"/>
        <v>0.97326141998859872</v>
      </c>
      <c r="D1309" s="19">
        <f t="shared" ca="1" si="84"/>
        <v>791.00058997050985</v>
      </c>
    </row>
    <row r="1310" spans="1:4" x14ac:dyDescent="0.15">
      <c r="A1310">
        <f t="shared" si="85"/>
        <v>1307</v>
      </c>
      <c r="B1310" s="4">
        <f t="shared" ca="1" si="82"/>
        <v>0.60979313971830207</v>
      </c>
      <c r="C1310" s="19">
        <f t="shared" ca="1" si="83"/>
        <v>0.60979313971830207</v>
      </c>
      <c r="D1310" s="19">
        <f t="shared" ca="1" si="84"/>
        <v>791.6103831102281</v>
      </c>
    </row>
    <row r="1311" spans="1:4" x14ac:dyDescent="0.15">
      <c r="A1311">
        <f t="shared" si="85"/>
        <v>1308</v>
      </c>
      <c r="B1311" s="4">
        <f t="shared" ca="1" si="82"/>
        <v>0.70915902058502622</v>
      </c>
      <c r="C1311" s="19">
        <f t="shared" ca="1" si="83"/>
        <v>0.70915902058502622</v>
      </c>
      <c r="D1311" s="19">
        <f t="shared" ca="1" si="84"/>
        <v>792.31954213081315</v>
      </c>
    </row>
    <row r="1312" spans="1:4" x14ac:dyDescent="0.15">
      <c r="A1312">
        <f t="shared" si="85"/>
        <v>1309</v>
      </c>
      <c r="B1312" s="4">
        <f t="shared" ca="1" si="82"/>
        <v>0.47070839564487083</v>
      </c>
      <c r="C1312" s="19">
        <f t="shared" ca="1" si="83"/>
        <v>0.47070839564487083</v>
      </c>
      <c r="D1312" s="19">
        <f t="shared" ca="1" si="84"/>
        <v>792.79025052645807</v>
      </c>
    </row>
    <row r="1313" spans="1:4" x14ac:dyDescent="0.15">
      <c r="A1313">
        <f t="shared" si="85"/>
        <v>1310</v>
      </c>
      <c r="B1313" s="4">
        <f t="shared" ca="1" si="82"/>
        <v>0.62887222874937643</v>
      </c>
      <c r="C1313" s="19">
        <f t="shared" ca="1" si="83"/>
        <v>0.62887222874937643</v>
      </c>
      <c r="D1313" s="19">
        <f t="shared" ca="1" si="84"/>
        <v>793.41912275520747</v>
      </c>
    </row>
    <row r="1314" spans="1:4" x14ac:dyDescent="0.15">
      <c r="A1314">
        <f t="shared" si="85"/>
        <v>1311</v>
      </c>
      <c r="B1314" s="4">
        <f t="shared" ca="1" si="82"/>
        <v>0.46089623037053185</v>
      </c>
      <c r="C1314" s="19">
        <f t="shared" ca="1" si="83"/>
        <v>0.46089623037053185</v>
      </c>
      <c r="D1314" s="19">
        <f t="shared" ca="1" si="84"/>
        <v>793.88001898557798</v>
      </c>
    </row>
    <row r="1315" spans="1:4" x14ac:dyDescent="0.15">
      <c r="A1315">
        <f t="shared" si="85"/>
        <v>1312</v>
      </c>
      <c r="B1315" s="4">
        <f t="shared" ca="1" si="82"/>
        <v>0.76984523517461589</v>
      </c>
      <c r="C1315" s="19">
        <f t="shared" ca="1" si="83"/>
        <v>0.76984523517461589</v>
      </c>
      <c r="D1315" s="19">
        <f t="shared" ca="1" si="84"/>
        <v>794.64986422075265</v>
      </c>
    </row>
    <row r="1316" spans="1:4" x14ac:dyDescent="0.15">
      <c r="A1316">
        <f t="shared" si="85"/>
        <v>1313</v>
      </c>
      <c r="B1316" s="4">
        <f t="shared" ca="1" si="82"/>
        <v>0.38618119535944273</v>
      </c>
      <c r="C1316" s="19">
        <f t="shared" ca="1" si="83"/>
        <v>0.38618119535944273</v>
      </c>
      <c r="D1316" s="19">
        <f t="shared" ca="1" si="84"/>
        <v>795.03604541611207</v>
      </c>
    </row>
    <row r="1317" spans="1:4" x14ac:dyDescent="0.15">
      <c r="A1317">
        <f t="shared" si="85"/>
        <v>1314</v>
      </c>
      <c r="B1317" s="4">
        <f t="shared" ca="1" si="82"/>
        <v>0.54532225059504913</v>
      </c>
      <c r="C1317" s="19">
        <f t="shared" ca="1" si="83"/>
        <v>0.54532225059504913</v>
      </c>
      <c r="D1317" s="19">
        <f t="shared" ca="1" si="84"/>
        <v>795.58136766670714</v>
      </c>
    </row>
    <row r="1318" spans="1:4" x14ac:dyDescent="0.15">
      <c r="A1318">
        <f t="shared" si="85"/>
        <v>1315</v>
      </c>
      <c r="B1318" s="4">
        <f t="shared" ca="1" si="82"/>
        <v>0.33538409892024024</v>
      </c>
      <c r="C1318" s="19">
        <f t="shared" ca="1" si="83"/>
        <v>0.33538409892024024</v>
      </c>
      <c r="D1318" s="19">
        <f t="shared" ca="1" si="84"/>
        <v>795.9167517656274</v>
      </c>
    </row>
    <row r="1319" spans="1:4" x14ac:dyDescent="0.15">
      <c r="A1319">
        <f t="shared" si="85"/>
        <v>1316</v>
      </c>
      <c r="B1319" s="4">
        <f t="shared" ca="1" si="82"/>
        <v>0.65653211019984847</v>
      </c>
      <c r="C1319" s="19">
        <f t="shared" ca="1" si="83"/>
        <v>0.65653211019984847</v>
      </c>
      <c r="D1319" s="19">
        <f t="shared" ca="1" si="84"/>
        <v>796.5732838758272</v>
      </c>
    </row>
    <row r="1320" spans="1:4" x14ac:dyDescent="0.15">
      <c r="A1320">
        <f t="shared" si="85"/>
        <v>1317</v>
      </c>
      <c r="B1320" s="4">
        <f t="shared" ca="1" si="82"/>
        <v>0.25694112833359051</v>
      </c>
      <c r="C1320" s="19">
        <f t="shared" ca="1" si="83"/>
        <v>0.25694112833359051</v>
      </c>
      <c r="D1320" s="19">
        <f t="shared" ca="1" si="84"/>
        <v>796.83022500416075</v>
      </c>
    </row>
    <row r="1321" spans="1:4" x14ac:dyDescent="0.15">
      <c r="A1321">
        <f t="shared" si="85"/>
        <v>1318</v>
      </c>
      <c r="B1321" s="4">
        <f t="shared" ca="1" si="82"/>
        <v>0.74212795226314432</v>
      </c>
      <c r="C1321" s="19">
        <f t="shared" ca="1" si="83"/>
        <v>0.74212795226314432</v>
      </c>
      <c r="D1321" s="19">
        <f t="shared" ca="1" si="84"/>
        <v>797.57235295642386</v>
      </c>
    </row>
    <row r="1322" spans="1:4" x14ac:dyDescent="0.15">
      <c r="A1322">
        <f t="shared" si="85"/>
        <v>1319</v>
      </c>
      <c r="B1322" s="4">
        <f t="shared" ca="1" si="82"/>
        <v>0.61991659882473238</v>
      </c>
      <c r="C1322" s="19">
        <f t="shared" ca="1" si="83"/>
        <v>0.61991659882473238</v>
      </c>
      <c r="D1322" s="19">
        <f t="shared" ca="1" si="84"/>
        <v>798.19226955524857</v>
      </c>
    </row>
    <row r="1323" spans="1:4" x14ac:dyDescent="0.15">
      <c r="A1323">
        <f t="shared" si="85"/>
        <v>1320</v>
      </c>
      <c r="B1323" s="4">
        <f t="shared" ca="1" si="82"/>
        <v>0.58107235701187843</v>
      </c>
      <c r="C1323" s="19">
        <f t="shared" ca="1" si="83"/>
        <v>0.58107235701187843</v>
      </c>
      <c r="D1323" s="19">
        <f t="shared" ca="1" si="84"/>
        <v>798.77334191226043</v>
      </c>
    </row>
    <row r="1324" spans="1:4" x14ac:dyDescent="0.15">
      <c r="A1324">
        <f t="shared" si="85"/>
        <v>1321</v>
      </c>
      <c r="B1324" s="4">
        <f t="shared" ca="1" si="82"/>
        <v>0.76169690087809105</v>
      </c>
      <c r="C1324" s="19">
        <f t="shared" ca="1" si="83"/>
        <v>0.76169690087809105</v>
      </c>
      <c r="D1324" s="19">
        <f t="shared" ca="1" si="84"/>
        <v>799.5350388131385</v>
      </c>
    </row>
    <row r="1325" spans="1:4" x14ac:dyDescent="0.15">
      <c r="A1325">
        <f t="shared" si="85"/>
        <v>1322</v>
      </c>
      <c r="B1325" s="4">
        <f t="shared" ca="1" si="82"/>
        <v>0.70983427473969707</v>
      </c>
      <c r="C1325" s="19">
        <f t="shared" ca="1" si="83"/>
        <v>0.70983427473969707</v>
      </c>
      <c r="D1325" s="19">
        <f t="shared" ca="1" si="84"/>
        <v>800.2448730878782</v>
      </c>
    </row>
    <row r="1326" spans="1:4" x14ac:dyDescent="0.15">
      <c r="A1326">
        <f t="shared" si="85"/>
        <v>1323</v>
      </c>
      <c r="B1326" s="4">
        <f t="shared" ca="1" si="82"/>
        <v>0.78418356505754927</v>
      </c>
      <c r="C1326" s="19">
        <f t="shared" ca="1" si="83"/>
        <v>0.78418356505754927</v>
      </c>
      <c r="D1326" s="19">
        <f t="shared" ca="1" si="84"/>
        <v>801.02905665293576</v>
      </c>
    </row>
    <row r="1327" spans="1:4" x14ac:dyDescent="0.15">
      <c r="A1327">
        <f t="shared" si="85"/>
        <v>1324</v>
      </c>
      <c r="B1327" s="4">
        <f t="shared" ca="1" si="82"/>
        <v>0.50889237496915496</v>
      </c>
      <c r="C1327" s="19">
        <f t="shared" ca="1" si="83"/>
        <v>0.50889237496915496</v>
      </c>
      <c r="D1327" s="19">
        <f t="shared" ca="1" si="84"/>
        <v>801.53794902790492</v>
      </c>
    </row>
    <row r="1328" spans="1:4" x14ac:dyDescent="0.15">
      <c r="A1328">
        <f t="shared" si="85"/>
        <v>1325</v>
      </c>
      <c r="B1328" s="4">
        <f t="shared" ca="1" si="82"/>
        <v>0.73779904268440288</v>
      </c>
      <c r="C1328" s="19">
        <f t="shared" ca="1" si="83"/>
        <v>0.73779904268440288</v>
      </c>
      <c r="D1328" s="19">
        <f t="shared" ca="1" si="84"/>
        <v>802.27574807058932</v>
      </c>
    </row>
    <row r="1329" spans="1:4" x14ac:dyDescent="0.15">
      <c r="A1329">
        <f t="shared" si="85"/>
        <v>1326</v>
      </c>
      <c r="B1329" s="4">
        <f t="shared" ca="1" si="82"/>
        <v>0.74093166289911205</v>
      </c>
      <c r="C1329" s="19">
        <f t="shared" ca="1" si="83"/>
        <v>0.74093166289911205</v>
      </c>
      <c r="D1329" s="19">
        <f t="shared" ca="1" si="84"/>
        <v>803.01667973348844</v>
      </c>
    </row>
    <row r="1330" spans="1:4" x14ac:dyDescent="0.15">
      <c r="A1330">
        <f t="shared" si="85"/>
        <v>1327</v>
      </c>
      <c r="B1330" s="4">
        <f t="shared" ca="1" si="82"/>
        <v>0.72600700480970259</v>
      </c>
      <c r="C1330" s="19">
        <f t="shared" ca="1" si="83"/>
        <v>0.72600700480970259</v>
      </c>
      <c r="D1330" s="19">
        <f t="shared" ca="1" si="84"/>
        <v>803.74268673829818</v>
      </c>
    </row>
    <row r="1331" spans="1:4" x14ac:dyDescent="0.15">
      <c r="A1331">
        <f t="shared" si="85"/>
        <v>1328</v>
      </c>
      <c r="B1331" s="4">
        <f t="shared" ca="1" si="82"/>
        <v>0.63801620888608879</v>
      </c>
      <c r="C1331" s="19">
        <f t="shared" ca="1" si="83"/>
        <v>0.63801620888608879</v>
      </c>
      <c r="D1331" s="19">
        <f t="shared" ca="1" si="84"/>
        <v>804.38070294718432</v>
      </c>
    </row>
    <row r="1332" spans="1:4" x14ac:dyDescent="0.15">
      <c r="A1332">
        <f t="shared" si="85"/>
        <v>1329</v>
      </c>
      <c r="B1332" s="4">
        <f t="shared" ca="1" si="82"/>
        <v>0.62902753437118442</v>
      </c>
      <c r="C1332" s="19">
        <f t="shared" ca="1" si="83"/>
        <v>0.62902753437118442</v>
      </c>
      <c r="D1332" s="19">
        <f t="shared" ca="1" si="84"/>
        <v>805.00973048155549</v>
      </c>
    </row>
    <row r="1333" spans="1:4" x14ac:dyDescent="0.15">
      <c r="A1333">
        <f t="shared" si="85"/>
        <v>1330</v>
      </c>
      <c r="B1333" s="4">
        <f t="shared" ca="1" si="82"/>
        <v>0.74117862545276958</v>
      </c>
      <c r="C1333" s="19">
        <f t="shared" ca="1" si="83"/>
        <v>0.74117862545276958</v>
      </c>
      <c r="D1333" s="19">
        <f t="shared" ca="1" si="84"/>
        <v>805.75090910700828</v>
      </c>
    </row>
    <row r="1334" spans="1:4" x14ac:dyDescent="0.15">
      <c r="A1334">
        <f t="shared" si="85"/>
        <v>1331</v>
      </c>
      <c r="B1334" s="4">
        <f t="shared" ca="1" si="82"/>
        <v>0.3588410347246685</v>
      </c>
      <c r="C1334" s="19">
        <f t="shared" ca="1" si="83"/>
        <v>0.3588410347246685</v>
      </c>
      <c r="D1334" s="19">
        <f t="shared" ca="1" si="84"/>
        <v>806.109750141733</v>
      </c>
    </row>
    <row r="1335" spans="1:4" x14ac:dyDescent="0.15">
      <c r="A1335">
        <f t="shared" si="85"/>
        <v>1332</v>
      </c>
      <c r="B1335" s="4">
        <f t="shared" ca="1" si="82"/>
        <v>0.42688641080284728</v>
      </c>
      <c r="C1335" s="19">
        <f t="shared" ca="1" si="83"/>
        <v>0.42688641080284728</v>
      </c>
      <c r="D1335" s="19">
        <f t="shared" ca="1" si="84"/>
        <v>806.53663655253581</v>
      </c>
    </row>
    <row r="1336" spans="1:4" x14ac:dyDescent="0.15">
      <c r="A1336">
        <f t="shared" si="85"/>
        <v>1333</v>
      </c>
      <c r="B1336" s="4">
        <f t="shared" ca="1" si="82"/>
        <v>0.56608561008117186</v>
      </c>
      <c r="C1336" s="19">
        <f t="shared" ca="1" si="83"/>
        <v>0.56608561008117186</v>
      </c>
      <c r="D1336" s="19">
        <f t="shared" ca="1" si="84"/>
        <v>807.10272216261694</v>
      </c>
    </row>
    <row r="1337" spans="1:4" x14ac:dyDescent="0.15">
      <c r="A1337">
        <f t="shared" si="85"/>
        <v>1334</v>
      </c>
      <c r="B1337" s="4">
        <f t="shared" ca="1" si="82"/>
        <v>0.8509394115926221</v>
      </c>
      <c r="C1337" s="19">
        <f t="shared" ca="1" si="83"/>
        <v>0.8509394115926221</v>
      </c>
      <c r="D1337" s="19">
        <f t="shared" ca="1" si="84"/>
        <v>807.9536615742096</v>
      </c>
    </row>
    <row r="1338" spans="1:4" x14ac:dyDescent="0.15">
      <c r="A1338">
        <f t="shared" si="85"/>
        <v>1335</v>
      </c>
      <c r="B1338" s="4">
        <f t="shared" ca="1" si="82"/>
        <v>0.87167727283064056</v>
      </c>
      <c r="C1338" s="19">
        <f t="shared" ca="1" si="83"/>
        <v>0.87167727283064056</v>
      </c>
      <c r="D1338" s="19">
        <f t="shared" ca="1" si="84"/>
        <v>808.82533884704026</v>
      </c>
    </row>
    <row r="1339" spans="1:4" x14ac:dyDescent="0.15">
      <c r="A1339">
        <f t="shared" si="85"/>
        <v>1336</v>
      </c>
      <c r="B1339" s="4">
        <f t="shared" ca="1" si="82"/>
        <v>0.49498862732501658</v>
      </c>
      <c r="C1339" s="19">
        <f t="shared" ca="1" si="83"/>
        <v>0.49498862732501658</v>
      </c>
      <c r="D1339" s="19">
        <f t="shared" ca="1" si="84"/>
        <v>809.32032747436529</v>
      </c>
    </row>
    <row r="1340" spans="1:4" x14ac:dyDescent="0.15">
      <c r="A1340">
        <f t="shared" si="85"/>
        <v>1337</v>
      </c>
      <c r="B1340" s="4">
        <f t="shared" ca="1" si="82"/>
        <v>0.61680667794395161</v>
      </c>
      <c r="C1340" s="19">
        <f t="shared" ca="1" si="83"/>
        <v>0.61680667794395161</v>
      </c>
      <c r="D1340" s="19">
        <f t="shared" ca="1" si="84"/>
        <v>809.93713415230923</v>
      </c>
    </row>
    <row r="1341" spans="1:4" x14ac:dyDescent="0.15">
      <c r="A1341">
        <f t="shared" si="85"/>
        <v>1338</v>
      </c>
      <c r="B1341" s="4">
        <f t="shared" ca="1" si="82"/>
        <v>0.63454554573355859</v>
      </c>
      <c r="C1341" s="19">
        <f t="shared" ca="1" si="83"/>
        <v>0.63454554573355859</v>
      </c>
      <c r="D1341" s="19">
        <f t="shared" ca="1" si="84"/>
        <v>810.57167969804277</v>
      </c>
    </row>
    <row r="1342" spans="1:4" x14ac:dyDescent="0.15">
      <c r="A1342">
        <f t="shared" si="85"/>
        <v>1339</v>
      </c>
      <c r="B1342" s="4">
        <f t="shared" ca="1" si="82"/>
        <v>0.65568592122414371</v>
      </c>
      <c r="C1342" s="19">
        <f t="shared" ca="1" si="83"/>
        <v>0.65568592122414371</v>
      </c>
      <c r="D1342" s="19">
        <f t="shared" ca="1" si="84"/>
        <v>811.22736561926695</v>
      </c>
    </row>
    <row r="1343" spans="1:4" x14ac:dyDescent="0.15">
      <c r="A1343">
        <f t="shared" si="85"/>
        <v>1340</v>
      </c>
      <c r="B1343" s="4">
        <f t="shared" ca="1" si="82"/>
        <v>0.54159059790347097</v>
      </c>
      <c r="C1343" s="19">
        <f t="shared" ca="1" si="83"/>
        <v>0.54159059790347097</v>
      </c>
      <c r="D1343" s="19">
        <f t="shared" ca="1" si="84"/>
        <v>811.7689562171704</v>
      </c>
    </row>
    <row r="1344" spans="1:4" x14ac:dyDescent="0.15">
      <c r="A1344">
        <f t="shared" si="85"/>
        <v>1341</v>
      </c>
      <c r="B1344" s="4">
        <f t="shared" ca="1" si="82"/>
        <v>0.16226711564720014</v>
      </c>
      <c r="C1344" s="19">
        <f t="shared" ca="1" si="83"/>
        <v>0.16226711564720014</v>
      </c>
      <c r="D1344" s="19">
        <f t="shared" ca="1" si="84"/>
        <v>811.93122333281758</v>
      </c>
    </row>
    <row r="1345" spans="1:4" x14ac:dyDescent="0.15">
      <c r="A1345">
        <f t="shared" si="85"/>
        <v>1342</v>
      </c>
      <c r="B1345" s="4">
        <f t="shared" ca="1" si="82"/>
        <v>0.40566470291361323</v>
      </c>
      <c r="C1345" s="19">
        <f t="shared" ca="1" si="83"/>
        <v>0.40566470291361323</v>
      </c>
      <c r="D1345" s="19">
        <f t="shared" ca="1" si="84"/>
        <v>812.33688803573125</v>
      </c>
    </row>
    <row r="1346" spans="1:4" x14ac:dyDescent="0.15">
      <c r="A1346">
        <f t="shared" si="85"/>
        <v>1343</v>
      </c>
      <c r="B1346" s="4">
        <f t="shared" ca="1" si="82"/>
        <v>0.74415181189565227</v>
      </c>
      <c r="C1346" s="19">
        <f t="shared" ca="1" si="83"/>
        <v>0.74415181189565227</v>
      </c>
      <c r="D1346" s="19">
        <f t="shared" ca="1" si="84"/>
        <v>813.08103984762693</v>
      </c>
    </row>
    <row r="1347" spans="1:4" x14ac:dyDescent="0.15">
      <c r="A1347">
        <f t="shared" si="85"/>
        <v>1344</v>
      </c>
      <c r="B1347" s="4">
        <f t="shared" ca="1" si="82"/>
        <v>0.8342047073732608</v>
      </c>
      <c r="C1347" s="19">
        <f t="shared" ca="1" si="83"/>
        <v>0.8342047073732608</v>
      </c>
      <c r="D1347" s="19">
        <f t="shared" ca="1" si="84"/>
        <v>813.91524455500019</v>
      </c>
    </row>
    <row r="1348" spans="1:4" x14ac:dyDescent="0.15">
      <c r="A1348">
        <f t="shared" si="85"/>
        <v>1345</v>
      </c>
      <c r="B1348" s="4">
        <f t="shared" ca="1" si="82"/>
        <v>0.67438962853872941</v>
      </c>
      <c r="C1348" s="19">
        <f t="shared" ca="1" si="83"/>
        <v>0.67438962853872941</v>
      </c>
      <c r="D1348" s="19">
        <f t="shared" ca="1" si="84"/>
        <v>814.58963418353892</v>
      </c>
    </row>
    <row r="1349" spans="1:4" x14ac:dyDescent="0.15">
      <c r="A1349">
        <f t="shared" si="85"/>
        <v>1346</v>
      </c>
      <c r="B1349" s="4">
        <f t="shared" ref="B1349:B1412" ca="1" si="86">_xlfn.NORM.INV(RAND(),D$2,E$2)</f>
        <v>0.39061882729964004</v>
      </c>
      <c r="C1349" s="19">
        <f t="shared" ref="C1349:C1412" ca="1" si="87">IF(B1349&lt;0,0,B1349)</f>
        <v>0.39061882729964004</v>
      </c>
      <c r="D1349" s="19">
        <f t="shared" ca="1" si="84"/>
        <v>814.98025301083851</v>
      </c>
    </row>
    <row r="1350" spans="1:4" x14ac:dyDescent="0.15">
      <c r="A1350">
        <f t="shared" si="85"/>
        <v>1347</v>
      </c>
      <c r="B1350" s="4">
        <f t="shared" ca="1" si="86"/>
        <v>0.57325168416579941</v>
      </c>
      <c r="C1350" s="19">
        <f t="shared" ca="1" si="87"/>
        <v>0.57325168416579941</v>
      </c>
      <c r="D1350" s="19">
        <f t="shared" ref="D1350:D1413" ca="1" si="88">D1349+C1350</f>
        <v>815.55350469500434</v>
      </c>
    </row>
    <row r="1351" spans="1:4" x14ac:dyDescent="0.15">
      <c r="A1351">
        <f t="shared" ref="A1351:A1414" si="89">A1350+1</f>
        <v>1348</v>
      </c>
      <c r="B1351" s="4">
        <f t="shared" ca="1" si="86"/>
        <v>0.6244910518460518</v>
      </c>
      <c r="C1351" s="19">
        <f t="shared" ca="1" si="87"/>
        <v>0.6244910518460518</v>
      </c>
      <c r="D1351" s="19">
        <f t="shared" ca="1" si="88"/>
        <v>816.17799574685034</v>
      </c>
    </row>
    <row r="1352" spans="1:4" x14ac:dyDescent="0.15">
      <c r="A1352">
        <f t="shared" si="89"/>
        <v>1349</v>
      </c>
      <c r="B1352" s="4">
        <f t="shared" ca="1" si="86"/>
        <v>0.76114007766893454</v>
      </c>
      <c r="C1352" s="19">
        <f t="shared" ca="1" si="87"/>
        <v>0.76114007766893454</v>
      </c>
      <c r="D1352" s="19">
        <f t="shared" ca="1" si="88"/>
        <v>816.93913582451933</v>
      </c>
    </row>
    <row r="1353" spans="1:4" x14ac:dyDescent="0.15">
      <c r="A1353">
        <f t="shared" si="89"/>
        <v>1350</v>
      </c>
      <c r="B1353" s="4">
        <f t="shared" ca="1" si="86"/>
        <v>0.5015588710418567</v>
      </c>
      <c r="C1353" s="19">
        <f t="shared" ca="1" si="87"/>
        <v>0.5015588710418567</v>
      </c>
      <c r="D1353" s="19">
        <f t="shared" ca="1" si="88"/>
        <v>817.44069469556121</v>
      </c>
    </row>
    <row r="1354" spans="1:4" x14ac:dyDescent="0.15">
      <c r="A1354">
        <f t="shared" si="89"/>
        <v>1351</v>
      </c>
      <c r="B1354" s="4">
        <f t="shared" ca="1" si="86"/>
        <v>0.6341988904046012</v>
      </c>
      <c r="C1354" s="19">
        <f t="shared" ca="1" si="87"/>
        <v>0.6341988904046012</v>
      </c>
      <c r="D1354" s="19">
        <f t="shared" ca="1" si="88"/>
        <v>818.07489358596581</v>
      </c>
    </row>
    <row r="1355" spans="1:4" x14ac:dyDescent="0.15">
      <c r="A1355">
        <f t="shared" si="89"/>
        <v>1352</v>
      </c>
      <c r="B1355" s="4">
        <f t="shared" ca="1" si="86"/>
        <v>0.43543664805737159</v>
      </c>
      <c r="C1355" s="19">
        <f t="shared" ca="1" si="87"/>
        <v>0.43543664805737159</v>
      </c>
      <c r="D1355" s="19">
        <f t="shared" ca="1" si="88"/>
        <v>818.51033023402317</v>
      </c>
    </row>
    <row r="1356" spans="1:4" x14ac:dyDescent="0.15">
      <c r="A1356">
        <f t="shared" si="89"/>
        <v>1353</v>
      </c>
      <c r="B1356" s="4">
        <f t="shared" ca="1" si="86"/>
        <v>0.37713111923601217</v>
      </c>
      <c r="C1356" s="19">
        <f t="shared" ca="1" si="87"/>
        <v>0.37713111923601217</v>
      </c>
      <c r="D1356" s="19">
        <f t="shared" ca="1" si="88"/>
        <v>818.88746135325914</v>
      </c>
    </row>
    <row r="1357" spans="1:4" x14ac:dyDescent="0.15">
      <c r="A1357">
        <f t="shared" si="89"/>
        <v>1354</v>
      </c>
      <c r="B1357" s="4">
        <f t="shared" ca="1" si="86"/>
        <v>0.676755177842012</v>
      </c>
      <c r="C1357" s="19">
        <f t="shared" ca="1" si="87"/>
        <v>0.676755177842012</v>
      </c>
      <c r="D1357" s="19">
        <f t="shared" ca="1" si="88"/>
        <v>819.56421653110112</v>
      </c>
    </row>
    <row r="1358" spans="1:4" x14ac:dyDescent="0.15">
      <c r="A1358">
        <f t="shared" si="89"/>
        <v>1355</v>
      </c>
      <c r="B1358" s="4">
        <f t="shared" ca="1" si="86"/>
        <v>0.75222017457453549</v>
      </c>
      <c r="C1358" s="19">
        <f t="shared" ca="1" si="87"/>
        <v>0.75222017457453549</v>
      </c>
      <c r="D1358" s="19">
        <f t="shared" ca="1" si="88"/>
        <v>820.31643670567564</v>
      </c>
    </row>
    <row r="1359" spans="1:4" x14ac:dyDescent="0.15">
      <c r="A1359">
        <f t="shared" si="89"/>
        <v>1356</v>
      </c>
      <c r="B1359" s="4">
        <f t="shared" ca="1" si="86"/>
        <v>0.74379542439746027</v>
      </c>
      <c r="C1359" s="19">
        <f t="shared" ca="1" si="87"/>
        <v>0.74379542439746027</v>
      </c>
      <c r="D1359" s="19">
        <f t="shared" ca="1" si="88"/>
        <v>821.06023213007313</v>
      </c>
    </row>
    <row r="1360" spans="1:4" x14ac:dyDescent="0.15">
      <c r="A1360">
        <f t="shared" si="89"/>
        <v>1357</v>
      </c>
      <c r="B1360" s="4">
        <f t="shared" ca="1" si="86"/>
        <v>0.31846044163866638</v>
      </c>
      <c r="C1360" s="19">
        <f t="shared" ca="1" si="87"/>
        <v>0.31846044163866638</v>
      </c>
      <c r="D1360" s="19">
        <f t="shared" ca="1" si="88"/>
        <v>821.37869257171178</v>
      </c>
    </row>
    <row r="1361" spans="1:4" x14ac:dyDescent="0.15">
      <c r="A1361">
        <f t="shared" si="89"/>
        <v>1358</v>
      </c>
      <c r="B1361" s="4">
        <f t="shared" ca="1" si="86"/>
        <v>0.75901589557534566</v>
      </c>
      <c r="C1361" s="19">
        <f t="shared" ca="1" si="87"/>
        <v>0.75901589557534566</v>
      </c>
      <c r="D1361" s="19">
        <f t="shared" ca="1" si="88"/>
        <v>822.1377084672871</v>
      </c>
    </row>
    <row r="1362" spans="1:4" x14ac:dyDescent="0.15">
      <c r="A1362">
        <f t="shared" si="89"/>
        <v>1359</v>
      </c>
      <c r="B1362" s="4">
        <f t="shared" ca="1" si="86"/>
        <v>0.47907808793336693</v>
      </c>
      <c r="C1362" s="19">
        <f t="shared" ca="1" si="87"/>
        <v>0.47907808793336693</v>
      </c>
      <c r="D1362" s="19">
        <f t="shared" ca="1" si="88"/>
        <v>822.61678655522041</v>
      </c>
    </row>
    <row r="1363" spans="1:4" x14ac:dyDescent="0.15">
      <c r="A1363">
        <f t="shared" si="89"/>
        <v>1360</v>
      </c>
      <c r="B1363" s="4">
        <f t="shared" ca="1" si="86"/>
        <v>0.84100992614790104</v>
      </c>
      <c r="C1363" s="19">
        <f t="shared" ca="1" si="87"/>
        <v>0.84100992614790104</v>
      </c>
      <c r="D1363" s="19">
        <f t="shared" ca="1" si="88"/>
        <v>823.45779648136829</v>
      </c>
    </row>
    <row r="1364" spans="1:4" x14ac:dyDescent="0.15">
      <c r="A1364">
        <f t="shared" si="89"/>
        <v>1361</v>
      </c>
      <c r="B1364" s="4">
        <f t="shared" ca="1" si="86"/>
        <v>0.67743479385461192</v>
      </c>
      <c r="C1364" s="19">
        <f t="shared" ca="1" si="87"/>
        <v>0.67743479385461192</v>
      </c>
      <c r="D1364" s="19">
        <f t="shared" ca="1" si="88"/>
        <v>824.13523127522285</v>
      </c>
    </row>
    <row r="1365" spans="1:4" x14ac:dyDescent="0.15">
      <c r="A1365">
        <f t="shared" si="89"/>
        <v>1362</v>
      </c>
      <c r="B1365" s="4">
        <f t="shared" ca="1" si="86"/>
        <v>0.89604313410836134</v>
      </c>
      <c r="C1365" s="19">
        <f t="shared" ca="1" si="87"/>
        <v>0.89604313410836134</v>
      </c>
      <c r="D1365" s="19">
        <f t="shared" ca="1" si="88"/>
        <v>825.03127440933122</v>
      </c>
    </row>
    <row r="1366" spans="1:4" x14ac:dyDescent="0.15">
      <c r="A1366">
        <f t="shared" si="89"/>
        <v>1363</v>
      </c>
      <c r="B1366" s="4">
        <f t="shared" ca="1" si="86"/>
        <v>0.69016461194145584</v>
      </c>
      <c r="C1366" s="19">
        <f t="shared" ca="1" si="87"/>
        <v>0.69016461194145584</v>
      </c>
      <c r="D1366" s="19">
        <f t="shared" ca="1" si="88"/>
        <v>825.72143902127266</v>
      </c>
    </row>
    <row r="1367" spans="1:4" x14ac:dyDescent="0.15">
      <c r="A1367">
        <f t="shared" si="89"/>
        <v>1364</v>
      </c>
      <c r="B1367" s="4">
        <f t="shared" ca="1" si="86"/>
        <v>0.47400735283929851</v>
      </c>
      <c r="C1367" s="19">
        <f t="shared" ca="1" si="87"/>
        <v>0.47400735283929851</v>
      </c>
      <c r="D1367" s="19">
        <f t="shared" ca="1" si="88"/>
        <v>826.19544637411195</v>
      </c>
    </row>
    <row r="1368" spans="1:4" x14ac:dyDescent="0.15">
      <c r="A1368">
        <f t="shared" si="89"/>
        <v>1365</v>
      </c>
      <c r="B1368" s="4">
        <f t="shared" ca="1" si="86"/>
        <v>0.59196927334965022</v>
      </c>
      <c r="C1368" s="19">
        <f t="shared" ca="1" si="87"/>
        <v>0.59196927334965022</v>
      </c>
      <c r="D1368" s="19">
        <f t="shared" ca="1" si="88"/>
        <v>826.78741564746156</v>
      </c>
    </row>
    <row r="1369" spans="1:4" x14ac:dyDescent="0.15">
      <c r="A1369">
        <f t="shared" si="89"/>
        <v>1366</v>
      </c>
      <c r="B1369" s="4">
        <f t="shared" ca="1" si="86"/>
        <v>0.63295051407455161</v>
      </c>
      <c r="C1369" s="19">
        <f t="shared" ca="1" si="87"/>
        <v>0.63295051407455161</v>
      </c>
      <c r="D1369" s="19">
        <f t="shared" ca="1" si="88"/>
        <v>827.42036616153609</v>
      </c>
    </row>
    <row r="1370" spans="1:4" x14ac:dyDescent="0.15">
      <c r="A1370">
        <f t="shared" si="89"/>
        <v>1367</v>
      </c>
      <c r="B1370" s="4">
        <f t="shared" ca="1" si="86"/>
        <v>0.54373007198926826</v>
      </c>
      <c r="C1370" s="19">
        <f t="shared" ca="1" si="87"/>
        <v>0.54373007198926826</v>
      </c>
      <c r="D1370" s="19">
        <f t="shared" ca="1" si="88"/>
        <v>827.96409623352531</v>
      </c>
    </row>
    <row r="1371" spans="1:4" x14ac:dyDescent="0.15">
      <c r="A1371">
        <f t="shared" si="89"/>
        <v>1368</v>
      </c>
      <c r="B1371" s="4">
        <f t="shared" ca="1" si="86"/>
        <v>0.86791540284898105</v>
      </c>
      <c r="C1371" s="19">
        <f t="shared" ca="1" si="87"/>
        <v>0.86791540284898105</v>
      </c>
      <c r="D1371" s="19">
        <f t="shared" ca="1" si="88"/>
        <v>828.83201163637432</v>
      </c>
    </row>
    <row r="1372" spans="1:4" x14ac:dyDescent="0.15">
      <c r="A1372">
        <f t="shared" si="89"/>
        <v>1369</v>
      </c>
      <c r="B1372" s="4">
        <f t="shared" ca="1" si="86"/>
        <v>0.53784189855293296</v>
      </c>
      <c r="C1372" s="19">
        <f t="shared" ca="1" si="87"/>
        <v>0.53784189855293296</v>
      </c>
      <c r="D1372" s="19">
        <f t="shared" ca="1" si="88"/>
        <v>829.3698535349273</v>
      </c>
    </row>
    <row r="1373" spans="1:4" x14ac:dyDescent="0.15">
      <c r="A1373">
        <f t="shared" si="89"/>
        <v>1370</v>
      </c>
      <c r="B1373" s="4">
        <f t="shared" ca="1" si="86"/>
        <v>1.0340983471501142</v>
      </c>
      <c r="C1373" s="19">
        <f t="shared" ca="1" si="87"/>
        <v>1.0340983471501142</v>
      </c>
      <c r="D1373" s="19">
        <f t="shared" ca="1" si="88"/>
        <v>830.40395188207742</v>
      </c>
    </row>
    <row r="1374" spans="1:4" x14ac:dyDescent="0.15">
      <c r="A1374">
        <f t="shared" si="89"/>
        <v>1371</v>
      </c>
      <c r="B1374" s="4">
        <f t="shared" ca="1" si="86"/>
        <v>0.51047076032034289</v>
      </c>
      <c r="C1374" s="19">
        <f t="shared" ca="1" si="87"/>
        <v>0.51047076032034289</v>
      </c>
      <c r="D1374" s="19">
        <f t="shared" ca="1" si="88"/>
        <v>830.91442264239777</v>
      </c>
    </row>
    <row r="1375" spans="1:4" x14ac:dyDescent="0.15">
      <c r="A1375">
        <f t="shared" si="89"/>
        <v>1372</v>
      </c>
      <c r="B1375" s="4">
        <f t="shared" ca="1" si="86"/>
        <v>0.72652558516778698</v>
      </c>
      <c r="C1375" s="19">
        <f t="shared" ca="1" si="87"/>
        <v>0.72652558516778698</v>
      </c>
      <c r="D1375" s="19">
        <f t="shared" ca="1" si="88"/>
        <v>831.64094822756556</v>
      </c>
    </row>
    <row r="1376" spans="1:4" x14ac:dyDescent="0.15">
      <c r="A1376">
        <f t="shared" si="89"/>
        <v>1373</v>
      </c>
      <c r="B1376" s="4">
        <f t="shared" ca="1" si="86"/>
        <v>0.16588906194901887</v>
      </c>
      <c r="C1376" s="19">
        <f t="shared" ca="1" si="87"/>
        <v>0.16588906194901887</v>
      </c>
      <c r="D1376" s="19">
        <f t="shared" ca="1" si="88"/>
        <v>831.80683728951453</v>
      </c>
    </row>
    <row r="1377" spans="1:4" x14ac:dyDescent="0.15">
      <c r="A1377">
        <f t="shared" si="89"/>
        <v>1374</v>
      </c>
      <c r="B1377" s="4">
        <f t="shared" ca="1" si="86"/>
        <v>0.56673343493112704</v>
      </c>
      <c r="C1377" s="19">
        <f t="shared" ca="1" si="87"/>
        <v>0.56673343493112704</v>
      </c>
      <c r="D1377" s="19">
        <f t="shared" ca="1" si="88"/>
        <v>832.3735707244457</v>
      </c>
    </row>
    <row r="1378" spans="1:4" x14ac:dyDescent="0.15">
      <c r="A1378">
        <f t="shared" si="89"/>
        <v>1375</v>
      </c>
      <c r="B1378" s="4">
        <f t="shared" ca="1" si="86"/>
        <v>0.62914731660417922</v>
      </c>
      <c r="C1378" s="19">
        <f t="shared" ca="1" si="87"/>
        <v>0.62914731660417922</v>
      </c>
      <c r="D1378" s="19">
        <f t="shared" ca="1" si="88"/>
        <v>833.00271804104989</v>
      </c>
    </row>
    <row r="1379" spans="1:4" x14ac:dyDescent="0.15">
      <c r="A1379">
        <f t="shared" si="89"/>
        <v>1376</v>
      </c>
      <c r="B1379" s="4">
        <f t="shared" ca="1" si="86"/>
        <v>0.77816959616353398</v>
      </c>
      <c r="C1379" s="19">
        <f t="shared" ca="1" si="87"/>
        <v>0.77816959616353398</v>
      </c>
      <c r="D1379" s="19">
        <f t="shared" ca="1" si="88"/>
        <v>833.78088763721337</v>
      </c>
    </row>
    <row r="1380" spans="1:4" x14ac:dyDescent="0.15">
      <c r="A1380">
        <f t="shared" si="89"/>
        <v>1377</v>
      </c>
      <c r="B1380" s="4">
        <f t="shared" ca="1" si="86"/>
        <v>0.26903838490437049</v>
      </c>
      <c r="C1380" s="19">
        <f t="shared" ca="1" si="87"/>
        <v>0.26903838490437049</v>
      </c>
      <c r="D1380" s="19">
        <f t="shared" ca="1" si="88"/>
        <v>834.04992602211769</v>
      </c>
    </row>
    <row r="1381" spans="1:4" x14ac:dyDescent="0.15">
      <c r="A1381">
        <f t="shared" si="89"/>
        <v>1378</v>
      </c>
      <c r="B1381" s="4">
        <f t="shared" ca="1" si="86"/>
        <v>0.67422163482976971</v>
      </c>
      <c r="C1381" s="19">
        <f t="shared" ca="1" si="87"/>
        <v>0.67422163482976971</v>
      </c>
      <c r="D1381" s="19">
        <f t="shared" ca="1" si="88"/>
        <v>834.72414765694748</v>
      </c>
    </row>
    <row r="1382" spans="1:4" x14ac:dyDescent="0.15">
      <c r="A1382">
        <f t="shared" si="89"/>
        <v>1379</v>
      </c>
      <c r="B1382" s="4">
        <f t="shared" ca="1" si="86"/>
        <v>0.72448374111072777</v>
      </c>
      <c r="C1382" s="19">
        <f t="shared" ca="1" si="87"/>
        <v>0.72448374111072777</v>
      </c>
      <c r="D1382" s="19">
        <f t="shared" ca="1" si="88"/>
        <v>835.44863139805818</v>
      </c>
    </row>
    <row r="1383" spans="1:4" x14ac:dyDescent="0.15">
      <c r="A1383">
        <f t="shared" si="89"/>
        <v>1380</v>
      </c>
      <c r="B1383" s="4">
        <f t="shared" ca="1" si="86"/>
        <v>0.72366404889482716</v>
      </c>
      <c r="C1383" s="19">
        <f t="shared" ca="1" si="87"/>
        <v>0.72366404889482716</v>
      </c>
      <c r="D1383" s="19">
        <f t="shared" ca="1" si="88"/>
        <v>836.17229544695306</v>
      </c>
    </row>
    <row r="1384" spans="1:4" x14ac:dyDescent="0.15">
      <c r="A1384">
        <f t="shared" si="89"/>
        <v>1381</v>
      </c>
      <c r="B1384" s="4">
        <f t="shared" ca="1" si="86"/>
        <v>0.4085259417236895</v>
      </c>
      <c r="C1384" s="19">
        <f t="shared" ca="1" si="87"/>
        <v>0.4085259417236895</v>
      </c>
      <c r="D1384" s="19">
        <f t="shared" ca="1" si="88"/>
        <v>836.58082138867678</v>
      </c>
    </row>
    <row r="1385" spans="1:4" x14ac:dyDescent="0.15">
      <c r="A1385">
        <f t="shared" si="89"/>
        <v>1382</v>
      </c>
      <c r="B1385" s="4">
        <f t="shared" ca="1" si="86"/>
        <v>0.36062158011781908</v>
      </c>
      <c r="C1385" s="19">
        <f t="shared" ca="1" si="87"/>
        <v>0.36062158011781908</v>
      </c>
      <c r="D1385" s="19">
        <f t="shared" ca="1" si="88"/>
        <v>836.9414429687946</v>
      </c>
    </row>
    <row r="1386" spans="1:4" x14ac:dyDescent="0.15">
      <c r="A1386">
        <f t="shared" si="89"/>
        <v>1383</v>
      </c>
      <c r="B1386" s="4">
        <f t="shared" ca="1" si="86"/>
        <v>0.71765628588657471</v>
      </c>
      <c r="C1386" s="19">
        <f t="shared" ca="1" si="87"/>
        <v>0.71765628588657471</v>
      </c>
      <c r="D1386" s="19">
        <f t="shared" ca="1" si="88"/>
        <v>837.65909925468122</v>
      </c>
    </row>
    <row r="1387" spans="1:4" x14ac:dyDescent="0.15">
      <c r="A1387">
        <f t="shared" si="89"/>
        <v>1384</v>
      </c>
      <c r="B1387" s="4">
        <f t="shared" ca="1" si="86"/>
        <v>0.53435642796785654</v>
      </c>
      <c r="C1387" s="19">
        <f t="shared" ca="1" si="87"/>
        <v>0.53435642796785654</v>
      </c>
      <c r="D1387" s="19">
        <f t="shared" ca="1" si="88"/>
        <v>838.19345568264907</v>
      </c>
    </row>
    <row r="1388" spans="1:4" x14ac:dyDescent="0.15">
      <c r="A1388">
        <f t="shared" si="89"/>
        <v>1385</v>
      </c>
      <c r="B1388" s="4">
        <f t="shared" ca="1" si="86"/>
        <v>0.38666468178619706</v>
      </c>
      <c r="C1388" s="19">
        <f t="shared" ca="1" si="87"/>
        <v>0.38666468178619706</v>
      </c>
      <c r="D1388" s="19">
        <f t="shared" ca="1" si="88"/>
        <v>838.58012036443529</v>
      </c>
    </row>
    <row r="1389" spans="1:4" x14ac:dyDescent="0.15">
      <c r="A1389">
        <f t="shared" si="89"/>
        <v>1386</v>
      </c>
      <c r="B1389" s="4">
        <f t="shared" ca="1" si="86"/>
        <v>0.68619544163318025</v>
      </c>
      <c r="C1389" s="19">
        <f t="shared" ca="1" si="87"/>
        <v>0.68619544163318025</v>
      </c>
      <c r="D1389" s="19">
        <f t="shared" ca="1" si="88"/>
        <v>839.26631580606852</v>
      </c>
    </row>
    <row r="1390" spans="1:4" x14ac:dyDescent="0.15">
      <c r="A1390">
        <f t="shared" si="89"/>
        <v>1387</v>
      </c>
      <c r="B1390" s="4">
        <f t="shared" ca="1" si="86"/>
        <v>0.84505417908149982</v>
      </c>
      <c r="C1390" s="19">
        <f t="shared" ca="1" si="87"/>
        <v>0.84505417908149982</v>
      </c>
      <c r="D1390" s="19">
        <f t="shared" ca="1" si="88"/>
        <v>840.11136998514996</v>
      </c>
    </row>
    <row r="1391" spans="1:4" x14ac:dyDescent="0.15">
      <c r="A1391">
        <f t="shared" si="89"/>
        <v>1388</v>
      </c>
      <c r="B1391" s="4">
        <f t="shared" ca="1" si="86"/>
        <v>0.70938712246121938</v>
      </c>
      <c r="C1391" s="19">
        <f t="shared" ca="1" si="87"/>
        <v>0.70938712246121938</v>
      </c>
      <c r="D1391" s="19">
        <f t="shared" ca="1" si="88"/>
        <v>840.82075710761114</v>
      </c>
    </row>
    <row r="1392" spans="1:4" x14ac:dyDescent="0.15">
      <c r="A1392">
        <f t="shared" si="89"/>
        <v>1389</v>
      </c>
      <c r="B1392" s="4">
        <f t="shared" ca="1" si="86"/>
        <v>0.86530687513930382</v>
      </c>
      <c r="C1392" s="19">
        <f t="shared" ca="1" si="87"/>
        <v>0.86530687513930382</v>
      </c>
      <c r="D1392" s="19">
        <f t="shared" ca="1" si="88"/>
        <v>841.6860639827504</v>
      </c>
    </row>
    <row r="1393" spans="1:4" x14ac:dyDescent="0.15">
      <c r="A1393">
        <f t="shared" si="89"/>
        <v>1390</v>
      </c>
      <c r="B1393" s="4">
        <f t="shared" ca="1" si="86"/>
        <v>0.96048236473270454</v>
      </c>
      <c r="C1393" s="19">
        <f t="shared" ca="1" si="87"/>
        <v>0.96048236473270454</v>
      </c>
      <c r="D1393" s="19">
        <f t="shared" ca="1" si="88"/>
        <v>842.64654634748308</v>
      </c>
    </row>
    <row r="1394" spans="1:4" x14ac:dyDescent="0.15">
      <c r="A1394">
        <f t="shared" si="89"/>
        <v>1391</v>
      </c>
      <c r="B1394" s="4">
        <f t="shared" ca="1" si="86"/>
        <v>0.82637294183899113</v>
      </c>
      <c r="C1394" s="19">
        <f t="shared" ca="1" si="87"/>
        <v>0.82637294183899113</v>
      </c>
      <c r="D1394" s="19">
        <f t="shared" ca="1" si="88"/>
        <v>843.47291928932202</v>
      </c>
    </row>
    <row r="1395" spans="1:4" x14ac:dyDescent="0.15">
      <c r="A1395">
        <f t="shared" si="89"/>
        <v>1392</v>
      </c>
      <c r="B1395" s="4">
        <f t="shared" ca="1" si="86"/>
        <v>0.41810418400009053</v>
      </c>
      <c r="C1395" s="19">
        <f t="shared" ca="1" si="87"/>
        <v>0.41810418400009053</v>
      </c>
      <c r="D1395" s="19">
        <f t="shared" ca="1" si="88"/>
        <v>843.89102347332209</v>
      </c>
    </row>
    <row r="1396" spans="1:4" x14ac:dyDescent="0.15">
      <c r="A1396">
        <f t="shared" si="89"/>
        <v>1393</v>
      </c>
      <c r="B1396" s="4">
        <f t="shared" ca="1" si="86"/>
        <v>0.71039816226311925</v>
      </c>
      <c r="C1396" s="19">
        <f t="shared" ca="1" si="87"/>
        <v>0.71039816226311925</v>
      </c>
      <c r="D1396" s="19">
        <f t="shared" ca="1" si="88"/>
        <v>844.60142163558521</v>
      </c>
    </row>
    <row r="1397" spans="1:4" x14ac:dyDescent="0.15">
      <c r="A1397">
        <f t="shared" si="89"/>
        <v>1394</v>
      </c>
      <c r="B1397" s="4">
        <f t="shared" ca="1" si="86"/>
        <v>0.3173164567288892</v>
      </c>
      <c r="C1397" s="19">
        <f t="shared" ca="1" si="87"/>
        <v>0.3173164567288892</v>
      </c>
      <c r="D1397" s="19">
        <f t="shared" ca="1" si="88"/>
        <v>844.91873809231413</v>
      </c>
    </row>
    <row r="1398" spans="1:4" x14ac:dyDescent="0.15">
      <c r="A1398">
        <f t="shared" si="89"/>
        <v>1395</v>
      </c>
      <c r="B1398" s="4">
        <f t="shared" ca="1" si="86"/>
        <v>0.42651570869818078</v>
      </c>
      <c r="C1398" s="19">
        <f t="shared" ca="1" si="87"/>
        <v>0.42651570869818078</v>
      </c>
      <c r="D1398" s="19">
        <f t="shared" ca="1" si="88"/>
        <v>845.34525380101229</v>
      </c>
    </row>
    <row r="1399" spans="1:4" x14ac:dyDescent="0.15">
      <c r="A1399">
        <f t="shared" si="89"/>
        <v>1396</v>
      </c>
      <c r="B1399" s="4">
        <f t="shared" ca="1" si="86"/>
        <v>0.40105685895610799</v>
      </c>
      <c r="C1399" s="19">
        <f t="shared" ca="1" si="87"/>
        <v>0.40105685895610799</v>
      </c>
      <c r="D1399" s="19">
        <f t="shared" ca="1" si="88"/>
        <v>845.74631065996834</v>
      </c>
    </row>
    <row r="1400" spans="1:4" x14ac:dyDescent="0.15">
      <c r="A1400">
        <f t="shared" si="89"/>
        <v>1397</v>
      </c>
      <c r="B1400" s="4">
        <f t="shared" ca="1" si="86"/>
        <v>0.47652564180204326</v>
      </c>
      <c r="C1400" s="19">
        <f t="shared" ca="1" si="87"/>
        <v>0.47652564180204326</v>
      </c>
      <c r="D1400" s="19">
        <f t="shared" ca="1" si="88"/>
        <v>846.22283630177037</v>
      </c>
    </row>
    <row r="1401" spans="1:4" x14ac:dyDescent="0.15">
      <c r="A1401">
        <f t="shared" si="89"/>
        <v>1398</v>
      </c>
      <c r="B1401" s="4">
        <f t="shared" ca="1" si="86"/>
        <v>0.73476665222048809</v>
      </c>
      <c r="C1401" s="19">
        <f t="shared" ca="1" si="87"/>
        <v>0.73476665222048809</v>
      </c>
      <c r="D1401" s="19">
        <f t="shared" ca="1" si="88"/>
        <v>846.95760295399089</v>
      </c>
    </row>
    <row r="1402" spans="1:4" x14ac:dyDescent="0.15">
      <c r="A1402">
        <f t="shared" si="89"/>
        <v>1399</v>
      </c>
      <c r="B1402" s="4">
        <f t="shared" ca="1" si="86"/>
        <v>0.42437788808168797</v>
      </c>
      <c r="C1402" s="19">
        <f t="shared" ca="1" si="87"/>
        <v>0.42437788808168797</v>
      </c>
      <c r="D1402" s="19">
        <f t="shared" ca="1" si="88"/>
        <v>847.38198084207261</v>
      </c>
    </row>
    <row r="1403" spans="1:4" x14ac:dyDescent="0.15">
      <c r="A1403">
        <f t="shared" si="89"/>
        <v>1400</v>
      </c>
      <c r="B1403" s="4">
        <f t="shared" ca="1" si="86"/>
        <v>0.50550177730959334</v>
      </c>
      <c r="C1403" s="19">
        <f t="shared" ca="1" si="87"/>
        <v>0.50550177730959334</v>
      </c>
      <c r="D1403" s="19">
        <f t="shared" ca="1" si="88"/>
        <v>847.88748261938224</v>
      </c>
    </row>
    <row r="1404" spans="1:4" x14ac:dyDescent="0.15">
      <c r="A1404">
        <f t="shared" si="89"/>
        <v>1401</v>
      </c>
      <c r="B1404" s="4">
        <f t="shared" ca="1" si="86"/>
        <v>0.59612340688893817</v>
      </c>
      <c r="C1404" s="19">
        <f t="shared" ca="1" si="87"/>
        <v>0.59612340688893817</v>
      </c>
      <c r="D1404" s="19">
        <f t="shared" ca="1" si="88"/>
        <v>848.48360602627122</v>
      </c>
    </row>
    <row r="1405" spans="1:4" x14ac:dyDescent="0.15">
      <c r="A1405">
        <f t="shared" si="89"/>
        <v>1402</v>
      </c>
      <c r="B1405" s="4">
        <f t="shared" ca="1" si="86"/>
        <v>1.015043225205591</v>
      </c>
      <c r="C1405" s="19">
        <f t="shared" ca="1" si="87"/>
        <v>1.015043225205591</v>
      </c>
      <c r="D1405" s="19">
        <f t="shared" ca="1" si="88"/>
        <v>849.49864925147676</v>
      </c>
    </row>
    <row r="1406" spans="1:4" x14ac:dyDescent="0.15">
      <c r="A1406">
        <f t="shared" si="89"/>
        <v>1403</v>
      </c>
      <c r="B1406" s="4">
        <f t="shared" ca="1" si="86"/>
        <v>0.81408960302166955</v>
      </c>
      <c r="C1406" s="19">
        <f t="shared" ca="1" si="87"/>
        <v>0.81408960302166955</v>
      </c>
      <c r="D1406" s="19">
        <f t="shared" ca="1" si="88"/>
        <v>850.31273885449843</v>
      </c>
    </row>
    <row r="1407" spans="1:4" x14ac:dyDescent="0.15">
      <c r="A1407">
        <f t="shared" si="89"/>
        <v>1404</v>
      </c>
      <c r="B1407" s="4">
        <f t="shared" ca="1" si="86"/>
        <v>0.78497702581462236</v>
      </c>
      <c r="C1407" s="19">
        <f t="shared" ca="1" si="87"/>
        <v>0.78497702581462236</v>
      </c>
      <c r="D1407" s="19">
        <f t="shared" ca="1" si="88"/>
        <v>851.0977158803131</v>
      </c>
    </row>
    <row r="1408" spans="1:4" x14ac:dyDescent="0.15">
      <c r="A1408">
        <f t="shared" si="89"/>
        <v>1405</v>
      </c>
      <c r="B1408" s="4">
        <f t="shared" ca="1" si="86"/>
        <v>1.0125821197112919</v>
      </c>
      <c r="C1408" s="19">
        <f t="shared" ca="1" si="87"/>
        <v>1.0125821197112919</v>
      </c>
      <c r="D1408" s="19">
        <f t="shared" ca="1" si="88"/>
        <v>852.11029800002439</v>
      </c>
    </row>
    <row r="1409" spans="1:4" x14ac:dyDescent="0.15">
      <c r="A1409">
        <f t="shared" si="89"/>
        <v>1406</v>
      </c>
      <c r="B1409" s="4">
        <f t="shared" ca="1" si="86"/>
        <v>0.44061082009660119</v>
      </c>
      <c r="C1409" s="19">
        <f t="shared" ca="1" si="87"/>
        <v>0.44061082009660119</v>
      </c>
      <c r="D1409" s="19">
        <f t="shared" ca="1" si="88"/>
        <v>852.55090882012098</v>
      </c>
    </row>
    <row r="1410" spans="1:4" x14ac:dyDescent="0.15">
      <c r="A1410">
        <f t="shared" si="89"/>
        <v>1407</v>
      </c>
      <c r="B1410" s="4">
        <f t="shared" ca="1" si="86"/>
        <v>0.58594111371006274</v>
      </c>
      <c r="C1410" s="19">
        <f t="shared" ca="1" si="87"/>
        <v>0.58594111371006274</v>
      </c>
      <c r="D1410" s="19">
        <f t="shared" ca="1" si="88"/>
        <v>853.13684993383106</v>
      </c>
    </row>
    <row r="1411" spans="1:4" x14ac:dyDescent="0.15">
      <c r="A1411">
        <f t="shared" si="89"/>
        <v>1408</v>
      </c>
      <c r="B1411" s="4">
        <f t="shared" ca="1" si="86"/>
        <v>0.47834618755926811</v>
      </c>
      <c r="C1411" s="19">
        <f t="shared" ca="1" si="87"/>
        <v>0.47834618755926811</v>
      </c>
      <c r="D1411" s="19">
        <f t="shared" ca="1" si="88"/>
        <v>853.61519612139034</v>
      </c>
    </row>
    <row r="1412" spans="1:4" x14ac:dyDescent="0.15">
      <c r="A1412">
        <f t="shared" si="89"/>
        <v>1409</v>
      </c>
      <c r="B1412" s="4">
        <f t="shared" ca="1" si="86"/>
        <v>0.73557013860247555</v>
      </c>
      <c r="C1412" s="19">
        <f t="shared" ca="1" si="87"/>
        <v>0.73557013860247555</v>
      </c>
      <c r="D1412" s="19">
        <f t="shared" ca="1" si="88"/>
        <v>854.35076625999284</v>
      </c>
    </row>
    <row r="1413" spans="1:4" x14ac:dyDescent="0.15">
      <c r="A1413">
        <f t="shared" si="89"/>
        <v>1410</v>
      </c>
      <c r="B1413" s="4">
        <f t="shared" ref="B1413:B1476" ca="1" si="90">_xlfn.NORM.INV(RAND(),D$2,E$2)</f>
        <v>0.59120652515442484</v>
      </c>
      <c r="C1413" s="19">
        <f t="shared" ref="C1413:C1476" ca="1" si="91">IF(B1413&lt;0,0,B1413)</f>
        <v>0.59120652515442484</v>
      </c>
      <c r="D1413" s="19">
        <f t="shared" ca="1" si="88"/>
        <v>854.9419727851473</v>
      </c>
    </row>
    <row r="1414" spans="1:4" x14ac:dyDescent="0.15">
      <c r="A1414">
        <f t="shared" si="89"/>
        <v>1411</v>
      </c>
      <c r="B1414" s="4">
        <f t="shared" ca="1" si="90"/>
        <v>0.77862783152022852</v>
      </c>
      <c r="C1414" s="19">
        <f t="shared" ca="1" si="91"/>
        <v>0.77862783152022852</v>
      </c>
      <c r="D1414" s="19">
        <f t="shared" ref="D1414:D1477" ca="1" si="92">D1413+C1414</f>
        <v>855.72060061666753</v>
      </c>
    </row>
    <row r="1415" spans="1:4" x14ac:dyDescent="0.15">
      <c r="A1415">
        <f t="shared" ref="A1415:A1478" si="93">A1414+1</f>
        <v>1412</v>
      </c>
      <c r="B1415" s="4">
        <f t="shared" ca="1" si="90"/>
        <v>0.58999763990143017</v>
      </c>
      <c r="C1415" s="19">
        <f t="shared" ca="1" si="91"/>
        <v>0.58999763990143017</v>
      </c>
      <c r="D1415" s="19">
        <f t="shared" ca="1" si="92"/>
        <v>856.31059825656894</v>
      </c>
    </row>
    <row r="1416" spans="1:4" x14ac:dyDescent="0.15">
      <c r="A1416">
        <f t="shared" si="93"/>
        <v>1413</v>
      </c>
      <c r="B1416" s="4">
        <f t="shared" ca="1" si="90"/>
        <v>0.38506889594395521</v>
      </c>
      <c r="C1416" s="19">
        <f t="shared" ca="1" si="91"/>
        <v>0.38506889594395521</v>
      </c>
      <c r="D1416" s="19">
        <f t="shared" ca="1" si="92"/>
        <v>856.6956671525129</v>
      </c>
    </row>
    <row r="1417" spans="1:4" x14ac:dyDescent="0.15">
      <c r="A1417">
        <f t="shared" si="93"/>
        <v>1414</v>
      </c>
      <c r="B1417" s="4">
        <f t="shared" ca="1" si="90"/>
        <v>0.96420497615442335</v>
      </c>
      <c r="C1417" s="19">
        <f t="shared" ca="1" si="91"/>
        <v>0.96420497615442335</v>
      </c>
      <c r="D1417" s="19">
        <f t="shared" ca="1" si="92"/>
        <v>857.6598721286673</v>
      </c>
    </row>
    <row r="1418" spans="1:4" x14ac:dyDescent="0.15">
      <c r="A1418">
        <f t="shared" si="93"/>
        <v>1415</v>
      </c>
      <c r="B1418" s="4">
        <f t="shared" ca="1" si="90"/>
        <v>0.7138471307190275</v>
      </c>
      <c r="C1418" s="19">
        <f t="shared" ca="1" si="91"/>
        <v>0.7138471307190275</v>
      </c>
      <c r="D1418" s="19">
        <f t="shared" ca="1" si="92"/>
        <v>858.37371925938635</v>
      </c>
    </row>
    <row r="1419" spans="1:4" x14ac:dyDescent="0.15">
      <c r="A1419">
        <f t="shared" si="93"/>
        <v>1416</v>
      </c>
      <c r="B1419" s="4">
        <f t="shared" ca="1" si="90"/>
        <v>0.37562900753820183</v>
      </c>
      <c r="C1419" s="19">
        <f t="shared" ca="1" si="91"/>
        <v>0.37562900753820183</v>
      </c>
      <c r="D1419" s="19">
        <f t="shared" ca="1" si="92"/>
        <v>858.74934826692459</v>
      </c>
    </row>
    <row r="1420" spans="1:4" x14ac:dyDescent="0.15">
      <c r="A1420">
        <f t="shared" si="93"/>
        <v>1417</v>
      </c>
      <c r="B1420" s="4">
        <f t="shared" ca="1" si="90"/>
        <v>0.18469826844166748</v>
      </c>
      <c r="C1420" s="19">
        <f t="shared" ca="1" si="91"/>
        <v>0.18469826844166748</v>
      </c>
      <c r="D1420" s="19">
        <f t="shared" ca="1" si="92"/>
        <v>858.93404653536629</v>
      </c>
    </row>
    <row r="1421" spans="1:4" x14ac:dyDescent="0.15">
      <c r="A1421">
        <f t="shared" si="93"/>
        <v>1418</v>
      </c>
      <c r="B1421" s="4">
        <f t="shared" ca="1" si="90"/>
        <v>0.48907450846446093</v>
      </c>
      <c r="C1421" s="19">
        <f t="shared" ca="1" si="91"/>
        <v>0.48907450846446093</v>
      </c>
      <c r="D1421" s="19">
        <f t="shared" ca="1" si="92"/>
        <v>859.42312104383075</v>
      </c>
    </row>
    <row r="1422" spans="1:4" x14ac:dyDescent="0.15">
      <c r="A1422">
        <f t="shared" si="93"/>
        <v>1419</v>
      </c>
      <c r="B1422" s="4">
        <f t="shared" ca="1" si="90"/>
        <v>0.94818838072910805</v>
      </c>
      <c r="C1422" s="19">
        <f t="shared" ca="1" si="91"/>
        <v>0.94818838072910805</v>
      </c>
      <c r="D1422" s="19">
        <f t="shared" ca="1" si="92"/>
        <v>860.37130942455985</v>
      </c>
    </row>
    <row r="1423" spans="1:4" x14ac:dyDescent="0.15">
      <c r="A1423">
        <f t="shared" si="93"/>
        <v>1420</v>
      </c>
      <c r="B1423" s="4">
        <f t="shared" ca="1" si="90"/>
        <v>0.72867767871067524</v>
      </c>
      <c r="C1423" s="19">
        <f t="shared" ca="1" si="91"/>
        <v>0.72867767871067524</v>
      </c>
      <c r="D1423" s="19">
        <f t="shared" ca="1" si="92"/>
        <v>861.09998710327056</v>
      </c>
    </row>
    <row r="1424" spans="1:4" x14ac:dyDescent="0.15">
      <c r="A1424">
        <f t="shared" si="93"/>
        <v>1421</v>
      </c>
      <c r="B1424" s="4">
        <f t="shared" ca="1" si="90"/>
        <v>0.69743939005173883</v>
      </c>
      <c r="C1424" s="19">
        <f t="shared" ca="1" si="91"/>
        <v>0.69743939005173883</v>
      </c>
      <c r="D1424" s="19">
        <f t="shared" ca="1" si="92"/>
        <v>861.79742649332229</v>
      </c>
    </row>
    <row r="1425" spans="1:4" x14ac:dyDescent="0.15">
      <c r="A1425">
        <f t="shared" si="93"/>
        <v>1422</v>
      </c>
      <c r="B1425" s="4">
        <f t="shared" ca="1" si="90"/>
        <v>0.77040336979932389</v>
      </c>
      <c r="C1425" s="19">
        <f t="shared" ca="1" si="91"/>
        <v>0.77040336979932389</v>
      </c>
      <c r="D1425" s="19">
        <f t="shared" ca="1" si="92"/>
        <v>862.56782986312157</v>
      </c>
    </row>
    <row r="1426" spans="1:4" x14ac:dyDescent="0.15">
      <c r="A1426">
        <f t="shared" si="93"/>
        <v>1423</v>
      </c>
      <c r="B1426" s="4">
        <f t="shared" ca="1" si="90"/>
        <v>1.0683341097219408</v>
      </c>
      <c r="C1426" s="19">
        <f t="shared" ca="1" si="91"/>
        <v>1.0683341097219408</v>
      </c>
      <c r="D1426" s="19">
        <f t="shared" ca="1" si="92"/>
        <v>863.63616397284352</v>
      </c>
    </row>
    <row r="1427" spans="1:4" x14ac:dyDescent="0.15">
      <c r="A1427">
        <f t="shared" si="93"/>
        <v>1424</v>
      </c>
      <c r="B1427" s="4">
        <f t="shared" ca="1" si="90"/>
        <v>0.66528463386255865</v>
      </c>
      <c r="C1427" s="19">
        <f t="shared" ca="1" si="91"/>
        <v>0.66528463386255865</v>
      </c>
      <c r="D1427" s="19">
        <f t="shared" ca="1" si="92"/>
        <v>864.30144860670612</v>
      </c>
    </row>
    <row r="1428" spans="1:4" x14ac:dyDescent="0.15">
      <c r="A1428">
        <f t="shared" si="93"/>
        <v>1425</v>
      </c>
      <c r="B1428" s="4">
        <f t="shared" ca="1" si="90"/>
        <v>1.1398526630727355</v>
      </c>
      <c r="C1428" s="19">
        <f t="shared" ca="1" si="91"/>
        <v>1.1398526630727355</v>
      </c>
      <c r="D1428" s="19">
        <f t="shared" ca="1" si="92"/>
        <v>865.44130126977882</v>
      </c>
    </row>
    <row r="1429" spans="1:4" x14ac:dyDescent="0.15">
      <c r="A1429">
        <f t="shared" si="93"/>
        <v>1426</v>
      </c>
      <c r="B1429" s="4">
        <f t="shared" ca="1" si="90"/>
        <v>0.20773392375332356</v>
      </c>
      <c r="C1429" s="19">
        <f t="shared" ca="1" si="91"/>
        <v>0.20773392375332356</v>
      </c>
      <c r="D1429" s="19">
        <f t="shared" ca="1" si="92"/>
        <v>865.64903519353209</v>
      </c>
    </row>
    <row r="1430" spans="1:4" x14ac:dyDescent="0.15">
      <c r="A1430">
        <f t="shared" si="93"/>
        <v>1427</v>
      </c>
      <c r="B1430" s="4">
        <f t="shared" ca="1" si="90"/>
        <v>0.82033517431566405</v>
      </c>
      <c r="C1430" s="19">
        <f t="shared" ca="1" si="91"/>
        <v>0.82033517431566405</v>
      </c>
      <c r="D1430" s="19">
        <f t="shared" ca="1" si="92"/>
        <v>866.46937036784777</v>
      </c>
    </row>
    <row r="1431" spans="1:4" x14ac:dyDescent="0.15">
      <c r="A1431">
        <f t="shared" si="93"/>
        <v>1428</v>
      </c>
      <c r="B1431" s="4">
        <f t="shared" ca="1" si="90"/>
        <v>0.72922935568684533</v>
      </c>
      <c r="C1431" s="19">
        <f t="shared" ca="1" si="91"/>
        <v>0.72922935568684533</v>
      </c>
      <c r="D1431" s="19">
        <f t="shared" ca="1" si="92"/>
        <v>867.19859972353458</v>
      </c>
    </row>
    <row r="1432" spans="1:4" x14ac:dyDescent="0.15">
      <c r="A1432">
        <f t="shared" si="93"/>
        <v>1429</v>
      </c>
      <c r="B1432" s="4">
        <f t="shared" ca="1" si="90"/>
        <v>0.44570081261895955</v>
      </c>
      <c r="C1432" s="19">
        <f t="shared" ca="1" si="91"/>
        <v>0.44570081261895955</v>
      </c>
      <c r="D1432" s="19">
        <f t="shared" ca="1" si="92"/>
        <v>867.64430053615354</v>
      </c>
    </row>
    <row r="1433" spans="1:4" x14ac:dyDescent="0.15">
      <c r="A1433">
        <f t="shared" si="93"/>
        <v>1430</v>
      </c>
      <c r="B1433" s="4">
        <f t="shared" ca="1" si="90"/>
        <v>0.3682304803116071</v>
      </c>
      <c r="C1433" s="19">
        <f t="shared" ca="1" si="91"/>
        <v>0.3682304803116071</v>
      </c>
      <c r="D1433" s="19">
        <f t="shared" ca="1" si="92"/>
        <v>868.01253101646512</v>
      </c>
    </row>
    <row r="1434" spans="1:4" x14ac:dyDescent="0.15">
      <c r="A1434">
        <f t="shared" si="93"/>
        <v>1431</v>
      </c>
      <c r="B1434" s="4">
        <f t="shared" ca="1" si="90"/>
        <v>0.54099824016726561</v>
      </c>
      <c r="C1434" s="19">
        <f t="shared" ca="1" si="91"/>
        <v>0.54099824016726561</v>
      </c>
      <c r="D1434" s="19">
        <f t="shared" ca="1" si="92"/>
        <v>868.55352925663237</v>
      </c>
    </row>
    <row r="1435" spans="1:4" x14ac:dyDescent="0.15">
      <c r="A1435">
        <f t="shared" si="93"/>
        <v>1432</v>
      </c>
      <c r="B1435" s="4">
        <f t="shared" ca="1" si="90"/>
        <v>0.11767849280820619</v>
      </c>
      <c r="C1435" s="19">
        <f t="shared" ca="1" si="91"/>
        <v>0.11767849280820619</v>
      </c>
      <c r="D1435" s="19">
        <f t="shared" ca="1" si="92"/>
        <v>868.67120774944055</v>
      </c>
    </row>
    <row r="1436" spans="1:4" x14ac:dyDescent="0.15">
      <c r="A1436">
        <f t="shared" si="93"/>
        <v>1433</v>
      </c>
      <c r="B1436" s="4">
        <f t="shared" ca="1" si="90"/>
        <v>0.62071846291029742</v>
      </c>
      <c r="C1436" s="19">
        <f t="shared" ca="1" si="91"/>
        <v>0.62071846291029742</v>
      </c>
      <c r="D1436" s="19">
        <f t="shared" ca="1" si="92"/>
        <v>869.29192621235086</v>
      </c>
    </row>
    <row r="1437" spans="1:4" x14ac:dyDescent="0.15">
      <c r="A1437">
        <f t="shared" si="93"/>
        <v>1434</v>
      </c>
      <c r="B1437" s="4">
        <f t="shared" ca="1" si="90"/>
        <v>0.89084101531343163</v>
      </c>
      <c r="C1437" s="19">
        <f t="shared" ca="1" si="91"/>
        <v>0.89084101531343163</v>
      </c>
      <c r="D1437" s="19">
        <f t="shared" ca="1" si="92"/>
        <v>870.18276722766427</v>
      </c>
    </row>
    <row r="1438" spans="1:4" x14ac:dyDescent="0.15">
      <c r="A1438">
        <f t="shared" si="93"/>
        <v>1435</v>
      </c>
      <c r="B1438" s="4">
        <f t="shared" ca="1" si="90"/>
        <v>0.63710016060070696</v>
      </c>
      <c r="C1438" s="19">
        <f t="shared" ca="1" si="91"/>
        <v>0.63710016060070696</v>
      </c>
      <c r="D1438" s="19">
        <f t="shared" ca="1" si="92"/>
        <v>870.81986738826492</v>
      </c>
    </row>
    <row r="1439" spans="1:4" x14ac:dyDescent="0.15">
      <c r="A1439">
        <f t="shared" si="93"/>
        <v>1436</v>
      </c>
      <c r="B1439" s="4">
        <f t="shared" ca="1" si="90"/>
        <v>0.43272968297019976</v>
      </c>
      <c r="C1439" s="19">
        <f t="shared" ca="1" si="91"/>
        <v>0.43272968297019976</v>
      </c>
      <c r="D1439" s="19">
        <f t="shared" ca="1" si="92"/>
        <v>871.25259707123507</v>
      </c>
    </row>
    <row r="1440" spans="1:4" x14ac:dyDescent="0.15">
      <c r="A1440">
        <f t="shared" si="93"/>
        <v>1437</v>
      </c>
      <c r="B1440" s="4">
        <f t="shared" ca="1" si="90"/>
        <v>0.44075181775765898</v>
      </c>
      <c r="C1440" s="19">
        <f t="shared" ca="1" si="91"/>
        <v>0.44075181775765898</v>
      </c>
      <c r="D1440" s="19">
        <f t="shared" ca="1" si="92"/>
        <v>871.69334888899277</v>
      </c>
    </row>
    <row r="1441" spans="1:4" x14ac:dyDescent="0.15">
      <c r="A1441">
        <f t="shared" si="93"/>
        <v>1438</v>
      </c>
      <c r="B1441" s="4">
        <f t="shared" ca="1" si="90"/>
        <v>0.47660369531831093</v>
      </c>
      <c r="C1441" s="19">
        <f t="shared" ca="1" si="91"/>
        <v>0.47660369531831093</v>
      </c>
      <c r="D1441" s="19">
        <f t="shared" ca="1" si="92"/>
        <v>872.16995258431109</v>
      </c>
    </row>
    <row r="1442" spans="1:4" x14ac:dyDescent="0.15">
      <c r="A1442">
        <f t="shared" si="93"/>
        <v>1439</v>
      </c>
      <c r="B1442" s="4">
        <f t="shared" ca="1" si="90"/>
        <v>0.59380048286053522</v>
      </c>
      <c r="C1442" s="19">
        <f t="shared" ca="1" si="91"/>
        <v>0.59380048286053522</v>
      </c>
      <c r="D1442" s="19">
        <f t="shared" ca="1" si="92"/>
        <v>872.76375306717159</v>
      </c>
    </row>
    <row r="1443" spans="1:4" x14ac:dyDescent="0.15">
      <c r="A1443">
        <f t="shared" si="93"/>
        <v>1440</v>
      </c>
      <c r="B1443" s="4">
        <f t="shared" ca="1" si="90"/>
        <v>0.51648471281662189</v>
      </c>
      <c r="C1443" s="19">
        <f t="shared" ca="1" si="91"/>
        <v>0.51648471281662189</v>
      </c>
      <c r="D1443" s="19">
        <f t="shared" ca="1" si="92"/>
        <v>873.28023777998817</v>
      </c>
    </row>
    <row r="1444" spans="1:4" x14ac:dyDescent="0.15">
      <c r="A1444">
        <f t="shared" si="93"/>
        <v>1441</v>
      </c>
      <c r="B1444" s="4">
        <f t="shared" ca="1" si="90"/>
        <v>0.2938817304755193</v>
      </c>
      <c r="C1444" s="19">
        <f t="shared" ca="1" si="91"/>
        <v>0.2938817304755193</v>
      </c>
      <c r="D1444" s="19">
        <f t="shared" ca="1" si="92"/>
        <v>873.57411951046367</v>
      </c>
    </row>
    <row r="1445" spans="1:4" x14ac:dyDescent="0.15">
      <c r="A1445">
        <f t="shared" si="93"/>
        <v>1442</v>
      </c>
      <c r="B1445" s="4">
        <f t="shared" ca="1" si="90"/>
        <v>0.41168051589089733</v>
      </c>
      <c r="C1445" s="19">
        <f t="shared" ca="1" si="91"/>
        <v>0.41168051589089733</v>
      </c>
      <c r="D1445" s="19">
        <f t="shared" ca="1" si="92"/>
        <v>873.98580002635458</v>
      </c>
    </row>
    <row r="1446" spans="1:4" x14ac:dyDescent="0.15">
      <c r="A1446">
        <f t="shared" si="93"/>
        <v>1443</v>
      </c>
      <c r="B1446" s="4">
        <f t="shared" ca="1" si="90"/>
        <v>0.75168983953613433</v>
      </c>
      <c r="C1446" s="19">
        <f t="shared" ca="1" si="91"/>
        <v>0.75168983953613433</v>
      </c>
      <c r="D1446" s="19">
        <f t="shared" ca="1" si="92"/>
        <v>874.73748986589067</v>
      </c>
    </row>
    <row r="1447" spans="1:4" x14ac:dyDescent="0.15">
      <c r="A1447">
        <f t="shared" si="93"/>
        <v>1444</v>
      </c>
      <c r="B1447" s="4">
        <f t="shared" ca="1" si="90"/>
        <v>0.30293301479597584</v>
      </c>
      <c r="C1447" s="19">
        <f t="shared" ca="1" si="91"/>
        <v>0.30293301479597584</v>
      </c>
      <c r="D1447" s="19">
        <f t="shared" ca="1" si="92"/>
        <v>875.04042288068661</v>
      </c>
    </row>
    <row r="1448" spans="1:4" x14ac:dyDescent="0.15">
      <c r="A1448">
        <f t="shared" si="93"/>
        <v>1445</v>
      </c>
      <c r="B1448" s="4">
        <f t="shared" ca="1" si="90"/>
        <v>0.56557229016800004</v>
      </c>
      <c r="C1448" s="19">
        <f t="shared" ca="1" si="91"/>
        <v>0.56557229016800004</v>
      </c>
      <c r="D1448" s="19">
        <f t="shared" ca="1" si="92"/>
        <v>875.60599517085461</v>
      </c>
    </row>
    <row r="1449" spans="1:4" x14ac:dyDescent="0.15">
      <c r="A1449">
        <f t="shared" si="93"/>
        <v>1446</v>
      </c>
      <c r="B1449" s="4">
        <f t="shared" ca="1" si="90"/>
        <v>0.50051941341276363</v>
      </c>
      <c r="C1449" s="19">
        <f t="shared" ca="1" si="91"/>
        <v>0.50051941341276363</v>
      </c>
      <c r="D1449" s="19">
        <f t="shared" ca="1" si="92"/>
        <v>876.10651458426742</v>
      </c>
    </row>
    <row r="1450" spans="1:4" x14ac:dyDescent="0.15">
      <c r="A1450">
        <f t="shared" si="93"/>
        <v>1447</v>
      </c>
      <c r="B1450" s="4">
        <f t="shared" ca="1" si="90"/>
        <v>0.92326153215659734</v>
      </c>
      <c r="C1450" s="19">
        <f t="shared" ca="1" si="91"/>
        <v>0.92326153215659734</v>
      </c>
      <c r="D1450" s="19">
        <f t="shared" ca="1" si="92"/>
        <v>877.02977611642405</v>
      </c>
    </row>
    <row r="1451" spans="1:4" x14ac:dyDescent="0.15">
      <c r="A1451">
        <f t="shared" si="93"/>
        <v>1448</v>
      </c>
      <c r="B1451" s="4">
        <f t="shared" ca="1" si="90"/>
        <v>0.50254723188645778</v>
      </c>
      <c r="C1451" s="19">
        <f t="shared" ca="1" si="91"/>
        <v>0.50254723188645778</v>
      </c>
      <c r="D1451" s="19">
        <f t="shared" ca="1" si="92"/>
        <v>877.53232334831046</v>
      </c>
    </row>
    <row r="1452" spans="1:4" x14ac:dyDescent="0.15">
      <c r="A1452">
        <f t="shared" si="93"/>
        <v>1449</v>
      </c>
      <c r="B1452" s="4">
        <f t="shared" ca="1" si="90"/>
        <v>0.40787248014929189</v>
      </c>
      <c r="C1452" s="19">
        <f t="shared" ca="1" si="91"/>
        <v>0.40787248014929189</v>
      </c>
      <c r="D1452" s="19">
        <f t="shared" ca="1" si="92"/>
        <v>877.94019582845976</v>
      </c>
    </row>
    <row r="1453" spans="1:4" x14ac:dyDescent="0.15">
      <c r="A1453">
        <f t="shared" si="93"/>
        <v>1450</v>
      </c>
      <c r="B1453" s="4">
        <f t="shared" ca="1" si="90"/>
        <v>0.52589190811786546</v>
      </c>
      <c r="C1453" s="19">
        <f t="shared" ca="1" si="91"/>
        <v>0.52589190811786546</v>
      </c>
      <c r="D1453" s="19">
        <f t="shared" ca="1" si="92"/>
        <v>878.46608773657761</v>
      </c>
    </row>
    <row r="1454" spans="1:4" x14ac:dyDescent="0.15">
      <c r="A1454">
        <f t="shared" si="93"/>
        <v>1451</v>
      </c>
      <c r="B1454" s="4">
        <f t="shared" ca="1" si="90"/>
        <v>0.82911003346546419</v>
      </c>
      <c r="C1454" s="19">
        <f t="shared" ca="1" si="91"/>
        <v>0.82911003346546419</v>
      </c>
      <c r="D1454" s="19">
        <f t="shared" ca="1" si="92"/>
        <v>879.29519777004305</v>
      </c>
    </row>
    <row r="1455" spans="1:4" x14ac:dyDescent="0.15">
      <c r="A1455">
        <f t="shared" si="93"/>
        <v>1452</v>
      </c>
      <c r="B1455" s="4">
        <f t="shared" ca="1" si="90"/>
        <v>0.85382599390527592</v>
      </c>
      <c r="C1455" s="19">
        <f t="shared" ca="1" si="91"/>
        <v>0.85382599390527592</v>
      </c>
      <c r="D1455" s="19">
        <f t="shared" ca="1" si="92"/>
        <v>880.14902376394832</v>
      </c>
    </row>
    <row r="1456" spans="1:4" x14ac:dyDescent="0.15">
      <c r="A1456">
        <f t="shared" si="93"/>
        <v>1453</v>
      </c>
      <c r="B1456" s="4">
        <f t="shared" ca="1" si="90"/>
        <v>0.52432980863415835</v>
      </c>
      <c r="C1456" s="19">
        <f t="shared" ca="1" si="91"/>
        <v>0.52432980863415835</v>
      </c>
      <c r="D1456" s="19">
        <f t="shared" ca="1" si="92"/>
        <v>880.67335357258253</v>
      </c>
    </row>
    <row r="1457" spans="1:4" x14ac:dyDescent="0.15">
      <c r="A1457">
        <f t="shared" si="93"/>
        <v>1454</v>
      </c>
      <c r="B1457" s="4">
        <f t="shared" ca="1" si="90"/>
        <v>0.52116543833038875</v>
      </c>
      <c r="C1457" s="19">
        <f t="shared" ca="1" si="91"/>
        <v>0.52116543833038875</v>
      </c>
      <c r="D1457" s="19">
        <f t="shared" ca="1" si="92"/>
        <v>881.19451901091293</v>
      </c>
    </row>
    <row r="1458" spans="1:4" x14ac:dyDescent="0.15">
      <c r="A1458">
        <f t="shared" si="93"/>
        <v>1455</v>
      </c>
      <c r="B1458" s="4">
        <f t="shared" ca="1" si="90"/>
        <v>0.7557574374802174</v>
      </c>
      <c r="C1458" s="19">
        <f t="shared" ca="1" si="91"/>
        <v>0.7557574374802174</v>
      </c>
      <c r="D1458" s="19">
        <f t="shared" ca="1" si="92"/>
        <v>881.9502764483932</v>
      </c>
    </row>
    <row r="1459" spans="1:4" x14ac:dyDescent="0.15">
      <c r="A1459">
        <f t="shared" si="93"/>
        <v>1456</v>
      </c>
      <c r="B1459" s="4">
        <f t="shared" ca="1" si="90"/>
        <v>0.6146235868857951</v>
      </c>
      <c r="C1459" s="19">
        <f t="shared" ca="1" si="91"/>
        <v>0.6146235868857951</v>
      </c>
      <c r="D1459" s="19">
        <f t="shared" ca="1" si="92"/>
        <v>882.56490003527904</v>
      </c>
    </row>
    <row r="1460" spans="1:4" x14ac:dyDescent="0.15">
      <c r="A1460">
        <f t="shared" si="93"/>
        <v>1457</v>
      </c>
      <c r="B1460" s="4">
        <f t="shared" ca="1" si="90"/>
        <v>0.68947963519184974</v>
      </c>
      <c r="C1460" s="19">
        <f t="shared" ca="1" si="91"/>
        <v>0.68947963519184974</v>
      </c>
      <c r="D1460" s="19">
        <f t="shared" ca="1" si="92"/>
        <v>883.25437967047094</v>
      </c>
    </row>
    <row r="1461" spans="1:4" x14ac:dyDescent="0.15">
      <c r="A1461">
        <f t="shared" si="93"/>
        <v>1458</v>
      </c>
      <c r="B1461" s="4">
        <f t="shared" ca="1" si="90"/>
        <v>0.64239022497399456</v>
      </c>
      <c r="C1461" s="19">
        <f t="shared" ca="1" si="91"/>
        <v>0.64239022497399456</v>
      </c>
      <c r="D1461" s="19">
        <f t="shared" ca="1" si="92"/>
        <v>883.89676989544489</v>
      </c>
    </row>
    <row r="1462" spans="1:4" x14ac:dyDescent="0.15">
      <c r="A1462">
        <f t="shared" si="93"/>
        <v>1459</v>
      </c>
      <c r="B1462" s="4">
        <f t="shared" ca="1" si="90"/>
        <v>0.59938260334982874</v>
      </c>
      <c r="C1462" s="19">
        <f t="shared" ca="1" si="91"/>
        <v>0.59938260334982874</v>
      </c>
      <c r="D1462" s="19">
        <f t="shared" ca="1" si="92"/>
        <v>884.49615249879469</v>
      </c>
    </row>
    <row r="1463" spans="1:4" x14ac:dyDescent="0.15">
      <c r="A1463">
        <f t="shared" si="93"/>
        <v>1460</v>
      </c>
      <c r="B1463" s="4">
        <f t="shared" ca="1" si="90"/>
        <v>0.77115564433407335</v>
      </c>
      <c r="C1463" s="19">
        <f t="shared" ca="1" si="91"/>
        <v>0.77115564433407335</v>
      </c>
      <c r="D1463" s="19">
        <f t="shared" ca="1" si="92"/>
        <v>885.26730814312873</v>
      </c>
    </row>
    <row r="1464" spans="1:4" x14ac:dyDescent="0.15">
      <c r="A1464">
        <f t="shared" si="93"/>
        <v>1461</v>
      </c>
      <c r="B1464" s="4">
        <f t="shared" ca="1" si="90"/>
        <v>0.52038580128542944</v>
      </c>
      <c r="C1464" s="19">
        <f t="shared" ca="1" si="91"/>
        <v>0.52038580128542944</v>
      </c>
      <c r="D1464" s="19">
        <f t="shared" ca="1" si="92"/>
        <v>885.78769394441417</v>
      </c>
    </row>
    <row r="1465" spans="1:4" x14ac:dyDescent="0.15">
      <c r="A1465">
        <f t="shared" si="93"/>
        <v>1462</v>
      </c>
      <c r="B1465" s="4">
        <f t="shared" ca="1" si="90"/>
        <v>0.50572788835417171</v>
      </c>
      <c r="C1465" s="19">
        <f t="shared" ca="1" si="91"/>
        <v>0.50572788835417171</v>
      </c>
      <c r="D1465" s="19">
        <f t="shared" ca="1" si="92"/>
        <v>886.29342183276833</v>
      </c>
    </row>
    <row r="1466" spans="1:4" x14ac:dyDescent="0.15">
      <c r="A1466">
        <f t="shared" si="93"/>
        <v>1463</v>
      </c>
      <c r="B1466" s="4">
        <f t="shared" ca="1" si="90"/>
        <v>0.77326452504778809</v>
      </c>
      <c r="C1466" s="19">
        <f t="shared" ca="1" si="91"/>
        <v>0.77326452504778809</v>
      </c>
      <c r="D1466" s="19">
        <f t="shared" ca="1" si="92"/>
        <v>887.06668635781614</v>
      </c>
    </row>
    <row r="1467" spans="1:4" x14ac:dyDescent="0.15">
      <c r="A1467">
        <f t="shared" si="93"/>
        <v>1464</v>
      </c>
      <c r="B1467" s="4">
        <f t="shared" ca="1" si="90"/>
        <v>0.6392030771898165</v>
      </c>
      <c r="C1467" s="19">
        <f t="shared" ca="1" si="91"/>
        <v>0.6392030771898165</v>
      </c>
      <c r="D1467" s="19">
        <f t="shared" ca="1" si="92"/>
        <v>887.70588943500593</v>
      </c>
    </row>
    <row r="1468" spans="1:4" x14ac:dyDescent="0.15">
      <c r="A1468">
        <f t="shared" si="93"/>
        <v>1465</v>
      </c>
      <c r="B1468" s="4">
        <f t="shared" ca="1" si="90"/>
        <v>1.0254694260539652</v>
      </c>
      <c r="C1468" s="19">
        <f t="shared" ca="1" si="91"/>
        <v>1.0254694260539652</v>
      </c>
      <c r="D1468" s="19">
        <f t="shared" ca="1" si="92"/>
        <v>888.7313588610599</v>
      </c>
    </row>
    <row r="1469" spans="1:4" x14ac:dyDescent="0.15">
      <c r="A1469">
        <f t="shared" si="93"/>
        <v>1466</v>
      </c>
      <c r="B1469" s="4">
        <f t="shared" ca="1" si="90"/>
        <v>0.50185365039661178</v>
      </c>
      <c r="C1469" s="19">
        <f t="shared" ca="1" si="91"/>
        <v>0.50185365039661178</v>
      </c>
      <c r="D1469" s="19">
        <f t="shared" ca="1" si="92"/>
        <v>889.23321251145649</v>
      </c>
    </row>
    <row r="1470" spans="1:4" x14ac:dyDescent="0.15">
      <c r="A1470">
        <f t="shared" si="93"/>
        <v>1467</v>
      </c>
      <c r="B1470" s="4">
        <f t="shared" ca="1" si="90"/>
        <v>0.54072721978532401</v>
      </c>
      <c r="C1470" s="19">
        <f t="shared" ca="1" si="91"/>
        <v>0.54072721978532401</v>
      </c>
      <c r="D1470" s="19">
        <f t="shared" ca="1" si="92"/>
        <v>889.77393973124185</v>
      </c>
    </row>
    <row r="1471" spans="1:4" x14ac:dyDescent="0.15">
      <c r="A1471">
        <f t="shared" si="93"/>
        <v>1468</v>
      </c>
      <c r="B1471" s="4">
        <f t="shared" ca="1" si="90"/>
        <v>0.85669128921841353</v>
      </c>
      <c r="C1471" s="19">
        <f t="shared" ca="1" si="91"/>
        <v>0.85669128921841353</v>
      </c>
      <c r="D1471" s="19">
        <f t="shared" ca="1" si="92"/>
        <v>890.63063102046021</v>
      </c>
    </row>
    <row r="1472" spans="1:4" x14ac:dyDescent="0.15">
      <c r="A1472">
        <f t="shared" si="93"/>
        <v>1469</v>
      </c>
      <c r="B1472" s="4">
        <f t="shared" ca="1" si="90"/>
        <v>0.47813801827688962</v>
      </c>
      <c r="C1472" s="19">
        <f t="shared" ca="1" si="91"/>
        <v>0.47813801827688962</v>
      </c>
      <c r="D1472" s="19">
        <f t="shared" ca="1" si="92"/>
        <v>891.10876903873714</v>
      </c>
    </row>
    <row r="1473" spans="1:4" x14ac:dyDescent="0.15">
      <c r="A1473">
        <f t="shared" si="93"/>
        <v>1470</v>
      </c>
      <c r="B1473" s="4">
        <f t="shared" ca="1" si="90"/>
        <v>0.44114294962599854</v>
      </c>
      <c r="C1473" s="19">
        <f t="shared" ca="1" si="91"/>
        <v>0.44114294962599854</v>
      </c>
      <c r="D1473" s="19">
        <f t="shared" ca="1" si="92"/>
        <v>891.54991198836319</v>
      </c>
    </row>
    <row r="1474" spans="1:4" x14ac:dyDescent="0.15">
      <c r="A1474">
        <f t="shared" si="93"/>
        <v>1471</v>
      </c>
      <c r="B1474" s="4">
        <f t="shared" ca="1" si="90"/>
        <v>0.59074887907030738</v>
      </c>
      <c r="C1474" s="19">
        <f t="shared" ca="1" si="91"/>
        <v>0.59074887907030738</v>
      </c>
      <c r="D1474" s="19">
        <f t="shared" ca="1" si="92"/>
        <v>892.14066086743355</v>
      </c>
    </row>
    <row r="1475" spans="1:4" x14ac:dyDescent="0.15">
      <c r="A1475">
        <f t="shared" si="93"/>
        <v>1472</v>
      </c>
      <c r="B1475" s="4">
        <f t="shared" ca="1" si="90"/>
        <v>0.75516633672183098</v>
      </c>
      <c r="C1475" s="19">
        <f t="shared" ca="1" si="91"/>
        <v>0.75516633672183098</v>
      </c>
      <c r="D1475" s="19">
        <f t="shared" ca="1" si="92"/>
        <v>892.89582720415535</v>
      </c>
    </row>
    <row r="1476" spans="1:4" x14ac:dyDescent="0.15">
      <c r="A1476">
        <f t="shared" si="93"/>
        <v>1473</v>
      </c>
      <c r="B1476" s="4">
        <f t="shared" ca="1" si="90"/>
        <v>0.67195482114765936</v>
      </c>
      <c r="C1476" s="19">
        <f t="shared" ca="1" si="91"/>
        <v>0.67195482114765936</v>
      </c>
      <c r="D1476" s="19">
        <f t="shared" ca="1" si="92"/>
        <v>893.56778202530302</v>
      </c>
    </row>
    <row r="1477" spans="1:4" x14ac:dyDescent="0.15">
      <c r="A1477">
        <f t="shared" si="93"/>
        <v>1474</v>
      </c>
      <c r="B1477" s="4">
        <f t="shared" ref="B1477:B1540" ca="1" si="94">_xlfn.NORM.INV(RAND(),D$2,E$2)</f>
        <v>0.51704650779354955</v>
      </c>
      <c r="C1477" s="19">
        <f t="shared" ref="C1477:C1540" ca="1" si="95">IF(B1477&lt;0,0,B1477)</f>
        <v>0.51704650779354955</v>
      </c>
      <c r="D1477" s="19">
        <f t="shared" ca="1" si="92"/>
        <v>894.08482853309658</v>
      </c>
    </row>
    <row r="1478" spans="1:4" x14ac:dyDescent="0.15">
      <c r="A1478">
        <f t="shared" si="93"/>
        <v>1475</v>
      </c>
      <c r="B1478" s="4">
        <f t="shared" ca="1" si="94"/>
        <v>0.69259485508296781</v>
      </c>
      <c r="C1478" s="19">
        <f t="shared" ca="1" si="95"/>
        <v>0.69259485508296781</v>
      </c>
      <c r="D1478" s="19">
        <f t="shared" ref="D1478:D1541" ca="1" si="96">D1477+C1478</f>
        <v>894.7774233881795</v>
      </c>
    </row>
    <row r="1479" spans="1:4" x14ac:dyDescent="0.15">
      <c r="A1479">
        <f t="shared" ref="A1479:A1542" si="97">A1478+1</f>
        <v>1476</v>
      </c>
      <c r="B1479" s="4">
        <f t="shared" ca="1" si="94"/>
        <v>0.5777143777736875</v>
      </c>
      <c r="C1479" s="19">
        <f t="shared" ca="1" si="95"/>
        <v>0.5777143777736875</v>
      </c>
      <c r="D1479" s="19">
        <f t="shared" ca="1" si="96"/>
        <v>895.35513776595315</v>
      </c>
    </row>
    <row r="1480" spans="1:4" x14ac:dyDescent="0.15">
      <c r="A1480">
        <f t="shared" si="97"/>
        <v>1477</v>
      </c>
      <c r="B1480" s="4">
        <f t="shared" ca="1" si="94"/>
        <v>0.52190466104552358</v>
      </c>
      <c r="C1480" s="19">
        <f t="shared" ca="1" si="95"/>
        <v>0.52190466104552358</v>
      </c>
      <c r="D1480" s="19">
        <f t="shared" ca="1" si="96"/>
        <v>895.87704242699863</v>
      </c>
    </row>
    <row r="1481" spans="1:4" x14ac:dyDescent="0.15">
      <c r="A1481">
        <f t="shared" si="97"/>
        <v>1478</v>
      </c>
      <c r="B1481" s="4">
        <f t="shared" ca="1" si="94"/>
        <v>0.68425567166545453</v>
      </c>
      <c r="C1481" s="19">
        <f t="shared" ca="1" si="95"/>
        <v>0.68425567166545453</v>
      </c>
      <c r="D1481" s="19">
        <f t="shared" ca="1" si="96"/>
        <v>896.56129809866411</v>
      </c>
    </row>
    <row r="1482" spans="1:4" x14ac:dyDescent="0.15">
      <c r="A1482">
        <f t="shared" si="97"/>
        <v>1479</v>
      </c>
      <c r="B1482" s="4">
        <f t="shared" ca="1" si="94"/>
        <v>0.76167005600672533</v>
      </c>
      <c r="C1482" s="19">
        <f t="shared" ca="1" si="95"/>
        <v>0.76167005600672533</v>
      </c>
      <c r="D1482" s="19">
        <f t="shared" ca="1" si="96"/>
        <v>897.32296815467089</v>
      </c>
    </row>
    <row r="1483" spans="1:4" x14ac:dyDescent="0.15">
      <c r="A1483">
        <f t="shared" si="97"/>
        <v>1480</v>
      </c>
      <c r="B1483" s="4">
        <f t="shared" ca="1" si="94"/>
        <v>7.5504906909593661E-2</v>
      </c>
      <c r="C1483" s="19">
        <f t="shared" ca="1" si="95"/>
        <v>7.5504906909593661E-2</v>
      </c>
      <c r="D1483" s="19">
        <f t="shared" ca="1" si="96"/>
        <v>897.39847306158049</v>
      </c>
    </row>
    <row r="1484" spans="1:4" x14ac:dyDescent="0.15">
      <c r="A1484">
        <f t="shared" si="97"/>
        <v>1481</v>
      </c>
      <c r="B1484" s="4">
        <f t="shared" ca="1" si="94"/>
        <v>0.82560838279341131</v>
      </c>
      <c r="C1484" s="19">
        <f t="shared" ca="1" si="95"/>
        <v>0.82560838279341131</v>
      </c>
      <c r="D1484" s="19">
        <f t="shared" ca="1" si="96"/>
        <v>898.22408144437395</v>
      </c>
    </row>
    <row r="1485" spans="1:4" x14ac:dyDescent="0.15">
      <c r="A1485">
        <f t="shared" si="97"/>
        <v>1482</v>
      </c>
      <c r="B1485" s="4">
        <f t="shared" ca="1" si="94"/>
        <v>0.69438054285444861</v>
      </c>
      <c r="C1485" s="19">
        <f t="shared" ca="1" si="95"/>
        <v>0.69438054285444861</v>
      </c>
      <c r="D1485" s="19">
        <f t="shared" ca="1" si="96"/>
        <v>898.9184619872284</v>
      </c>
    </row>
    <row r="1486" spans="1:4" x14ac:dyDescent="0.15">
      <c r="A1486">
        <f t="shared" si="97"/>
        <v>1483</v>
      </c>
      <c r="B1486" s="4">
        <f t="shared" ca="1" si="94"/>
        <v>0.57923686885391801</v>
      </c>
      <c r="C1486" s="19">
        <f t="shared" ca="1" si="95"/>
        <v>0.57923686885391801</v>
      </c>
      <c r="D1486" s="19">
        <f t="shared" ca="1" si="96"/>
        <v>899.49769885608237</v>
      </c>
    </row>
    <row r="1487" spans="1:4" x14ac:dyDescent="0.15">
      <c r="A1487">
        <f t="shared" si="97"/>
        <v>1484</v>
      </c>
      <c r="B1487" s="4">
        <f t="shared" ca="1" si="94"/>
        <v>0.54847930788069021</v>
      </c>
      <c r="C1487" s="19">
        <f t="shared" ca="1" si="95"/>
        <v>0.54847930788069021</v>
      </c>
      <c r="D1487" s="19">
        <f t="shared" ca="1" si="96"/>
        <v>900.04617816396308</v>
      </c>
    </row>
    <row r="1488" spans="1:4" x14ac:dyDescent="0.15">
      <c r="A1488">
        <f t="shared" si="97"/>
        <v>1485</v>
      </c>
      <c r="B1488" s="4">
        <f t="shared" ca="1" si="94"/>
        <v>0.74325696612498093</v>
      </c>
      <c r="C1488" s="19">
        <f t="shared" ca="1" si="95"/>
        <v>0.74325696612498093</v>
      </c>
      <c r="D1488" s="19">
        <f t="shared" ca="1" si="96"/>
        <v>900.78943513008801</v>
      </c>
    </row>
    <row r="1489" spans="1:4" x14ac:dyDescent="0.15">
      <c r="A1489">
        <f t="shared" si="97"/>
        <v>1486</v>
      </c>
      <c r="B1489" s="4">
        <f t="shared" ca="1" si="94"/>
        <v>0.83289517199453733</v>
      </c>
      <c r="C1489" s="19">
        <f t="shared" ca="1" si="95"/>
        <v>0.83289517199453733</v>
      </c>
      <c r="D1489" s="19">
        <f t="shared" ca="1" si="96"/>
        <v>901.62233030208256</v>
      </c>
    </row>
    <row r="1490" spans="1:4" x14ac:dyDescent="0.15">
      <c r="A1490">
        <f t="shared" si="97"/>
        <v>1487</v>
      </c>
      <c r="B1490" s="4">
        <f t="shared" ca="1" si="94"/>
        <v>0.557353231767726</v>
      </c>
      <c r="C1490" s="19">
        <f t="shared" ca="1" si="95"/>
        <v>0.557353231767726</v>
      </c>
      <c r="D1490" s="19">
        <f t="shared" ca="1" si="96"/>
        <v>902.17968353385027</v>
      </c>
    </row>
    <row r="1491" spans="1:4" x14ac:dyDescent="0.15">
      <c r="A1491">
        <f t="shared" si="97"/>
        <v>1488</v>
      </c>
      <c r="B1491" s="4">
        <f t="shared" ca="1" si="94"/>
        <v>0.58812538373131706</v>
      </c>
      <c r="C1491" s="19">
        <f t="shared" ca="1" si="95"/>
        <v>0.58812538373131706</v>
      </c>
      <c r="D1491" s="19">
        <f t="shared" ca="1" si="96"/>
        <v>902.76780891758153</v>
      </c>
    </row>
    <row r="1492" spans="1:4" x14ac:dyDescent="0.15">
      <c r="A1492">
        <f t="shared" si="97"/>
        <v>1489</v>
      </c>
      <c r="B1492" s="4">
        <f t="shared" ca="1" si="94"/>
        <v>0.65035632942677446</v>
      </c>
      <c r="C1492" s="19">
        <f t="shared" ca="1" si="95"/>
        <v>0.65035632942677446</v>
      </c>
      <c r="D1492" s="19">
        <f t="shared" ca="1" si="96"/>
        <v>903.41816524700835</v>
      </c>
    </row>
    <row r="1493" spans="1:4" x14ac:dyDescent="0.15">
      <c r="A1493">
        <f t="shared" si="97"/>
        <v>1490</v>
      </c>
      <c r="B1493" s="4">
        <f t="shared" ca="1" si="94"/>
        <v>0.43881297123945839</v>
      </c>
      <c r="C1493" s="19">
        <f t="shared" ca="1" si="95"/>
        <v>0.43881297123945839</v>
      </c>
      <c r="D1493" s="19">
        <f t="shared" ca="1" si="96"/>
        <v>903.85697821824783</v>
      </c>
    </row>
    <row r="1494" spans="1:4" x14ac:dyDescent="0.15">
      <c r="A1494">
        <f t="shared" si="97"/>
        <v>1491</v>
      </c>
      <c r="B1494" s="4">
        <f t="shared" ca="1" si="94"/>
        <v>0.75652569851659879</v>
      </c>
      <c r="C1494" s="19">
        <f t="shared" ca="1" si="95"/>
        <v>0.75652569851659879</v>
      </c>
      <c r="D1494" s="19">
        <f t="shared" ca="1" si="96"/>
        <v>904.61350391676444</v>
      </c>
    </row>
    <row r="1495" spans="1:4" x14ac:dyDescent="0.15">
      <c r="A1495">
        <f t="shared" si="97"/>
        <v>1492</v>
      </c>
      <c r="B1495" s="4">
        <f t="shared" ca="1" si="94"/>
        <v>0.69692799445109865</v>
      </c>
      <c r="C1495" s="19">
        <f t="shared" ca="1" si="95"/>
        <v>0.69692799445109865</v>
      </c>
      <c r="D1495" s="19">
        <f t="shared" ca="1" si="96"/>
        <v>905.31043191121557</v>
      </c>
    </row>
    <row r="1496" spans="1:4" x14ac:dyDescent="0.15">
      <c r="A1496">
        <f t="shared" si="97"/>
        <v>1493</v>
      </c>
      <c r="B1496" s="4">
        <f t="shared" ca="1" si="94"/>
        <v>0.91524961084214285</v>
      </c>
      <c r="C1496" s="19">
        <f t="shared" ca="1" si="95"/>
        <v>0.91524961084214285</v>
      </c>
      <c r="D1496" s="19">
        <f t="shared" ca="1" si="96"/>
        <v>906.2256815220577</v>
      </c>
    </row>
    <row r="1497" spans="1:4" x14ac:dyDescent="0.15">
      <c r="A1497">
        <f t="shared" si="97"/>
        <v>1494</v>
      </c>
      <c r="B1497" s="4">
        <f t="shared" ca="1" si="94"/>
        <v>0.59696464727484966</v>
      </c>
      <c r="C1497" s="19">
        <f t="shared" ca="1" si="95"/>
        <v>0.59696464727484966</v>
      </c>
      <c r="D1497" s="19">
        <f t="shared" ca="1" si="96"/>
        <v>906.82264616933253</v>
      </c>
    </row>
    <row r="1498" spans="1:4" x14ac:dyDescent="0.15">
      <c r="A1498">
        <f t="shared" si="97"/>
        <v>1495</v>
      </c>
      <c r="B1498" s="4">
        <f t="shared" ca="1" si="94"/>
        <v>0.4569914817357138</v>
      </c>
      <c r="C1498" s="19">
        <f t="shared" ca="1" si="95"/>
        <v>0.4569914817357138</v>
      </c>
      <c r="D1498" s="19">
        <f t="shared" ca="1" si="96"/>
        <v>907.27963765106824</v>
      </c>
    </row>
    <row r="1499" spans="1:4" x14ac:dyDescent="0.15">
      <c r="A1499">
        <f t="shared" si="97"/>
        <v>1496</v>
      </c>
      <c r="B1499" s="4">
        <f t="shared" ca="1" si="94"/>
        <v>0.74953967333833549</v>
      </c>
      <c r="C1499" s="19">
        <f t="shared" ca="1" si="95"/>
        <v>0.74953967333833549</v>
      </c>
      <c r="D1499" s="19">
        <f t="shared" ca="1" si="96"/>
        <v>908.02917732440653</v>
      </c>
    </row>
    <row r="1500" spans="1:4" x14ac:dyDescent="0.15">
      <c r="A1500">
        <f t="shared" si="97"/>
        <v>1497</v>
      </c>
      <c r="B1500" s="4">
        <f t="shared" ca="1" si="94"/>
        <v>0.71817628130526834</v>
      </c>
      <c r="C1500" s="19">
        <f t="shared" ca="1" si="95"/>
        <v>0.71817628130526834</v>
      </c>
      <c r="D1500" s="19">
        <f t="shared" ca="1" si="96"/>
        <v>908.74735360571185</v>
      </c>
    </row>
    <row r="1501" spans="1:4" x14ac:dyDescent="0.15">
      <c r="A1501">
        <f t="shared" si="97"/>
        <v>1498</v>
      </c>
      <c r="B1501" s="4">
        <f t="shared" ca="1" si="94"/>
        <v>1.0137120687184913</v>
      </c>
      <c r="C1501" s="19">
        <f t="shared" ca="1" si="95"/>
        <v>1.0137120687184913</v>
      </c>
      <c r="D1501" s="19">
        <f t="shared" ca="1" si="96"/>
        <v>909.76106567443037</v>
      </c>
    </row>
    <row r="1502" spans="1:4" x14ac:dyDescent="0.15">
      <c r="A1502">
        <f t="shared" si="97"/>
        <v>1499</v>
      </c>
      <c r="B1502" s="4">
        <f t="shared" ca="1" si="94"/>
        <v>0.24874408685619287</v>
      </c>
      <c r="C1502" s="19">
        <f t="shared" ca="1" si="95"/>
        <v>0.24874408685619287</v>
      </c>
      <c r="D1502" s="19">
        <f t="shared" ca="1" si="96"/>
        <v>910.00980976128653</v>
      </c>
    </row>
    <row r="1503" spans="1:4" x14ac:dyDescent="0.15">
      <c r="A1503">
        <f t="shared" si="97"/>
        <v>1500</v>
      </c>
      <c r="B1503" s="4">
        <f t="shared" ca="1" si="94"/>
        <v>0.7308086264897905</v>
      </c>
      <c r="C1503" s="19">
        <f t="shared" ca="1" si="95"/>
        <v>0.7308086264897905</v>
      </c>
      <c r="D1503" s="19">
        <f t="shared" ca="1" si="96"/>
        <v>910.74061838777629</v>
      </c>
    </row>
    <row r="1504" spans="1:4" x14ac:dyDescent="0.15">
      <c r="A1504">
        <f t="shared" si="97"/>
        <v>1501</v>
      </c>
      <c r="B1504" s="4">
        <f t="shared" ca="1" si="94"/>
        <v>0.67633604888077359</v>
      </c>
      <c r="C1504" s="19">
        <f t="shared" ca="1" si="95"/>
        <v>0.67633604888077359</v>
      </c>
      <c r="D1504" s="19">
        <f t="shared" ca="1" si="96"/>
        <v>911.41695443665708</v>
      </c>
    </row>
    <row r="1505" spans="1:4" x14ac:dyDescent="0.15">
      <c r="A1505">
        <f t="shared" si="97"/>
        <v>1502</v>
      </c>
      <c r="B1505" s="4">
        <f t="shared" ca="1" si="94"/>
        <v>0.74666703554414249</v>
      </c>
      <c r="C1505" s="19">
        <f t="shared" ca="1" si="95"/>
        <v>0.74666703554414249</v>
      </c>
      <c r="D1505" s="19">
        <f t="shared" ca="1" si="96"/>
        <v>912.16362147220127</v>
      </c>
    </row>
    <row r="1506" spans="1:4" x14ac:dyDescent="0.15">
      <c r="A1506">
        <f t="shared" si="97"/>
        <v>1503</v>
      </c>
      <c r="B1506" s="4">
        <f t="shared" ca="1" si="94"/>
        <v>0.3664937863057236</v>
      </c>
      <c r="C1506" s="19">
        <f t="shared" ca="1" si="95"/>
        <v>0.3664937863057236</v>
      </c>
      <c r="D1506" s="19">
        <f t="shared" ca="1" si="96"/>
        <v>912.53011525850695</v>
      </c>
    </row>
    <row r="1507" spans="1:4" x14ac:dyDescent="0.15">
      <c r="A1507">
        <f t="shared" si="97"/>
        <v>1504</v>
      </c>
      <c r="B1507" s="4">
        <f t="shared" ca="1" si="94"/>
        <v>0.55898191702180933</v>
      </c>
      <c r="C1507" s="19">
        <f t="shared" ca="1" si="95"/>
        <v>0.55898191702180933</v>
      </c>
      <c r="D1507" s="19">
        <f t="shared" ca="1" si="96"/>
        <v>913.08909717552876</v>
      </c>
    </row>
    <row r="1508" spans="1:4" x14ac:dyDescent="0.15">
      <c r="A1508">
        <f t="shared" si="97"/>
        <v>1505</v>
      </c>
      <c r="B1508" s="4">
        <f t="shared" ca="1" si="94"/>
        <v>0.59549570527887552</v>
      </c>
      <c r="C1508" s="19">
        <f t="shared" ca="1" si="95"/>
        <v>0.59549570527887552</v>
      </c>
      <c r="D1508" s="19">
        <f t="shared" ca="1" si="96"/>
        <v>913.6845928808076</v>
      </c>
    </row>
    <row r="1509" spans="1:4" x14ac:dyDescent="0.15">
      <c r="A1509">
        <f t="shared" si="97"/>
        <v>1506</v>
      </c>
      <c r="B1509" s="4">
        <f t="shared" ca="1" si="94"/>
        <v>0.46638009385891821</v>
      </c>
      <c r="C1509" s="19">
        <f t="shared" ca="1" si="95"/>
        <v>0.46638009385891821</v>
      </c>
      <c r="D1509" s="19">
        <f t="shared" ca="1" si="96"/>
        <v>914.1509729746665</v>
      </c>
    </row>
    <row r="1510" spans="1:4" x14ac:dyDescent="0.15">
      <c r="A1510">
        <f t="shared" si="97"/>
        <v>1507</v>
      </c>
      <c r="B1510" s="4">
        <f t="shared" ca="1" si="94"/>
        <v>0.62794641267095885</v>
      </c>
      <c r="C1510" s="19">
        <f t="shared" ca="1" si="95"/>
        <v>0.62794641267095885</v>
      </c>
      <c r="D1510" s="19">
        <f t="shared" ca="1" si="96"/>
        <v>914.77891938733751</v>
      </c>
    </row>
    <row r="1511" spans="1:4" x14ac:dyDescent="0.15">
      <c r="A1511">
        <f t="shared" si="97"/>
        <v>1508</v>
      </c>
      <c r="B1511" s="4">
        <f t="shared" ca="1" si="94"/>
        <v>0.63769625368768734</v>
      </c>
      <c r="C1511" s="19">
        <f t="shared" ca="1" si="95"/>
        <v>0.63769625368768734</v>
      </c>
      <c r="D1511" s="19">
        <f t="shared" ca="1" si="96"/>
        <v>915.41661564102515</v>
      </c>
    </row>
    <row r="1512" spans="1:4" x14ac:dyDescent="0.15">
      <c r="A1512">
        <f t="shared" si="97"/>
        <v>1509</v>
      </c>
      <c r="B1512" s="4">
        <f t="shared" ca="1" si="94"/>
        <v>0.52077347621954684</v>
      </c>
      <c r="C1512" s="19">
        <f t="shared" ca="1" si="95"/>
        <v>0.52077347621954684</v>
      </c>
      <c r="D1512" s="19">
        <f t="shared" ca="1" si="96"/>
        <v>915.93738911724472</v>
      </c>
    </row>
    <row r="1513" spans="1:4" x14ac:dyDescent="0.15">
      <c r="A1513">
        <f t="shared" si="97"/>
        <v>1510</v>
      </c>
      <c r="B1513" s="4">
        <f t="shared" ca="1" si="94"/>
        <v>0.93743114827287344</v>
      </c>
      <c r="C1513" s="19">
        <f t="shared" ca="1" si="95"/>
        <v>0.93743114827287344</v>
      </c>
      <c r="D1513" s="19">
        <f t="shared" ca="1" si="96"/>
        <v>916.87482026551754</v>
      </c>
    </row>
    <row r="1514" spans="1:4" x14ac:dyDescent="0.15">
      <c r="A1514">
        <f t="shared" si="97"/>
        <v>1511</v>
      </c>
      <c r="B1514" s="4">
        <f t="shared" ca="1" si="94"/>
        <v>0.65371521202998462</v>
      </c>
      <c r="C1514" s="19">
        <f t="shared" ca="1" si="95"/>
        <v>0.65371521202998462</v>
      </c>
      <c r="D1514" s="19">
        <f t="shared" ca="1" si="96"/>
        <v>917.52853547754751</v>
      </c>
    </row>
    <row r="1515" spans="1:4" x14ac:dyDescent="0.15">
      <c r="A1515">
        <f t="shared" si="97"/>
        <v>1512</v>
      </c>
      <c r="B1515" s="4">
        <f t="shared" ca="1" si="94"/>
        <v>0.77540512000541628</v>
      </c>
      <c r="C1515" s="19">
        <f t="shared" ca="1" si="95"/>
        <v>0.77540512000541628</v>
      </c>
      <c r="D1515" s="19">
        <f t="shared" ca="1" si="96"/>
        <v>918.30394059755292</v>
      </c>
    </row>
    <row r="1516" spans="1:4" x14ac:dyDescent="0.15">
      <c r="A1516">
        <f t="shared" si="97"/>
        <v>1513</v>
      </c>
      <c r="B1516" s="4">
        <f t="shared" ca="1" si="94"/>
        <v>0.43493560733812264</v>
      </c>
      <c r="C1516" s="19">
        <f t="shared" ca="1" si="95"/>
        <v>0.43493560733812264</v>
      </c>
      <c r="D1516" s="19">
        <f t="shared" ca="1" si="96"/>
        <v>918.73887620489108</v>
      </c>
    </row>
    <row r="1517" spans="1:4" x14ac:dyDescent="0.15">
      <c r="A1517">
        <f t="shared" si="97"/>
        <v>1514</v>
      </c>
      <c r="B1517" s="4">
        <f t="shared" ca="1" si="94"/>
        <v>0.32634453635088895</v>
      </c>
      <c r="C1517" s="19">
        <f t="shared" ca="1" si="95"/>
        <v>0.32634453635088895</v>
      </c>
      <c r="D1517" s="19">
        <f t="shared" ca="1" si="96"/>
        <v>919.065220741242</v>
      </c>
    </row>
    <row r="1518" spans="1:4" x14ac:dyDescent="0.15">
      <c r="A1518">
        <f t="shared" si="97"/>
        <v>1515</v>
      </c>
      <c r="B1518" s="4">
        <f t="shared" ca="1" si="94"/>
        <v>0.32689705758610943</v>
      </c>
      <c r="C1518" s="19">
        <f t="shared" ca="1" si="95"/>
        <v>0.32689705758610943</v>
      </c>
      <c r="D1518" s="19">
        <f t="shared" ca="1" si="96"/>
        <v>919.39211779882817</v>
      </c>
    </row>
    <row r="1519" spans="1:4" x14ac:dyDescent="0.15">
      <c r="A1519">
        <f t="shared" si="97"/>
        <v>1516</v>
      </c>
      <c r="B1519" s="4">
        <f t="shared" ca="1" si="94"/>
        <v>0.88200026023593403</v>
      </c>
      <c r="C1519" s="19">
        <f t="shared" ca="1" si="95"/>
        <v>0.88200026023593403</v>
      </c>
      <c r="D1519" s="19">
        <f t="shared" ca="1" si="96"/>
        <v>920.27411805906411</v>
      </c>
    </row>
    <row r="1520" spans="1:4" x14ac:dyDescent="0.15">
      <c r="A1520">
        <f t="shared" si="97"/>
        <v>1517</v>
      </c>
      <c r="B1520" s="4">
        <f t="shared" ca="1" si="94"/>
        <v>0.5334265835204548</v>
      </c>
      <c r="C1520" s="19">
        <f t="shared" ca="1" si="95"/>
        <v>0.5334265835204548</v>
      </c>
      <c r="D1520" s="19">
        <f t="shared" ca="1" si="96"/>
        <v>920.80754464258462</v>
      </c>
    </row>
    <row r="1521" spans="1:4" x14ac:dyDescent="0.15">
      <c r="A1521">
        <f t="shared" si="97"/>
        <v>1518</v>
      </c>
      <c r="B1521" s="4">
        <f t="shared" ca="1" si="94"/>
        <v>0.59218089145563413</v>
      </c>
      <c r="C1521" s="19">
        <f t="shared" ca="1" si="95"/>
        <v>0.59218089145563413</v>
      </c>
      <c r="D1521" s="19">
        <f t="shared" ca="1" si="96"/>
        <v>921.39972553404027</v>
      </c>
    </row>
    <row r="1522" spans="1:4" x14ac:dyDescent="0.15">
      <c r="A1522">
        <f t="shared" si="97"/>
        <v>1519</v>
      </c>
      <c r="B1522" s="4">
        <f t="shared" ca="1" si="94"/>
        <v>0.49819635151852804</v>
      </c>
      <c r="C1522" s="19">
        <f t="shared" ca="1" si="95"/>
        <v>0.49819635151852804</v>
      </c>
      <c r="D1522" s="19">
        <f t="shared" ca="1" si="96"/>
        <v>921.89792188555884</v>
      </c>
    </row>
    <row r="1523" spans="1:4" x14ac:dyDescent="0.15">
      <c r="A1523">
        <f t="shared" si="97"/>
        <v>1520</v>
      </c>
      <c r="B1523" s="4">
        <f t="shared" ca="1" si="94"/>
        <v>0.57871637504092721</v>
      </c>
      <c r="C1523" s="19">
        <f t="shared" ca="1" si="95"/>
        <v>0.57871637504092721</v>
      </c>
      <c r="D1523" s="19">
        <f t="shared" ca="1" si="96"/>
        <v>922.47663826059977</v>
      </c>
    </row>
    <row r="1524" spans="1:4" x14ac:dyDescent="0.15">
      <c r="A1524">
        <f t="shared" si="97"/>
        <v>1521</v>
      </c>
      <c r="B1524" s="4">
        <f t="shared" ca="1" si="94"/>
        <v>0.67333697022920003</v>
      </c>
      <c r="C1524" s="19">
        <f t="shared" ca="1" si="95"/>
        <v>0.67333697022920003</v>
      </c>
      <c r="D1524" s="19">
        <f t="shared" ca="1" si="96"/>
        <v>923.149975230829</v>
      </c>
    </row>
    <row r="1525" spans="1:4" x14ac:dyDescent="0.15">
      <c r="A1525">
        <f t="shared" si="97"/>
        <v>1522</v>
      </c>
      <c r="B1525" s="4">
        <f t="shared" ca="1" si="94"/>
        <v>0.80369813100605891</v>
      </c>
      <c r="C1525" s="19">
        <f t="shared" ca="1" si="95"/>
        <v>0.80369813100605891</v>
      </c>
      <c r="D1525" s="19">
        <f t="shared" ca="1" si="96"/>
        <v>923.95367336183506</v>
      </c>
    </row>
    <row r="1526" spans="1:4" x14ac:dyDescent="0.15">
      <c r="A1526">
        <f t="shared" si="97"/>
        <v>1523</v>
      </c>
      <c r="B1526" s="4">
        <f t="shared" ca="1" si="94"/>
        <v>0.66366194215487573</v>
      </c>
      <c r="C1526" s="19">
        <f t="shared" ca="1" si="95"/>
        <v>0.66366194215487573</v>
      </c>
      <c r="D1526" s="19">
        <f t="shared" ca="1" si="96"/>
        <v>924.61733530398999</v>
      </c>
    </row>
    <row r="1527" spans="1:4" x14ac:dyDescent="0.15">
      <c r="A1527">
        <f t="shared" si="97"/>
        <v>1524</v>
      </c>
      <c r="B1527" s="4">
        <f t="shared" ca="1" si="94"/>
        <v>0.51033067874792071</v>
      </c>
      <c r="C1527" s="19">
        <f t="shared" ca="1" si="95"/>
        <v>0.51033067874792071</v>
      </c>
      <c r="D1527" s="19">
        <f t="shared" ca="1" si="96"/>
        <v>925.12766598273788</v>
      </c>
    </row>
    <row r="1528" spans="1:4" x14ac:dyDescent="0.15">
      <c r="A1528">
        <f t="shared" si="97"/>
        <v>1525</v>
      </c>
      <c r="B1528" s="4">
        <f t="shared" ca="1" si="94"/>
        <v>0.61468831362885468</v>
      </c>
      <c r="C1528" s="19">
        <f t="shared" ca="1" si="95"/>
        <v>0.61468831362885468</v>
      </c>
      <c r="D1528" s="19">
        <f t="shared" ca="1" si="96"/>
        <v>925.74235429636678</v>
      </c>
    </row>
    <row r="1529" spans="1:4" x14ac:dyDescent="0.15">
      <c r="A1529">
        <f t="shared" si="97"/>
        <v>1526</v>
      </c>
      <c r="B1529" s="4">
        <f t="shared" ca="1" si="94"/>
        <v>0.77007796129911421</v>
      </c>
      <c r="C1529" s="19">
        <f t="shared" ca="1" si="95"/>
        <v>0.77007796129911421</v>
      </c>
      <c r="D1529" s="19">
        <f t="shared" ca="1" si="96"/>
        <v>926.51243225766586</v>
      </c>
    </row>
    <row r="1530" spans="1:4" x14ac:dyDescent="0.15">
      <c r="A1530">
        <f t="shared" si="97"/>
        <v>1527</v>
      </c>
      <c r="B1530" s="4">
        <f t="shared" ca="1" si="94"/>
        <v>0.39464008956662405</v>
      </c>
      <c r="C1530" s="19">
        <f t="shared" ca="1" si="95"/>
        <v>0.39464008956662405</v>
      </c>
      <c r="D1530" s="19">
        <f t="shared" ca="1" si="96"/>
        <v>926.90707234723254</v>
      </c>
    </row>
    <row r="1531" spans="1:4" x14ac:dyDescent="0.15">
      <c r="A1531">
        <f t="shared" si="97"/>
        <v>1528</v>
      </c>
      <c r="B1531" s="4">
        <f t="shared" ca="1" si="94"/>
        <v>0.54951196970976834</v>
      </c>
      <c r="C1531" s="19">
        <f t="shared" ca="1" si="95"/>
        <v>0.54951196970976834</v>
      </c>
      <c r="D1531" s="19">
        <f t="shared" ca="1" si="96"/>
        <v>927.45658431694233</v>
      </c>
    </row>
    <row r="1532" spans="1:4" x14ac:dyDescent="0.15">
      <c r="A1532">
        <f t="shared" si="97"/>
        <v>1529</v>
      </c>
      <c r="B1532" s="4">
        <f t="shared" ca="1" si="94"/>
        <v>0.90006039034160168</v>
      </c>
      <c r="C1532" s="19">
        <f t="shared" ca="1" si="95"/>
        <v>0.90006039034160168</v>
      </c>
      <c r="D1532" s="19">
        <f t="shared" ca="1" si="96"/>
        <v>928.35664470728398</v>
      </c>
    </row>
    <row r="1533" spans="1:4" x14ac:dyDescent="0.15">
      <c r="A1533">
        <f t="shared" si="97"/>
        <v>1530</v>
      </c>
      <c r="B1533" s="4">
        <f t="shared" ca="1" si="94"/>
        <v>0.62158126099305711</v>
      </c>
      <c r="C1533" s="19">
        <f t="shared" ca="1" si="95"/>
        <v>0.62158126099305711</v>
      </c>
      <c r="D1533" s="19">
        <f t="shared" ca="1" si="96"/>
        <v>928.978225968277</v>
      </c>
    </row>
    <row r="1534" spans="1:4" x14ac:dyDescent="0.15">
      <c r="A1534">
        <f t="shared" si="97"/>
        <v>1531</v>
      </c>
      <c r="B1534" s="4">
        <f t="shared" ca="1" si="94"/>
        <v>0.67468709906350588</v>
      </c>
      <c r="C1534" s="19">
        <f t="shared" ca="1" si="95"/>
        <v>0.67468709906350588</v>
      </c>
      <c r="D1534" s="19">
        <f t="shared" ca="1" si="96"/>
        <v>929.65291306734048</v>
      </c>
    </row>
    <row r="1535" spans="1:4" x14ac:dyDescent="0.15">
      <c r="A1535">
        <f t="shared" si="97"/>
        <v>1532</v>
      </c>
      <c r="B1535" s="4">
        <f t="shared" ca="1" si="94"/>
        <v>0.85369738907878645</v>
      </c>
      <c r="C1535" s="19">
        <f t="shared" ca="1" si="95"/>
        <v>0.85369738907878645</v>
      </c>
      <c r="D1535" s="19">
        <f t="shared" ca="1" si="96"/>
        <v>930.50661045641925</v>
      </c>
    </row>
    <row r="1536" spans="1:4" x14ac:dyDescent="0.15">
      <c r="A1536">
        <f t="shared" si="97"/>
        <v>1533</v>
      </c>
      <c r="B1536" s="4">
        <f t="shared" ca="1" si="94"/>
        <v>0.81179164289595585</v>
      </c>
      <c r="C1536" s="19">
        <f t="shared" ca="1" si="95"/>
        <v>0.81179164289595585</v>
      </c>
      <c r="D1536" s="19">
        <f t="shared" ca="1" si="96"/>
        <v>931.31840209931522</v>
      </c>
    </row>
    <row r="1537" spans="1:4" x14ac:dyDescent="0.15">
      <c r="A1537">
        <f t="shared" si="97"/>
        <v>1534</v>
      </c>
      <c r="B1537" s="4">
        <f t="shared" ca="1" si="94"/>
        <v>0.68536901525154792</v>
      </c>
      <c r="C1537" s="19">
        <f t="shared" ca="1" si="95"/>
        <v>0.68536901525154792</v>
      </c>
      <c r="D1537" s="19">
        <f t="shared" ca="1" si="96"/>
        <v>932.0037711145668</v>
      </c>
    </row>
    <row r="1538" spans="1:4" x14ac:dyDescent="0.15">
      <c r="A1538">
        <f t="shared" si="97"/>
        <v>1535</v>
      </c>
      <c r="B1538" s="4">
        <f t="shared" ca="1" si="94"/>
        <v>0.10346966795832874</v>
      </c>
      <c r="C1538" s="19">
        <f t="shared" ca="1" si="95"/>
        <v>0.10346966795832874</v>
      </c>
      <c r="D1538" s="19">
        <f t="shared" ca="1" si="96"/>
        <v>932.10724078252508</v>
      </c>
    </row>
    <row r="1539" spans="1:4" x14ac:dyDescent="0.15">
      <c r="A1539">
        <f t="shared" si="97"/>
        <v>1536</v>
      </c>
      <c r="B1539" s="4">
        <f t="shared" ca="1" si="94"/>
        <v>0.60360499564935666</v>
      </c>
      <c r="C1539" s="19">
        <f t="shared" ca="1" si="95"/>
        <v>0.60360499564935666</v>
      </c>
      <c r="D1539" s="19">
        <f t="shared" ca="1" si="96"/>
        <v>932.71084577817442</v>
      </c>
    </row>
    <row r="1540" spans="1:4" x14ac:dyDescent="0.15">
      <c r="A1540">
        <f t="shared" si="97"/>
        <v>1537</v>
      </c>
      <c r="B1540" s="4">
        <f t="shared" ca="1" si="94"/>
        <v>0.4545024491404136</v>
      </c>
      <c r="C1540" s="19">
        <f t="shared" ca="1" si="95"/>
        <v>0.4545024491404136</v>
      </c>
      <c r="D1540" s="19">
        <f t="shared" ca="1" si="96"/>
        <v>933.16534822731478</v>
      </c>
    </row>
    <row r="1541" spans="1:4" x14ac:dyDescent="0.15">
      <c r="A1541">
        <f t="shared" si="97"/>
        <v>1538</v>
      </c>
      <c r="B1541" s="4">
        <f t="shared" ref="B1541:B1604" ca="1" si="98">_xlfn.NORM.INV(RAND(),D$2,E$2)</f>
        <v>0.71403502494297921</v>
      </c>
      <c r="C1541" s="19">
        <f t="shared" ref="C1541:C1604" ca="1" si="99">IF(B1541&lt;0,0,B1541)</f>
        <v>0.71403502494297921</v>
      </c>
      <c r="D1541" s="19">
        <f t="shared" ca="1" si="96"/>
        <v>933.87938325225775</v>
      </c>
    </row>
    <row r="1542" spans="1:4" x14ac:dyDescent="0.15">
      <c r="A1542">
        <f t="shared" si="97"/>
        <v>1539</v>
      </c>
      <c r="B1542" s="4">
        <f t="shared" ca="1" si="98"/>
        <v>0.2749724557224989</v>
      </c>
      <c r="C1542" s="19">
        <f t="shared" ca="1" si="99"/>
        <v>0.2749724557224989</v>
      </c>
      <c r="D1542" s="19">
        <f t="shared" ref="D1542:D1605" ca="1" si="100">D1541+C1542</f>
        <v>934.15435570798024</v>
      </c>
    </row>
    <row r="1543" spans="1:4" x14ac:dyDescent="0.15">
      <c r="A1543">
        <f t="shared" ref="A1543:A1606" si="101">A1542+1</f>
        <v>1540</v>
      </c>
      <c r="B1543" s="4">
        <f t="shared" ca="1" si="98"/>
        <v>0.65146033651813795</v>
      </c>
      <c r="C1543" s="19">
        <f t="shared" ca="1" si="99"/>
        <v>0.65146033651813795</v>
      </c>
      <c r="D1543" s="19">
        <f t="shared" ca="1" si="100"/>
        <v>934.80581604449833</v>
      </c>
    </row>
    <row r="1544" spans="1:4" x14ac:dyDescent="0.15">
      <c r="A1544">
        <f t="shared" si="101"/>
        <v>1541</v>
      </c>
      <c r="B1544" s="4">
        <f t="shared" ca="1" si="98"/>
        <v>0.64282085496832297</v>
      </c>
      <c r="C1544" s="19">
        <f t="shared" ca="1" si="99"/>
        <v>0.64282085496832297</v>
      </c>
      <c r="D1544" s="19">
        <f t="shared" ca="1" si="100"/>
        <v>935.44863689946669</v>
      </c>
    </row>
    <row r="1545" spans="1:4" x14ac:dyDescent="0.15">
      <c r="A1545">
        <f t="shared" si="101"/>
        <v>1542</v>
      </c>
      <c r="B1545" s="4">
        <f t="shared" ca="1" si="98"/>
        <v>0.34328174995533373</v>
      </c>
      <c r="C1545" s="19">
        <f t="shared" ca="1" si="99"/>
        <v>0.34328174995533373</v>
      </c>
      <c r="D1545" s="19">
        <f t="shared" ca="1" si="100"/>
        <v>935.79191864942197</v>
      </c>
    </row>
    <row r="1546" spans="1:4" x14ac:dyDescent="0.15">
      <c r="A1546">
        <f t="shared" si="101"/>
        <v>1543</v>
      </c>
      <c r="B1546" s="4">
        <f t="shared" ca="1" si="98"/>
        <v>0.70480880095724907</v>
      </c>
      <c r="C1546" s="19">
        <f t="shared" ca="1" si="99"/>
        <v>0.70480880095724907</v>
      </c>
      <c r="D1546" s="19">
        <f t="shared" ca="1" si="100"/>
        <v>936.49672745037924</v>
      </c>
    </row>
    <row r="1547" spans="1:4" x14ac:dyDescent="0.15">
      <c r="A1547">
        <f t="shared" si="101"/>
        <v>1544</v>
      </c>
      <c r="B1547" s="4">
        <f t="shared" ca="1" si="98"/>
        <v>0.73340367685684282</v>
      </c>
      <c r="C1547" s="19">
        <f t="shared" ca="1" si="99"/>
        <v>0.73340367685684282</v>
      </c>
      <c r="D1547" s="19">
        <f t="shared" ca="1" si="100"/>
        <v>937.23013112723606</v>
      </c>
    </row>
    <row r="1548" spans="1:4" x14ac:dyDescent="0.15">
      <c r="A1548">
        <f t="shared" si="101"/>
        <v>1545</v>
      </c>
      <c r="B1548" s="4">
        <f t="shared" ca="1" si="98"/>
        <v>0.5648861612693985</v>
      </c>
      <c r="C1548" s="19">
        <f t="shared" ca="1" si="99"/>
        <v>0.5648861612693985</v>
      </c>
      <c r="D1548" s="19">
        <f t="shared" ca="1" si="100"/>
        <v>937.79501728850551</v>
      </c>
    </row>
    <row r="1549" spans="1:4" x14ac:dyDescent="0.15">
      <c r="A1549">
        <f t="shared" si="101"/>
        <v>1546</v>
      </c>
      <c r="B1549" s="4">
        <f t="shared" ca="1" si="98"/>
        <v>0.58986077348030419</v>
      </c>
      <c r="C1549" s="19">
        <f t="shared" ca="1" si="99"/>
        <v>0.58986077348030419</v>
      </c>
      <c r="D1549" s="19">
        <f t="shared" ca="1" si="100"/>
        <v>938.38487806198577</v>
      </c>
    </row>
    <row r="1550" spans="1:4" x14ac:dyDescent="0.15">
      <c r="A1550">
        <f t="shared" si="101"/>
        <v>1547</v>
      </c>
      <c r="B1550" s="4">
        <f t="shared" ca="1" si="98"/>
        <v>0.34285470268370649</v>
      </c>
      <c r="C1550" s="19">
        <f t="shared" ca="1" si="99"/>
        <v>0.34285470268370649</v>
      </c>
      <c r="D1550" s="19">
        <f t="shared" ca="1" si="100"/>
        <v>938.72773276466944</v>
      </c>
    </row>
    <row r="1551" spans="1:4" x14ac:dyDescent="0.15">
      <c r="A1551">
        <f t="shared" si="101"/>
        <v>1548</v>
      </c>
      <c r="B1551" s="4">
        <f t="shared" ca="1" si="98"/>
        <v>0.41755538982739271</v>
      </c>
      <c r="C1551" s="19">
        <f t="shared" ca="1" si="99"/>
        <v>0.41755538982739271</v>
      </c>
      <c r="D1551" s="19">
        <f t="shared" ca="1" si="100"/>
        <v>939.14528815449682</v>
      </c>
    </row>
    <row r="1552" spans="1:4" x14ac:dyDescent="0.15">
      <c r="A1552">
        <f t="shared" si="101"/>
        <v>1549</v>
      </c>
      <c r="B1552" s="4">
        <f t="shared" ca="1" si="98"/>
        <v>0.95915203295718221</v>
      </c>
      <c r="C1552" s="19">
        <f t="shared" ca="1" si="99"/>
        <v>0.95915203295718221</v>
      </c>
      <c r="D1552" s="19">
        <f t="shared" ca="1" si="100"/>
        <v>940.10444018745397</v>
      </c>
    </row>
    <row r="1553" spans="1:4" x14ac:dyDescent="0.15">
      <c r="A1553">
        <f t="shared" si="101"/>
        <v>1550</v>
      </c>
      <c r="B1553" s="4">
        <f t="shared" ca="1" si="98"/>
        <v>0.54616513294734292</v>
      </c>
      <c r="C1553" s="19">
        <f t="shared" ca="1" si="99"/>
        <v>0.54616513294734292</v>
      </c>
      <c r="D1553" s="19">
        <f t="shared" ca="1" si="100"/>
        <v>940.65060532040127</v>
      </c>
    </row>
    <row r="1554" spans="1:4" x14ac:dyDescent="0.15">
      <c r="A1554">
        <f t="shared" si="101"/>
        <v>1551</v>
      </c>
      <c r="B1554" s="4">
        <f t="shared" ca="1" si="98"/>
        <v>0.48471216746750551</v>
      </c>
      <c r="C1554" s="19">
        <f t="shared" ca="1" si="99"/>
        <v>0.48471216746750551</v>
      </c>
      <c r="D1554" s="19">
        <f t="shared" ca="1" si="100"/>
        <v>941.13531748786875</v>
      </c>
    </row>
    <row r="1555" spans="1:4" x14ac:dyDescent="0.15">
      <c r="A1555">
        <f t="shared" si="101"/>
        <v>1552</v>
      </c>
      <c r="B1555" s="4">
        <f t="shared" ca="1" si="98"/>
        <v>0.70271631869621776</v>
      </c>
      <c r="C1555" s="19">
        <f t="shared" ca="1" si="99"/>
        <v>0.70271631869621776</v>
      </c>
      <c r="D1555" s="19">
        <f t="shared" ca="1" si="100"/>
        <v>941.83803380656491</v>
      </c>
    </row>
    <row r="1556" spans="1:4" x14ac:dyDescent="0.15">
      <c r="A1556">
        <f t="shared" si="101"/>
        <v>1553</v>
      </c>
      <c r="B1556" s="4">
        <f t="shared" ca="1" si="98"/>
        <v>0.51343907745086281</v>
      </c>
      <c r="C1556" s="19">
        <f t="shared" ca="1" si="99"/>
        <v>0.51343907745086281</v>
      </c>
      <c r="D1556" s="19">
        <f t="shared" ca="1" si="100"/>
        <v>942.35147288401572</v>
      </c>
    </row>
    <row r="1557" spans="1:4" x14ac:dyDescent="0.15">
      <c r="A1557">
        <f t="shared" si="101"/>
        <v>1554</v>
      </c>
      <c r="B1557" s="4">
        <f t="shared" ca="1" si="98"/>
        <v>0.32331180465966464</v>
      </c>
      <c r="C1557" s="19">
        <f t="shared" ca="1" si="99"/>
        <v>0.32331180465966464</v>
      </c>
      <c r="D1557" s="19">
        <f t="shared" ca="1" si="100"/>
        <v>942.67478468867535</v>
      </c>
    </row>
    <row r="1558" spans="1:4" x14ac:dyDescent="0.15">
      <c r="A1558">
        <f t="shared" si="101"/>
        <v>1555</v>
      </c>
      <c r="B1558" s="4">
        <f t="shared" ca="1" si="98"/>
        <v>0.584381045842848</v>
      </c>
      <c r="C1558" s="19">
        <f t="shared" ca="1" si="99"/>
        <v>0.584381045842848</v>
      </c>
      <c r="D1558" s="19">
        <f t="shared" ca="1" si="100"/>
        <v>943.25916573451821</v>
      </c>
    </row>
    <row r="1559" spans="1:4" x14ac:dyDescent="0.15">
      <c r="A1559">
        <f t="shared" si="101"/>
        <v>1556</v>
      </c>
      <c r="B1559" s="4">
        <f t="shared" ca="1" si="98"/>
        <v>1.067388255931687</v>
      </c>
      <c r="C1559" s="19">
        <f t="shared" ca="1" si="99"/>
        <v>1.067388255931687</v>
      </c>
      <c r="D1559" s="19">
        <f t="shared" ca="1" si="100"/>
        <v>944.32655399044984</v>
      </c>
    </row>
    <row r="1560" spans="1:4" x14ac:dyDescent="0.15">
      <c r="A1560">
        <f t="shared" si="101"/>
        <v>1557</v>
      </c>
      <c r="B1560" s="4">
        <f t="shared" ca="1" si="98"/>
        <v>0.41841428687047233</v>
      </c>
      <c r="C1560" s="19">
        <f t="shared" ca="1" si="99"/>
        <v>0.41841428687047233</v>
      </c>
      <c r="D1560" s="19">
        <f t="shared" ca="1" si="100"/>
        <v>944.74496827732025</v>
      </c>
    </row>
    <row r="1561" spans="1:4" x14ac:dyDescent="0.15">
      <c r="A1561">
        <f t="shared" si="101"/>
        <v>1558</v>
      </c>
      <c r="B1561" s="4">
        <f t="shared" ca="1" si="98"/>
        <v>0.58561246692484847</v>
      </c>
      <c r="C1561" s="19">
        <f t="shared" ca="1" si="99"/>
        <v>0.58561246692484847</v>
      </c>
      <c r="D1561" s="19">
        <f t="shared" ca="1" si="100"/>
        <v>945.33058074424514</v>
      </c>
    </row>
    <row r="1562" spans="1:4" x14ac:dyDescent="0.15">
      <c r="A1562">
        <f t="shared" si="101"/>
        <v>1559</v>
      </c>
      <c r="B1562" s="4">
        <f t="shared" ca="1" si="98"/>
        <v>0.87299567080912399</v>
      </c>
      <c r="C1562" s="19">
        <f t="shared" ca="1" si="99"/>
        <v>0.87299567080912399</v>
      </c>
      <c r="D1562" s="19">
        <f t="shared" ca="1" si="100"/>
        <v>946.20357641505427</v>
      </c>
    </row>
    <row r="1563" spans="1:4" x14ac:dyDescent="0.15">
      <c r="A1563">
        <f t="shared" si="101"/>
        <v>1560</v>
      </c>
      <c r="B1563" s="4">
        <f t="shared" ca="1" si="98"/>
        <v>0.83601231264931331</v>
      </c>
      <c r="C1563" s="19">
        <f t="shared" ca="1" si="99"/>
        <v>0.83601231264931331</v>
      </c>
      <c r="D1563" s="19">
        <f t="shared" ca="1" si="100"/>
        <v>947.03958872770363</v>
      </c>
    </row>
    <row r="1564" spans="1:4" x14ac:dyDescent="0.15">
      <c r="A1564">
        <f t="shared" si="101"/>
        <v>1561</v>
      </c>
      <c r="B1564" s="4">
        <f t="shared" ca="1" si="98"/>
        <v>0.61342333559668194</v>
      </c>
      <c r="C1564" s="19">
        <f t="shared" ca="1" si="99"/>
        <v>0.61342333559668194</v>
      </c>
      <c r="D1564" s="19">
        <f t="shared" ca="1" si="100"/>
        <v>947.65301206330037</v>
      </c>
    </row>
    <row r="1565" spans="1:4" x14ac:dyDescent="0.15">
      <c r="A1565">
        <f t="shared" si="101"/>
        <v>1562</v>
      </c>
      <c r="B1565" s="4">
        <f t="shared" ca="1" si="98"/>
        <v>0.49993413587123059</v>
      </c>
      <c r="C1565" s="19">
        <f t="shared" ca="1" si="99"/>
        <v>0.49993413587123059</v>
      </c>
      <c r="D1565" s="19">
        <f t="shared" ca="1" si="100"/>
        <v>948.15294619917165</v>
      </c>
    </row>
    <row r="1566" spans="1:4" x14ac:dyDescent="0.15">
      <c r="A1566">
        <f t="shared" si="101"/>
        <v>1563</v>
      </c>
      <c r="B1566" s="4">
        <f t="shared" ca="1" si="98"/>
        <v>0.69907633070097708</v>
      </c>
      <c r="C1566" s="19">
        <f t="shared" ca="1" si="99"/>
        <v>0.69907633070097708</v>
      </c>
      <c r="D1566" s="19">
        <f t="shared" ca="1" si="100"/>
        <v>948.85202252987267</v>
      </c>
    </row>
    <row r="1567" spans="1:4" x14ac:dyDescent="0.15">
      <c r="A1567">
        <f t="shared" si="101"/>
        <v>1564</v>
      </c>
      <c r="B1567" s="4">
        <f t="shared" ca="1" si="98"/>
        <v>0.64716267963213914</v>
      </c>
      <c r="C1567" s="19">
        <f t="shared" ca="1" si="99"/>
        <v>0.64716267963213914</v>
      </c>
      <c r="D1567" s="19">
        <f t="shared" ca="1" si="100"/>
        <v>949.49918520950484</v>
      </c>
    </row>
    <row r="1568" spans="1:4" x14ac:dyDescent="0.15">
      <c r="A1568">
        <f t="shared" si="101"/>
        <v>1565</v>
      </c>
      <c r="B1568" s="4">
        <f t="shared" ca="1" si="98"/>
        <v>0.7163111932220978</v>
      </c>
      <c r="C1568" s="19">
        <f t="shared" ca="1" si="99"/>
        <v>0.7163111932220978</v>
      </c>
      <c r="D1568" s="19">
        <f t="shared" ca="1" si="100"/>
        <v>950.2154964027269</v>
      </c>
    </row>
    <row r="1569" spans="1:4" x14ac:dyDescent="0.15">
      <c r="A1569">
        <f t="shared" si="101"/>
        <v>1566</v>
      </c>
      <c r="B1569" s="4">
        <f t="shared" ca="1" si="98"/>
        <v>0.66111459512395743</v>
      </c>
      <c r="C1569" s="19">
        <f t="shared" ca="1" si="99"/>
        <v>0.66111459512395743</v>
      </c>
      <c r="D1569" s="19">
        <f t="shared" ca="1" si="100"/>
        <v>950.87661099785089</v>
      </c>
    </row>
    <row r="1570" spans="1:4" x14ac:dyDescent="0.15">
      <c r="A1570">
        <f t="shared" si="101"/>
        <v>1567</v>
      </c>
      <c r="B1570" s="4">
        <f t="shared" ca="1" si="98"/>
        <v>0.52506550061397228</v>
      </c>
      <c r="C1570" s="19">
        <f t="shared" ca="1" si="99"/>
        <v>0.52506550061397228</v>
      </c>
      <c r="D1570" s="19">
        <f t="shared" ca="1" si="100"/>
        <v>951.40167649846489</v>
      </c>
    </row>
    <row r="1571" spans="1:4" x14ac:dyDescent="0.15">
      <c r="A1571">
        <f t="shared" si="101"/>
        <v>1568</v>
      </c>
      <c r="B1571" s="4">
        <f t="shared" ca="1" si="98"/>
        <v>0.35894602625198802</v>
      </c>
      <c r="C1571" s="19">
        <f t="shared" ca="1" si="99"/>
        <v>0.35894602625198802</v>
      </c>
      <c r="D1571" s="19">
        <f t="shared" ca="1" si="100"/>
        <v>951.76062252471684</v>
      </c>
    </row>
    <row r="1572" spans="1:4" x14ac:dyDescent="0.15">
      <c r="A1572">
        <f t="shared" si="101"/>
        <v>1569</v>
      </c>
      <c r="B1572" s="4">
        <f t="shared" ca="1" si="98"/>
        <v>0.53597639797704466</v>
      </c>
      <c r="C1572" s="19">
        <f t="shared" ca="1" si="99"/>
        <v>0.53597639797704466</v>
      </c>
      <c r="D1572" s="19">
        <f t="shared" ca="1" si="100"/>
        <v>952.29659892269387</v>
      </c>
    </row>
    <row r="1573" spans="1:4" x14ac:dyDescent="0.15">
      <c r="A1573">
        <f t="shared" si="101"/>
        <v>1570</v>
      </c>
      <c r="B1573" s="4">
        <f t="shared" ca="1" si="98"/>
        <v>0.52189927758251675</v>
      </c>
      <c r="C1573" s="19">
        <f t="shared" ca="1" si="99"/>
        <v>0.52189927758251675</v>
      </c>
      <c r="D1573" s="19">
        <f t="shared" ca="1" si="100"/>
        <v>952.81849820027639</v>
      </c>
    </row>
    <row r="1574" spans="1:4" x14ac:dyDescent="0.15">
      <c r="A1574">
        <f t="shared" si="101"/>
        <v>1571</v>
      </c>
      <c r="B1574" s="4">
        <f t="shared" ca="1" si="98"/>
        <v>0.7118339210018455</v>
      </c>
      <c r="C1574" s="19">
        <f t="shared" ca="1" si="99"/>
        <v>0.7118339210018455</v>
      </c>
      <c r="D1574" s="19">
        <f t="shared" ca="1" si="100"/>
        <v>953.53033212127821</v>
      </c>
    </row>
    <row r="1575" spans="1:4" x14ac:dyDescent="0.15">
      <c r="A1575">
        <f t="shared" si="101"/>
        <v>1572</v>
      </c>
      <c r="B1575" s="4">
        <f t="shared" ca="1" si="98"/>
        <v>0.5657926259050986</v>
      </c>
      <c r="C1575" s="19">
        <f t="shared" ca="1" si="99"/>
        <v>0.5657926259050986</v>
      </c>
      <c r="D1575" s="19">
        <f t="shared" ca="1" si="100"/>
        <v>954.09612474718335</v>
      </c>
    </row>
    <row r="1576" spans="1:4" x14ac:dyDescent="0.15">
      <c r="A1576">
        <f t="shared" si="101"/>
        <v>1573</v>
      </c>
      <c r="B1576" s="4">
        <f t="shared" ca="1" si="98"/>
        <v>0.60367860221131664</v>
      </c>
      <c r="C1576" s="19">
        <f t="shared" ca="1" si="99"/>
        <v>0.60367860221131664</v>
      </c>
      <c r="D1576" s="19">
        <f t="shared" ca="1" si="100"/>
        <v>954.69980334939464</v>
      </c>
    </row>
    <row r="1577" spans="1:4" x14ac:dyDescent="0.15">
      <c r="A1577">
        <f t="shared" si="101"/>
        <v>1574</v>
      </c>
      <c r="B1577" s="4">
        <f t="shared" ca="1" si="98"/>
        <v>0.56269470829292156</v>
      </c>
      <c r="C1577" s="19">
        <f t="shared" ca="1" si="99"/>
        <v>0.56269470829292156</v>
      </c>
      <c r="D1577" s="19">
        <f t="shared" ca="1" si="100"/>
        <v>955.26249805768759</v>
      </c>
    </row>
    <row r="1578" spans="1:4" x14ac:dyDescent="0.15">
      <c r="A1578">
        <f t="shared" si="101"/>
        <v>1575</v>
      </c>
      <c r="B1578" s="4">
        <f t="shared" ca="1" si="98"/>
        <v>0.36140326912042386</v>
      </c>
      <c r="C1578" s="19">
        <f t="shared" ca="1" si="99"/>
        <v>0.36140326912042386</v>
      </c>
      <c r="D1578" s="19">
        <f t="shared" ca="1" si="100"/>
        <v>955.62390132680798</v>
      </c>
    </row>
    <row r="1579" spans="1:4" x14ac:dyDescent="0.15">
      <c r="A1579">
        <f t="shared" si="101"/>
        <v>1576</v>
      </c>
      <c r="B1579" s="4">
        <f t="shared" ca="1" si="98"/>
        <v>0.51860187125412083</v>
      </c>
      <c r="C1579" s="19">
        <f t="shared" ca="1" si="99"/>
        <v>0.51860187125412083</v>
      </c>
      <c r="D1579" s="19">
        <f t="shared" ca="1" si="100"/>
        <v>956.14250319806206</v>
      </c>
    </row>
    <row r="1580" spans="1:4" x14ac:dyDescent="0.15">
      <c r="A1580">
        <f t="shared" si="101"/>
        <v>1577</v>
      </c>
      <c r="B1580" s="4">
        <f t="shared" ca="1" si="98"/>
        <v>0.35475944505379975</v>
      </c>
      <c r="C1580" s="19">
        <f t="shared" ca="1" si="99"/>
        <v>0.35475944505379975</v>
      </c>
      <c r="D1580" s="19">
        <f t="shared" ca="1" si="100"/>
        <v>956.49726264311585</v>
      </c>
    </row>
    <row r="1581" spans="1:4" x14ac:dyDescent="0.15">
      <c r="A1581">
        <f t="shared" si="101"/>
        <v>1578</v>
      </c>
      <c r="B1581" s="4">
        <f t="shared" ca="1" si="98"/>
        <v>0.93199609348876322</v>
      </c>
      <c r="C1581" s="19">
        <f t="shared" ca="1" si="99"/>
        <v>0.93199609348876322</v>
      </c>
      <c r="D1581" s="19">
        <f t="shared" ca="1" si="100"/>
        <v>957.42925873660465</v>
      </c>
    </row>
    <row r="1582" spans="1:4" x14ac:dyDescent="0.15">
      <c r="A1582">
        <f t="shared" si="101"/>
        <v>1579</v>
      </c>
      <c r="B1582" s="4">
        <f t="shared" ca="1" si="98"/>
        <v>0.61637459776008729</v>
      </c>
      <c r="C1582" s="19">
        <f t="shared" ca="1" si="99"/>
        <v>0.61637459776008729</v>
      </c>
      <c r="D1582" s="19">
        <f t="shared" ca="1" si="100"/>
        <v>958.04563333436477</v>
      </c>
    </row>
    <row r="1583" spans="1:4" x14ac:dyDescent="0.15">
      <c r="A1583">
        <f t="shared" si="101"/>
        <v>1580</v>
      </c>
      <c r="B1583" s="4">
        <f t="shared" ca="1" si="98"/>
        <v>0.93112317707011161</v>
      </c>
      <c r="C1583" s="19">
        <f t="shared" ca="1" si="99"/>
        <v>0.93112317707011161</v>
      </c>
      <c r="D1583" s="19">
        <f t="shared" ca="1" si="100"/>
        <v>958.97675651143493</v>
      </c>
    </row>
    <row r="1584" spans="1:4" x14ac:dyDescent="0.15">
      <c r="A1584">
        <f t="shared" si="101"/>
        <v>1581</v>
      </c>
      <c r="B1584" s="4">
        <f t="shared" ca="1" si="98"/>
        <v>0.56417536897779585</v>
      </c>
      <c r="C1584" s="19">
        <f t="shared" ca="1" si="99"/>
        <v>0.56417536897779585</v>
      </c>
      <c r="D1584" s="19">
        <f t="shared" ca="1" si="100"/>
        <v>959.5409318804127</v>
      </c>
    </row>
    <row r="1585" spans="1:4" x14ac:dyDescent="0.15">
      <c r="A1585">
        <f t="shared" si="101"/>
        <v>1582</v>
      </c>
      <c r="B1585" s="4">
        <f t="shared" ca="1" si="98"/>
        <v>0.48165312992619513</v>
      </c>
      <c r="C1585" s="19">
        <f t="shared" ca="1" si="99"/>
        <v>0.48165312992619513</v>
      </c>
      <c r="D1585" s="19">
        <f t="shared" ca="1" si="100"/>
        <v>960.02258501033884</v>
      </c>
    </row>
    <row r="1586" spans="1:4" x14ac:dyDescent="0.15">
      <c r="A1586">
        <f t="shared" si="101"/>
        <v>1583</v>
      </c>
      <c r="B1586" s="4">
        <f t="shared" ca="1" si="98"/>
        <v>0.56330789830661099</v>
      </c>
      <c r="C1586" s="19">
        <f t="shared" ca="1" si="99"/>
        <v>0.56330789830661099</v>
      </c>
      <c r="D1586" s="19">
        <f t="shared" ca="1" si="100"/>
        <v>960.58589290864541</v>
      </c>
    </row>
    <row r="1587" spans="1:4" x14ac:dyDescent="0.15">
      <c r="A1587">
        <f t="shared" si="101"/>
        <v>1584</v>
      </c>
      <c r="B1587" s="4">
        <f t="shared" ca="1" si="98"/>
        <v>0.57408673570002189</v>
      </c>
      <c r="C1587" s="19">
        <f t="shared" ca="1" si="99"/>
        <v>0.57408673570002189</v>
      </c>
      <c r="D1587" s="19">
        <f t="shared" ca="1" si="100"/>
        <v>961.15997964434541</v>
      </c>
    </row>
    <row r="1588" spans="1:4" x14ac:dyDescent="0.15">
      <c r="A1588">
        <f t="shared" si="101"/>
        <v>1585</v>
      </c>
      <c r="B1588" s="4">
        <f t="shared" ca="1" si="98"/>
        <v>0.38937578950883489</v>
      </c>
      <c r="C1588" s="19">
        <f t="shared" ca="1" si="99"/>
        <v>0.38937578950883489</v>
      </c>
      <c r="D1588" s="19">
        <f t="shared" ca="1" si="100"/>
        <v>961.5493554338542</v>
      </c>
    </row>
    <row r="1589" spans="1:4" x14ac:dyDescent="0.15">
      <c r="A1589">
        <f t="shared" si="101"/>
        <v>1586</v>
      </c>
      <c r="B1589" s="4">
        <f t="shared" ca="1" si="98"/>
        <v>0.77421919028407016</v>
      </c>
      <c r="C1589" s="19">
        <f t="shared" ca="1" si="99"/>
        <v>0.77421919028407016</v>
      </c>
      <c r="D1589" s="19">
        <f t="shared" ca="1" si="100"/>
        <v>962.32357462413825</v>
      </c>
    </row>
    <row r="1590" spans="1:4" x14ac:dyDescent="0.15">
      <c r="A1590">
        <f t="shared" si="101"/>
        <v>1587</v>
      </c>
      <c r="B1590" s="4">
        <f t="shared" ca="1" si="98"/>
        <v>0.30836222605077301</v>
      </c>
      <c r="C1590" s="19">
        <f t="shared" ca="1" si="99"/>
        <v>0.30836222605077301</v>
      </c>
      <c r="D1590" s="19">
        <f t="shared" ca="1" si="100"/>
        <v>962.63193685018905</v>
      </c>
    </row>
    <row r="1591" spans="1:4" x14ac:dyDescent="0.15">
      <c r="A1591">
        <f t="shared" si="101"/>
        <v>1588</v>
      </c>
      <c r="B1591" s="4">
        <f t="shared" ca="1" si="98"/>
        <v>0.39723768433369655</v>
      </c>
      <c r="C1591" s="19">
        <f t="shared" ca="1" si="99"/>
        <v>0.39723768433369655</v>
      </c>
      <c r="D1591" s="19">
        <f t="shared" ca="1" si="100"/>
        <v>963.02917453452278</v>
      </c>
    </row>
    <row r="1592" spans="1:4" x14ac:dyDescent="0.15">
      <c r="A1592">
        <f t="shared" si="101"/>
        <v>1589</v>
      </c>
      <c r="B1592" s="4">
        <f t="shared" ca="1" si="98"/>
        <v>0.67072779793344139</v>
      </c>
      <c r="C1592" s="19">
        <f t="shared" ca="1" si="99"/>
        <v>0.67072779793344139</v>
      </c>
      <c r="D1592" s="19">
        <f t="shared" ca="1" si="100"/>
        <v>963.69990233245619</v>
      </c>
    </row>
    <row r="1593" spans="1:4" x14ac:dyDescent="0.15">
      <c r="A1593">
        <f t="shared" si="101"/>
        <v>1590</v>
      </c>
      <c r="B1593" s="4">
        <f t="shared" ca="1" si="98"/>
        <v>0.81384174991556746</v>
      </c>
      <c r="C1593" s="19">
        <f t="shared" ca="1" si="99"/>
        <v>0.81384174991556746</v>
      </c>
      <c r="D1593" s="19">
        <f t="shared" ca="1" si="100"/>
        <v>964.51374408237177</v>
      </c>
    </row>
    <row r="1594" spans="1:4" x14ac:dyDescent="0.15">
      <c r="A1594">
        <f t="shared" si="101"/>
        <v>1591</v>
      </c>
      <c r="B1594" s="4">
        <f t="shared" ca="1" si="98"/>
        <v>0.78308503703534127</v>
      </c>
      <c r="C1594" s="19">
        <f t="shared" ca="1" si="99"/>
        <v>0.78308503703534127</v>
      </c>
      <c r="D1594" s="19">
        <f t="shared" ca="1" si="100"/>
        <v>965.29682911940711</v>
      </c>
    </row>
    <row r="1595" spans="1:4" x14ac:dyDescent="0.15">
      <c r="A1595">
        <f t="shared" si="101"/>
        <v>1592</v>
      </c>
      <c r="B1595" s="4">
        <f t="shared" ca="1" si="98"/>
        <v>0.94363123450184228</v>
      </c>
      <c r="C1595" s="19">
        <f t="shared" ca="1" si="99"/>
        <v>0.94363123450184228</v>
      </c>
      <c r="D1595" s="19">
        <f t="shared" ca="1" si="100"/>
        <v>966.24046035390893</v>
      </c>
    </row>
    <row r="1596" spans="1:4" x14ac:dyDescent="0.15">
      <c r="A1596">
        <f t="shared" si="101"/>
        <v>1593</v>
      </c>
      <c r="B1596" s="4">
        <f t="shared" ca="1" si="98"/>
        <v>0.40275678808145587</v>
      </c>
      <c r="C1596" s="19">
        <f t="shared" ca="1" si="99"/>
        <v>0.40275678808145587</v>
      </c>
      <c r="D1596" s="19">
        <f t="shared" ca="1" si="100"/>
        <v>966.64321714199036</v>
      </c>
    </row>
    <row r="1597" spans="1:4" x14ac:dyDescent="0.15">
      <c r="A1597">
        <f t="shared" si="101"/>
        <v>1594</v>
      </c>
      <c r="B1597" s="4">
        <f t="shared" ca="1" si="98"/>
        <v>0.29728272089362845</v>
      </c>
      <c r="C1597" s="19">
        <f t="shared" ca="1" si="99"/>
        <v>0.29728272089362845</v>
      </c>
      <c r="D1597" s="19">
        <f t="shared" ca="1" si="100"/>
        <v>966.94049986288394</v>
      </c>
    </row>
    <row r="1598" spans="1:4" x14ac:dyDescent="0.15">
      <c r="A1598">
        <f t="shared" si="101"/>
        <v>1595</v>
      </c>
      <c r="B1598" s="4">
        <f t="shared" ca="1" si="98"/>
        <v>0.48200863477718892</v>
      </c>
      <c r="C1598" s="19">
        <f t="shared" ca="1" si="99"/>
        <v>0.48200863477718892</v>
      </c>
      <c r="D1598" s="19">
        <f t="shared" ca="1" si="100"/>
        <v>967.42250849766117</v>
      </c>
    </row>
    <row r="1599" spans="1:4" x14ac:dyDescent="0.15">
      <c r="A1599">
        <f t="shared" si="101"/>
        <v>1596</v>
      </c>
      <c r="B1599" s="4">
        <f t="shared" ca="1" si="98"/>
        <v>0.84281528158826702</v>
      </c>
      <c r="C1599" s="19">
        <f t="shared" ca="1" si="99"/>
        <v>0.84281528158826702</v>
      </c>
      <c r="D1599" s="19">
        <f t="shared" ca="1" si="100"/>
        <v>968.26532377924946</v>
      </c>
    </row>
    <row r="1600" spans="1:4" x14ac:dyDescent="0.15">
      <c r="A1600">
        <f t="shared" si="101"/>
        <v>1597</v>
      </c>
      <c r="B1600" s="4">
        <f t="shared" ca="1" si="98"/>
        <v>0.39943157739644874</v>
      </c>
      <c r="C1600" s="19">
        <f t="shared" ca="1" si="99"/>
        <v>0.39943157739644874</v>
      </c>
      <c r="D1600" s="19">
        <f t="shared" ca="1" si="100"/>
        <v>968.66475535664586</v>
      </c>
    </row>
    <row r="1601" spans="1:4" x14ac:dyDescent="0.15">
      <c r="A1601">
        <f t="shared" si="101"/>
        <v>1598</v>
      </c>
      <c r="B1601" s="4">
        <f t="shared" ca="1" si="98"/>
        <v>0.205042856746877</v>
      </c>
      <c r="C1601" s="19">
        <f t="shared" ca="1" si="99"/>
        <v>0.205042856746877</v>
      </c>
      <c r="D1601" s="19">
        <f t="shared" ca="1" si="100"/>
        <v>968.86979821339276</v>
      </c>
    </row>
    <row r="1602" spans="1:4" x14ac:dyDescent="0.15">
      <c r="A1602">
        <f t="shared" si="101"/>
        <v>1599</v>
      </c>
      <c r="B1602" s="4">
        <f t="shared" ca="1" si="98"/>
        <v>0.61717680108358908</v>
      </c>
      <c r="C1602" s="19">
        <f t="shared" ca="1" si="99"/>
        <v>0.61717680108358908</v>
      </c>
      <c r="D1602" s="19">
        <f t="shared" ca="1" si="100"/>
        <v>969.48697501447634</v>
      </c>
    </row>
    <row r="1603" spans="1:4" x14ac:dyDescent="0.15">
      <c r="A1603">
        <f t="shared" si="101"/>
        <v>1600</v>
      </c>
      <c r="B1603" s="4">
        <f t="shared" ca="1" si="98"/>
        <v>0.99966992435071844</v>
      </c>
      <c r="C1603" s="19">
        <f t="shared" ca="1" si="99"/>
        <v>0.99966992435071844</v>
      </c>
      <c r="D1603" s="19">
        <f t="shared" ca="1" si="100"/>
        <v>970.48664493882711</v>
      </c>
    </row>
    <row r="1604" spans="1:4" x14ac:dyDescent="0.15">
      <c r="A1604">
        <f t="shared" si="101"/>
        <v>1601</v>
      </c>
      <c r="B1604" s="4">
        <f t="shared" ca="1" si="98"/>
        <v>0.53625450512448192</v>
      </c>
      <c r="C1604" s="19">
        <f t="shared" ca="1" si="99"/>
        <v>0.53625450512448192</v>
      </c>
      <c r="D1604" s="19">
        <f t="shared" ca="1" si="100"/>
        <v>971.02289944395159</v>
      </c>
    </row>
    <row r="1605" spans="1:4" x14ac:dyDescent="0.15">
      <c r="A1605">
        <f t="shared" si="101"/>
        <v>1602</v>
      </c>
      <c r="B1605" s="4">
        <f t="shared" ref="B1605:B1668" ca="1" si="102">_xlfn.NORM.INV(RAND(),D$2,E$2)</f>
        <v>0.37753405058955797</v>
      </c>
      <c r="C1605" s="19">
        <f t="shared" ref="C1605:C1668" ca="1" si="103">IF(B1605&lt;0,0,B1605)</f>
        <v>0.37753405058955797</v>
      </c>
      <c r="D1605" s="19">
        <f t="shared" ca="1" si="100"/>
        <v>971.40043349454118</v>
      </c>
    </row>
    <row r="1606" spans="1:4" x14ac:dyDescent="0.15">
      <c r="A1606">
        <f t="shared" si="101"/>
        <v>1603</v>
      </c>
      <c r="B1606" s="4">
        <f t="shared" ca="1" si="102"/>
        <v>0.30214090381142927</v>
      </c>
      <c r="C1606" s="19">
        <f t="shared" ca="1" si="103"/>
        <v>0.30214090381142927</v>
      </c>
      <c r="D1606" s="19">
        <f t="shared" ref="D1606:D1669" ca="1" si="104">D1605+C1606</f>
        <v>971.70257439835257</v>
      </c>
    </row>
    <row r="1607" spans="1:4" x14ac:dyDescent="0.15">
      <c r="A1607">
        <f t="shared" ref="A1607:A1670" si="105">A1606+1</f>
        <v>1604</v>
      </c>
      <c r="B1607" s="4">
        <f t="shared" ca="1" si="102"/>
        <v>0.80746166532757679</v>
      </c>
      <c r="C1607" s="19">
        <f t="shared" ca="1" si="103"/>
        <v>0.80746166532757679</v>
      </c>
      <c r="D1607" s="19">
        <f t="shared" ca="1" si="104"/>
        <v>972.5100360636801</v>
      </c>
    </row>
    <row r="1608" spans="1:4" x14ac:dyDescent="0.15">
      <c r="A1608">
        <f t="shared" si="105"/>
        <v>1605</v>
      </c>
      <c r="B1608" s="4">
        <f t="shared" ca="1" si="102"/>
        <v>0.26272896845253191</v>
      </c>
      <c r="C1608" s="19">
        <f t="shared" ca="1" si="103"/>
        <v>0.26272896845253191</v>
      </c>
      <c r="D1608" s="19">
        <f t="shared" ca="1" si="104"/>
        <v>972.77276503213261</v>
      </c>
    </row>
    <row r="1609" spans="1:4" x14ac:dyDescent="0.15">
      <c r="A1609">
        <f t="shared" si="105"/>
        <v>1606</v>
      </c>
      <c r="B1609" s="4">
        <f t="shared" ca="1" si="102"/>
        <v>0.51225080538548551</v>
      </c>
      <c r="C1609" s="19">
        <f t="shared" ca="1" si="103"/>
        <v>0.51225080538548551</v>
      </c>
      <c r="D1609" s="19">
        <f t="shared" ca="1" si="104"/>
        <v>973.28501583751813</v>
      </c>
    </row>
    <row r="1610" spans="1:4" x14ac:dyDescent="0.15">
      <c r="A1610">
        <f t="shared" si="105"/>
        <v>1607</v>
      </c>
      <c r="B1610" s="4">
        <f t="shared" ca="1" si="102"/>
        <v>0.68902497012845709</v>
      </c>
      <c r="C1610" s="19">
        <f t="shared" ca="1" si="103"/>
        <v>0.68902497012845709</v>
      </c>
      <c r="D1610" s="19">
        <f t="shared" ca="1" si="104"/>
        <v>973.97404080764659</v>
      </c>
    </row>
    <row r="1611" spans="1:4" x14ac:dyDescent="0.15">
      <c r="A1611">
        <f t="shared" si="105"/>
        <v>1608</v>
      </c>
      <c r="B1611" s="4">
        <f t="shared" ca="1" si="102"/>
        <v>0.54443421954922688</v>
      </c>
      <c r="C1611" s="19">
        <f t="shared" ca="1" si="103"/>
        <v>0.54443421954922688</v>
      </c>
      <c r="D1611" s="19">
        <f t="shared" ca="1" si="104"/>
        <v>974.51847502719579</v>
      </c>
    </row>
    <row r="1612" spans="1:4" x14ac:dyDescent="0.15">
      <c r="A1612">
        <f t="shared" si="105"/>
        <v>1609</v>
      </c>
      <c r="B1612" s="4">
        <f t="shared" ca="1" si="102"/>
        <v>0.93268078664134013</v>
      </c>
      <c r="C1612" s="19">
        <f t="shared" ca="1" si="103"/>
        <v>0.93268078664134013</v>
      </c>
      <c r="D1612" s="19">
        <f t="shared" ca="1" si="104"/>
        <v>975.45115581383709</v>
      </c>
    </row>
    <row r="1613" spans="1:4" x14ac:dyDescent="0.15">
      <c r="A1613">
        <f t="shared" si="105"/>
        <v>1610</v>
      </c>
      <c r="B1613" s="4">
        <f t="shared" ca="1" si="102"/>
        <v>0.7698907874561105</v>
      </c>
      <c r="C1613" s="19">
        <f t="shared" ca="1" si="103"/>
        <v>0.7698907874561105</v>
      </c>
      <c r="D1613" s="19">
        <f t="shared" ca="1" si="104"/>
        <v>976.22104660129321</v>
      </c>
    </row>
    <row r="1614" spans="1:4" x14ac:dyDescent="0.15">
      <c r="A1614">
        <f t="shared" si="105"/>
        <v>1611</v>
      </c>
      <c r="B1614" s="4">
        <f t="shared" ca="1" si="102"/>
        <v>0.73436805003178274</v>
      </c>
      <c r="C1614" s="19">
        <f t="shared" ca="1" si="103"/>
        <v>0.73436805003178274</v>
      </c>
      <c r="D1614" s="19">
        <f t="shared" ca="1" si="104"/>
        <v>976.95541465132499</v>
      </c>
    </row>
    <row r="1615" spans="1:4" x14ac:dyDescent="0.15">
      <c r="A1615">
        <f t="shared" si="105"/>
        <v>1612</v>
      </c>
      <c r="B1615" s="4">
        <f t="shared" ca="1" si="102"/>
        <v>0.85656902734415707</v>
      </c>
      <c r="C1615" s="19">
        <f t="shared" ca="1" si="103"/>
        <v>0.85656902734415707</v>
      </c>
      <c r="D1615" s="19">
        <f t="shared" ca="1" si="104"/>
        <v>977.81198367866909</v>
      </c>
    </row>
    <row r="1616" spans="1:4" x14ac:dyDescent="0.15">
      <c r="A1616">
        <f t="shared" si="105"/>
        <v>1613</v>
      </c>
      <c r="B1616" s="4">
        <f t="shared" ca="1" si="102"/>
        <v>0.58578480520690512</v>
      </c>
      <c r="C1616" s="19">
        <f t="shared" ca="1" si="103"/>
        <v>0.58578480520690512</v>
      </c>
      <c r="D1616" s="19">
        <f t="shared" ca="1" si="104"/>
        <v>978.39776848387601</v>
      </c>
    </row>
    <row r="1617" spans="1:4" x14ac:dyDescent="0.15">
      <c r="A1617">
        <f t="shared" si="105"/>
        <v>1614</v>
      </c>
      <c r="B1617" s="4">
        <f t="shared" ca="1" si="102"/>
        <v>0.32876373304596052</v>
      </c>
      <c r="C1617" s="19">
        <f t="shared" ca="1" si="103"/>
        <v>0.32876373304596052</v>
      </c>
      <c r="D1617" s="19">
        <f t="shared" ca="1" si="104"/>
        <v>978.72653221692201</v>
      </c>
    </row>
    <row r="1618" spans="1:4" x14ac:dyDescent="0.15">
      <c r="A1618">
        <f t="shared" si="105"/>
        <v>1615</v>
      </c>
      <c r="B1618" s="4">
        <f t="shared" ca="1" si="102"/>
        <v>0.74196337090824449</v>
      </c>
      <c r="C1618" s="19">
        <f t="shared" ca="1" si="103"/>
        <v>0.74196337090824449</v>
      </c>
      <c r="D1618" s="19">
        <f t="shared" ca="1" si="104"/>
        <v>979.46849558783026</v>
      </c>
    </row>
    <row r="1619" spans="1:4" x14ac:dyDescent="0.15">
      <c r="A1619">
        <f t="shared" si="105"/>
        <v>1616</v>
      </c>
      <c r="B1619" s="4">
        <f t="shared" ca="1" si="102"/>
        <v>0.45121196287953647</v>
      </c>
      <c r="C1619" s="19">
        <f t="shared" ca="1" si="103"/>
        <v>0.45121196287953647</v>
      </c>
      <c r="D1619" s="19">
        <f t="shared" ca="1" si="104"/>
        <v>979.91970755070975</v>
      </c>
    </row>
    <row r="1620" spans="1:4" x14ac:dyDescent="0.15">
      <c r="A1620">
        <f t="shared" si="105"/>
        <v>1617</v>
      </c>
      <c r="B1620" s="4">
        <f t="shared" ca="1" si="102"/>
        <v>0.8802842575034846</v>
      </c>
      <c r="C1620" s="19">
        <f t="shared" ca="1" si="103"/>
        <v>0.8802842575034846</v>
      </c>
      <c r="D1620" s="19">
        <f t="shared" ca="1" si="104"/>
        <v>980.79999180821324</v>
      </c>
    </row>
    <row r="1621" spans="1:4" x14ac:dyDescent="0.15">
      <c r="A1621">
        <f t="shared" si="105"/>
        <v>1618</v>
      </c>
      <c r="B1621" s="4">
        <f t="shared" ca="1" si="102"/>
        <v>0.29974735546277009</v>
      </c>
      <c r="C1621" s="19">
        <f t="shared" ca="1" si="103"/>
        <v>0.29974735546277009</v>
      </c>
      <c r="D1621" s="19">
        <f t="shared" ca="1" si="104"/>
        <v>981.09973916367596</v>
      </c>
    </row>
    <row r="1622" spans="1:4" x14ac:dyDescent="0.15">
      <c r="A1622">
        <f t="shared" si="105"/>
        <v>1619</v>
      </c>
      <c r="B1622" s="4">
        <f t="shared" ca="1" si="102"/>
        <v>0.67724896661093448</v>
      </c>
      <c r="C1622" s="19">
        <f t="shared" ca="1" si="103"/>
        <v>0.67724896661093448</v>
      </c>
      <c r="D1622" s="19">
        <f t="shared" ca="1" si="104"/>
        <v>981.7769881302869</v>
      </c>
    </row>
    <row r="1623" spans="1:4" x14ac:dyDescent="0.15">
      <c r="A1623">
        <f t="shared" si="105"/>
        <v>1620</v>
      </c>
      <c r="B1623" s="4">
        <f t="shared" ca="1" si="102"/>
        <v>0.71281923480926279</v>
      </c>
      <c r="C1623" s="19">
        <f t="shared" ca="1" si="103"/>
        <v>0.71281923480926279</v>
      </c>
      <c r="D1623" s="19">
        <f t="shared" ca="1" si="104"/>
        <v>982.48980736509611</v>
      </c>
    </row>
    <row r="1624" spans="1:4" x14ac:dyDescent="0.15">
      <c r="A1624">
        <f t="shared" si="105"/>
        <v>1621</v>
      </c>
      <c r="B1624" s="4">
        <f t="shared" ca="1" si="102"/>
        <v>0.67320708428527987</v>
      </c>
      <c r="C1624" s="19">
        <f t="shared" ca="1" si="103"/>
        <v>0.67320708428527987</v>
      </c>
      <c r="D1624" s="19">
        <f t="shared" ca="1" si="104"/>
        <v>983.16301444938142</v>
      </c>
    </row>
    <row r="1625" spans="1:4" x14ac:dyDescent="0.15">
      <c r="A1625">
        <f t="shared" si="105"/>
        <v>1622</v>
      </c>
      <c r="B1625" s="4">
        <f t="shared" ca="1" si="102"/>
        <v>0.3618170640751564</v>
      </c>
      <c r="C1625" s="19">
        <f t="shared" ca="1" si="103"/>
        <v>0.3618170640751564</v>
      </c>
      <c r="D1625" s="19">
        <f t="shared" ca="1" si="104"/>
        <v>983.52483151345655</v>
      </c>
    </row>
    <row r="1626" spans="1:4" x14ac:dyDescent="0.15">
      <c r="A1626">
        <f t="shared" si="105"/>
        <v>1623</v>
      </c>
      <c r="B1626" s="4">
        <f t="shared" ca="1" si="102"/>
        <v>0.50021985956025072</v>
      </c>
      <c r="C1626" s="19">
        <f t="shared" ca="1" si="103"/>
        <v>0.50021985956025072</v>
      </c>
      <c r="D1626" s="19">
        <f t="shared" ca="1" si="104"/>
        <v>984.02505137301682</v>
      </c>
    </row>
    <row r="1627" spans="1:4" x14ac:dyDescent="0.15">
      <c r="A1627">
        <f t="shared" si="105"/>
        <v>1624</v>
      </c>
      <c r="B1627" s="4">
        <f t="shared" ca="1" si="102"/>
        <v>0.62375537880589027</v>
      </c>
      <c r="C1627" s="19">
        <f t="shared" ca="1" si="103"/>
        <v>0.62375537880589027</v>
      </c>
      <c r="D1627" s="19">
        <f t="shared" ca="1" si="104"/>
        <v>984.64880675182269</v>
      </c>
    </row>
    <row r="1628" spans="1:4" x14ac:dyDescent="0.15">
      <c r="A1628">
        <f t="shared" si="105"/>
        <v>1625</v>
      </c>
      <c r="B1628" s="4">
        <f t="shared" ca="1" si="102"/>
        <v>0.44918612081212694</v>
      </c>
      <c r="C1628" s="19">
        <f t="shared" ca="1" si="103"/>
        <v>0.44918612081212694</v>
      </c>
      <c r="D1628" s="19">
        <f t="shared" ca="1" si="104"/>
        <v>985.09799287263479</v>
      </c>
    </row>
    <row r="1629" spans="1:4" x14ac:dyDescent="0.15">
      <c r="A1629">
        <f t="shared" si="105"/>
        <v>1626</v>
      </c>
      <c r="B1629" s="4">
        <f t="shared" ca="1" si="102"/>
        <v>0.72580932901896278</v>
      </c>
      <c r="C1629" s="19">
        <f t="shared" ca="1" si="103"/>
        <v>0.72580932901896278</v>
      </c>
      <c r="D1629" s="19">
        <f t="shared" ca="1" si="104"/>
        <v>985.82380220165373</v>
      </c>
    </row>
    <row r="1630" spans="1:4" x14ac:dyDescent="0.15">
      <c r="A1630">
        <f t="shared" si="105"/>
        <v>1627</v>
      </c>
      <c r="B1630" s="4">
        <f t="shared" ca="1" si="102"/>
        <v>0.36771099031500054</v>
      </c>
      <c r="C1630" s="19">
        <f t="shared" ca="1" si="103"/>
        <v>0.36771099031500054</v>
      </c>
      <c r="D1630" s="19">
        <f t="shared" ca="1" si="104"/>
        <v>986.19151319196874</v>
      </c>
    </row>
    <row r="1631" spans="1:4" x14ac:dyDescent="0.15">
      <c r="A1631">
        <f t="shared" si="105"/>
        <v>1628</v>
      </c>
      <c r="B1631" s="4">
        <f t="shared" ca="1" si="102"/>
        <v>1.1035844958812437</v>
      </c>
      <c r="C1631" s="19">
        <f t="shared" ca="1" si="103"/>
        <v>1.1035844958812437</v>
      </c>
      <c r="D1631" s="19">
        <f t="shared" ca="1" si="104"/>
        <v>987.29509768784999</v>
      </c>
    </row>
    <row r="1632" spans="1:4" x14ac:dyDescent="0.15">
      <c r="A1632">
        <f t="shared" si="105"/>
        <v>1629</v>
      </c>
      <c r="B1632" s="4">
        <f t="shared" ca="1" si="102"/>
        <v>0.66588555531364269</v>
      </c>
      <c r="C1632" s="19">
        <f t="shared" ca="1" si="103"/>
        <v>0.66588555531364269</v>
      </c>
      <c r="D1632" s="19">
        <f t="shared" ca="1" si="104"/>
        <v>987.96098324316358</v>
      </c>
    </row>
    <row r="1633" spans="1:4" x14ac:dyDescent="0.15">
      <c r="A1633">
        <f t="shared" si="105"/>
        <v>1630</v>
      </c>
      <c r="B1633" s="4">
        <f t="shared" ca="1" si="102"/>
        <v>0.44118743952448242</v>
      </c>
      <c r="C1633" s="19">
        <f t="shared" ca="1" si="103"/>
        <v>0.44118743952448242</v>
      </c>
      <c r="D1633" s="19">
        <f t="shared" ca="1" si="104"/>
        <v>988.40217068268805</v>
      </c>
    </row>
    <row r="1634" spans="1:4" x14ac:dyDescent="0.15">
      <c r="A1634">
        <f t="shared" si="105"/>
        <v>1631</v>
      </c>
      <c r="B1634" s="4">
        <f t="shared" ca="1" si="102"/>
        <v>0.11835711343911892</v>
      </c>
      <c r="C1634" s="19">
        <f t="shared" ca="1" si="103"/>
        <v>0.11835711343911892</v>
      </c>
      <c r="D1634" s="19">
        <f t="shared" ca="1" si="104"/>
        <v>988.52052779612723</v>
      </c>
    </row>
    <row r="1635" spans="1:4" x14ac:dyDescent="0.15">
      <c r="A1635">
        <f t="shared" si="105"/>
        <v>1632</v>
      </c>
      <c r="B1635" s="4">
        <f t="shared" ca="1" si="102"/>
        <v>0.80755472850943388</v>
      </c>
      <c r="C1635" s="19">
        <f t="shared" ca="1" si="103"/>
        <v>0.80755472850943388</v>
      </c>
      <c r="D1635" s="19">
        <f t="shared" ca="1" si="104"/>
        <v>989.32808252463667</v>
      </c>
    </row>
    <row r="1636" spans="1:4" x14ac:dyDescent="0.15">
      <c r="A1636">
        <f t="shared" si="105"/>
        <v>1633</v>
      </c>
      <c r="B1636" s="4">
        <f t="shared" ca="1" si="102"/>
        <v>0.30077497899623434</v>
      </c>
      <c r="C1636" s="19">
        <f t="shared" ca="1" si="103"/>
        <v>0.30077497899623434</v>
      </c>
      <c r="D1636" s="19">
        <f t="shared" ca="1" si="104"/>
        <v>989.62885750363296</v>
      </c>
    </row>
    <row r="1637" spans="1:4" x14ac:dyDescent="0.15">
      <c r="A1637">
        <f t="shared" si="105"/>
        <v>1634</v>
      </c>
      <c r="B1637" s="4">
        <f t="shared" ca="1" si="102"/>
        <v>0.43352751821442603</v>
      </c>
      <c r="C1637" s="19">
        <f t="shared" ca="1" si="103"/>
        <v>0.43352751821442603</v>
      </c>
      <c r="D1637" s="19">
        <f t="shared" ca="1" si="104"/>
        <v>990.06238502184738</v>
      </c>
    </row>
    <row r="1638" spans="1:4" x14ac:dyDescent="0.15">
      <c r="A1638">
        <f t="shared" si="105"/>
        <v>1635</v>
      </c>
      <c r="B1638" s="4">
        <f t="shared" ca="1" si="102"/>
        <v>0.45104473548226032</v>
      </c>
      <c r="C1638" s="19">
        <f t="shared" ca="1" si="103"/>
        <v>0.45104473548226032</v>
      </c>
      <c r="D1638" s="19">
        <f t="shared" ca="1" si="104"/>
        <v>990.51342975732962</v>
      </c>
    </row>
    <row r="1639" spans="1:4" x14ac:dyDescent="0.15">
      <c r="A1639">
        <f t="shared" si="105"/>
        <v>1636</v>
      </c>
      <c r="B1639" s="4">
        <f t="shared" ca="1" si="102"/>
        <v>0.44021745477834395</v>
      </c>
      <c r="C1639" s="19">
        <f t="shared" ca="1" si="103"/>
        <v>0.44021745477834395</v>
      </c>
      <c r="D1639" s="19">
        <f t="shared" ca="1" si="104"/>
        <v>990.95364721210797</v>
      </c>
    </row>
    <row r="1640" spans="1:4" x14ac:dyDescent="0.15">
      <c r="A1640">
        <f t="shared" si="105"/>
        <v>1637</v>
      </c>
      <c r="B1640" s="4">
        <f t="shared" ca="1" si="102"/>
        <v>0.48750746081782431</v>
      </c>
      <c r="C1640" s="19">
        <f t="shared" ca="1" si="103"/>
        <v>0.48750746081782431</v>
      </c>
      <c r="D1640" s="19">
        <f t="shared" ca="1" si="104"/>
        <v>991.44115467292579</v>
      </c>
    </row>
    <row r="1641" spans="1:4" x14ac:dyDescent="0.15">
      <c r="A1641">
        <f t="shared" si="105"/>
        <v>1638</v>
      </c>
      <c r="B1641" s="4">
        <f t="shared" ca="1" si="102"/>
        <v>0.1911689035691207</v>
      </c>
      <c r="C1641" s="19">
        <f t="shared" ca="1" si="103"/>
        <v>0.1911689035691207</v>
      </c>
      <c r="D1641" s="19">
        <f t="shared" ca="1" si="104"/>
        <v>991.63232357649485</v>
      </c>
    </row>
    <row r="1642" spans="1:4" x14ac:dyDescent="0.15">
      <c r="A1642">
        <f t="shared" si="105"/>
        <v>1639</v>
      </c>
      <c r="B1642" s="4">
        <f t="shared" ca="1" si="102"/>
        <v>0.92315616281749646</v>
      </c>
      <c r="C1642" s="19">
        <f t="shared" ca="1" si="103"/>
        <v>0.92315616281749646</v>
      </c>
      <c r="D1642" s="19">
        <f t="shared" ca="1" si="104"/>
        <v>992.55547973931232</v>
      </c>
    </row>
    <row r="1643" spans="1:4" x14ac:dyDescent="0.15">
      <c r="A1643">
        <f t="shared" si="105"/>
        <v>1640</v>
      </c>
      <c r="B1643" s="4">
        <f t="shared" ca="1" si="102"/>
        <v>0.73593895885026517</v>
      </c>
      <c r="C1643" s="19">
        <f t="shared" ca="1" si="103"/>
        <v>0.73593895885026517</v>
      </c>
      <c r="D1643" s="19">
        <f t="shared" ca="1" si="104"/>
        <v>993.2914186981626</v>
      </c>
    </row>
    <row r="1644" spans="1:4" x14ac:dyDescent="0.15">
      <c r="A1644">
        <f t="shared" si="105"/>
        <v>1641</v>
      </c>
      <c r="B1644" s="4">
        <f t="shared" ca="1" si="102"/>
        <v>0.76154255370065604</v>
      </c>
      <c r="C1644" s="19">
        <f t="shared" ca="1" si="103"/>
        <v>0.76154255370065604</v>
      </c>
      <c r="D1644" s="19">
        <f t="shared" ca="1" si="104"/>
        <v>994.05296125186328</v>
      </c>
    </row>
    <row r="1645" spans="1:4" x14ac:dyDescent="0.15">
      <c r="A1645">
        <f t="shared" si="105"/>
        <v>1642</v>
      </c>
      <c r="B1645" s="4">
        <f t="shared" ca="1" si="102"/>
        <v>1.6790804949255667E-2</v>
      </c>
      <c r="C1645" s="19">
        <f t="shared" ca="1" si="103"/>
        <v>1.6790804949255667E-2</v>
      </c>
      <c r="D1645" s="19">
        <f t="shared" ca="1" si="104"/>
        <v>994.06975205681249</v>
      </c>
    </row>
    <row r="1646" spans="1:4" x14ac:dyDescent="0.15">
      <c r="A1646">
        <f t="shared" si="105"/>
        <v>1643</v>
      </c>
      <c r="B1646" s="4">
        <f t="shared" ca="1" si="102"/>
        <v>0.62710768735122002</v>
      </c>
      <c r="C1646" s="19">
        <f t="shared" ca="1" si="103"/>
        <v>0.62710768735122002</v>
      </c>
      <c r="D1646" s="19">
        <f t="shared" ca="1" si="104"/>
        <v>994.6968597441637</v>
      </c>
    </row>
    <row r="1647" spans="1:4" x14ac:dyDescent="0.15">
      <c r="A1647">
        <f t="shared" si="105"/>
        <v>1644</v>
      </c>
      <c r="B1647" s="4">
        <f t="shared" ca="1" si="102"/>
        <v>0.69587022491976591</v>
      </c>
      <c r="C1647" s="19">
        <f t="shared" ca="1" si="103"/>
        <v>0.69587022491976591</v>
      </c>
      <c r="D1647" s="19">
        <f t="shared" ca="1" si="104"/>
        <v>995.39272996908346</v>
      </c>
    </row>
    <row r="1648" spans="1:4" x14ac:dyDescent="0.15">
      <c r="A1648">
        <f t="shared" si="105"/>
        <v>1645</v>
      </c>
      <c r="B1648" s="4">
        <f t="shared" ca="1" si="102"/>
        <v>0.92136841293507754</v>
      </c>
      <c r="C1648" s="19">
        <f t="shared" ca="1" si="103"/>
        <v>0.92136841293507754</v>
      </c>
      <c r="D1648" s="19">
        <f t="shared" ca="1" si="104"/>
        <v>996.31409838201853</v>
      </c>
    </row>
    <row r="1649" spans="1:4" x14ac:dyDescent="0.15">
      <c r="A1649">
        <f t="shared" si="105"/>
        <v>1646</v>
      </c>
      <c r="B1649" s="4">
        <f t="shared" ca="1" si="102"/>
        <v>0.79693895287571159</v>
      </c>
      <c r="C1649" s="19">
        <f t="shared" ca="1" si="103"/>
        <v>0.79693895287571159</v>
      </c>
      <c r="D1649" s="19">
        <f t="shared" ca="1" si="104"/>
        <v>997.11103733489426</v>
      </c>
    </row>
    <row r="1650" spans="1:4" x14ac:dyDescent="0.15">
      <c r="A1650">
        <f t="shared" si="105"/>
        <v>1647</v>
      </c>
      <c r="B1650" s="4">
        <f t="shared" ca="1" si="102"/>
        <v>0.82747653838186108</v>
      </c>
      <c r="C1650" s="19">
        <f t="shared" ca="1" si="103"/>
        <v>0.82747653838186108</v>
      </c>
      <c r="D1650" s="19">
        <f t="shared" ca="1" si="104"/>
        <v>997.93851387327618</v>
      </c>
    </row>
    <row r="1651" spans="1:4" x14ac:dyDescent="0.15">
      <c r="A1651">
        <f t="shared" si="105"/>
        <v>1648</v>
      </c>
      <c r="B1651" s="4">
        <f t="shared" ca="1" si="102"/>
        <v>0.55084805931365399</v>
      </c>
      <c r="C1651" s="19">
        <f t="shared" ca="1" si="103"/>
        <v>0.55084805931365399</v>
      </c>
      <c r="D1651" s="19">
        <f t="shared" ca="1" si="104"/>
        <v>998.48936193258987</v>
      </c>
    </row>
    <row r="1652" spans="1:4" x14ac:dyDescent="0.15">
      <c r="A1652">
        <f t="shared" si="105"/>
        <v>1649</v>
      </c>
      <c r="B1652" s="4">
        <f t="shared" ca="1" si="102"/>
        <v>0.43875637203304835</v>
      </c>
      <c r="C1652" s="19">
        <f t="shared" ca="1" si="103"/>
        <v>0.43875637203304835</v>
      </c>
      <c r="D1652" s="19">
        <f t="shared" ca="1" si="104"/>
        <v>998.9281183046229</v>
      </c>
    </row>
    <row r="1653" spans="1:4" x14ac:dyDescent="0.15">
      <c r="A1653">
        <f t="shared" si="105"/>
        <v>1650</v>
      </c>
      <c r="B1653" s="4">
        <f t="shared" ca="1" si="102"/>
        <v>0.56360881000785479</v>
      </c>
      <c r="C1653" s="19">
        <f t="shared" ca="1" si="103"/>
        <v>0.56360881000785479</v>
      </c>
      <c r="D1653" s="19">
        <f t="shared" ca="1" si="104"/>
        <v>999.49172711463075</v>
      </c>
    </row>
    <row r="1654" spans="1:4" x14ac:dyDescent="0.15">
      <c r="A1654">
        <f t="shared" si="105"/>
        <v>1651</v>
      </c>
      <c r="B1654" s="4">
        <f t="shared" ca="1" si="102"/>
        <v>0.49504904617759499</v>
      </c>
      <c r="C1654" s="19">
        <f t="shared" ca="1" si="103"/>
        <v>0.49504904617759499</v>
      </c>
      <c r="D1654" s="19">
        <f t="shared" ca="1" si="104"/>
        <v>999.98677616080829</v>
      </c>
    </row>
    <row r="1655" spans="1:4" x14ac:dyDescent="0.15">
      <c r="A1655">
        <f t="shared" si="105"/>
        <v>1652</v>
      </c>
      <c r="B1655" s="4">
        <f t="shared" ca="1" si="102"/>
        <v>5.7311930275426692E-2</v>
      </c>
      <c r="C1655" s="19">
        <f t="shared" ca="1" si="103"/>
        <v>5.7311930275426692E-2</v>
      </c>
      <c r="D1655" s="19">
        <f t="shared" ca="1" si="104"/>
        <v>1000.0440880910837</v>
      </c>
    </row>
    <row r="1656" spans="1:4" x14ac:dyDescent="0.15">
      <c r="A1656">
        <f t="shared" si="105"/>
        <v>1653</v>
      </c>
      <c r="B1656" s="4">
        <f t="shared" ca="1" si="102"/>
        <v>0.61115621718563151</v>
      </c>
      <c r="C1656" s="19">
        <f t="shared" ca="1" si="103"/>
        <v>0.61115621718563151</v>
      </c>
      <c r="D1656" s="19">
        <f t="shared" ca="1" si="104"/>
        <v>1000.6552443082694</v>
      </c>
    </row>
    <row r="1657" spans="1:4" x14ac:dyDescent="0.15">
      <c r="A1657">
        <f t="shared" si="105"/>
        <v>1654</v>
      </c>
      <c r="B1657" s="4">
        <f t="shared" ca="1" si="102"/>
        <v>0.49170576067175598</v>
      </c>
      <c r="C1657" s="19">
        <f t="shared" ca="1" si="103"/>
        <v>0.49170576067175598</v>
      </c>
      <c r="D1657" s="19">
        <f t="shared" ca="1" si="104"/>
        <v>1001.1469500689411</v>
      </c>
    </row>
    <row r="1658" spans="1:4" x14ac:dyDescent="0.15">
      <c r="A1658">
        <f t="shared" si="105"/>
        <v>1655</v>
      </c>
      <c r="B1658" s="4">
        <f t="shared" ca="1" si="102"/>
        <v>0.69102755922696779</v>
      </c>
      <c r="C1658" s="19">
        <f t="shared" ca="1" si="103"/>
        <v>0.69102755922696779</v>
      </c>
      <c r="D1658" s="19">
        <f t="shared" ca="1" si="104"/>
        <v>1001.8379776281681</v>
      </c>
    </row>
    <row r="1659" spans="1:4" x14ac:dyDescent="0.15">
      <c r="A1659">
        <f t="shared" si="105"/>
        <v>1656</v>
      </c>
      <c r="B1659" s="4">
        <f t="shared" ca="1" si="102"/>
        <v>0.65476355729460167</v>
      </c>
      <c r="C1659" s="19">
        <f t="shared" ca="1" si="103"/>
        <v>0.65476355729460167</v>
      </c>
      <c r="D1659" s="19">
        <f t="shared" ca="1" si="104"/>
        <v>1002.4927411854627</v>
      </c>
    </row>
    <row r="1660" spans="1:4" x14ac:dyDescent="0.15">
      <c r="A1660">
        <f t="shared" si="105"/>
        <v>1657</v>
      </c>
      <c r="B1660" s="4">
        <f t="shared" ca="1" si="102"/>
        <v>0.37775422496992805</v>
      </c>
      <c r="C1660" s="19">
        <f t="shared" ca="1" si="103"/>
        <v>0.37775422496992805</v>
      </c>
      <c r="D1660" s="19">
        <f t="shared" ca="1" si="104"/>
        <v>1002.8704954104327</v>
      </c>
    </row>
    <row r="1661" spans="1:4" x14ac:dyDescent="0.15">
      <c r="A1661">
        <f t="shared" si="105"/>
        <v>1658</v>
      </c>
      <c r="B1661" s="4">
        <f t="shared" ca="1" si="102"/>
        <v>0.84186393757990285</v>
      </c>
      <c r="C1661" s="19">
        <f t="shared" ca="1" si="103"/>
        <v>0.84186393757990285</v>
      </c>
      <c r="D1661" s="19">
        <f t="shared" ca="1" si="104"/>
        <v>1003.7123593480126</v>
      </c>
    </row>
    <row r="1662" spans="1:4" x14ac:dyDescent="0.15">
      <c r="A1662">
        <f t="shared" si="105"/>
        <v>1659</v>
      </c>
      <c r="B1662" s="4">
        <f t="shared" ca="1" si="102"/>
        <v>0.27245469016759694</v>
      </c>
      <c r="C1662" s="19">
        <f t="shared" ca="1" si="103"/>
        <v>0.27245469016759694</v>
      </c>
      <c r="D1662" s="19">
        <f t="shared" ca="1" si="104"/>
        <v>1003.9848140381802</v>
      </c>
    </row>
    <row r="1663" spans="1:4" x14ac:dyDescent="0.15">
      <c r="A1663">
        <f t="shared" si="105"/>
        <v>1660</v>
      </c>
      <c r="B1663" s="4">
        <f t="shared" ca="1" si="102"/>
        <v>0.37552635548323499</v>
      </c>
      <c r="C1663" s="19">
        <f t="shared" ca="1" si="103"/>
        <v>0.37552635548323499</v>
      </c>
      <c r="D1663" s="19">
        <f t="shared" ca="1" si="104"/>
        <v>1004.3603403936634</v>
      </c>
    </row>
    <row r="1664" spans="1:4" x14ac:dyDescent="0.15">
      <c r="A1664">
        <f t="shared" si="105"/>
        <v>1661</v>
      </c>
      <c r="B1664" s="4">
        <f t="shared" ca="1" si="102"/>
        <v>0.59408297195401294</v>
      </c>
      <c r="C1664" s="19">
        <f t="shared" ca="1" si="103"/>
        <v>0.59408297195401294</v>
      </c>
      <c r="D1664" s="19">
        <f t="shared" ca="1" si="104"/>
        <v>1004.9544233656173</v>
      </c>
    </row>
    <row r="1665" spans="1:4" x14ac:dyDescent="0.15">
      <c r="A1665">
        <f t="shared" si="105"/>
        <v>1662</v>
      </c>
      <c r="B1665" s="4">
        <f t="shared" ca="1" si="102"/>
        <v>0.4235566569172674</v>
      </c>
      <c r="C1665" s="19">
        <f t="shared" ca="1" si="103"/>
        <v>0.4235566569172674</v>
      </c>
      <c r="D1665" s="19">
        <f t="shared" ca="1" si="104"/>
        <v>1005.3779800225346</v>
      </c>
    </row>
    <row r="1666" spans="1:4" x14ac:dyDescent="0.15">
      <c r="A1666">
        <f t="shared" si="105"/>
        <v>1663</v>
      </c>
      <c r="B1666" s="4">
        <f t="shared" ca="1" si="102"/>
        <v>0.48580161416855305</v>
      </c>
      <c r="C1666" s="19">
        <f t="shared" ca="1" si="103"/>
        <v>0.48580161416855305</v>
      </c>
      <c r="D1666" s="19">
        <f t="shared" ca="1" si="104"/>
        <v>1005.8637816367032</v>
      </c>
    </row>
    <row r="1667" spans="1:4" x14ac:dyDescent="0.15">
      <c r="A1667">
        <f t="shared" si="105"/>
        <v>1664</v>
      </c>
      <c r="B1667" s="4">
        <f t="shared" ca="1" si="102"/>
        <v>0.60851266047192776</v>
      </c>
      <c r="C1667" s="19">
        <f t="shared" ca="1" si="103"/>
        <v>0.60851266047192776</v>
      </c>
      <c r="D1667" s="19">
        <f t="shared" ca="1" si="104"/>
        <v>1006.472294297175</v>
      </c>
    </row>
    <row r="1668" spans="1:4" x14ac:dyDescent="0.15">
      <c r="A1668">
        <f t="shared" si="105"/>
        <v>1665</v>
      </c>
      <c r="B1668" s="4">
        <f t="shared" ca="1" si="102"/>
        <v>0.68258389548668563</v>
      </c>
      <c r="C1668" s="19">
        <f t="shared" ca="1" si="103"/>
        <v>0.68258389548668563</v>
      </c>
      <c r="D1668" s="19">
        <f t="shared" ca="1" si="104"/>
        <v>1007.1548781926617</v>
      </c>
    </row>
    <row r="1669" spans="1:4" x14ac:dyDescent="0.15">
      <c r="A1669">
        <f t="shared" si="105"/>
        <v>1666</v>
      </c>
      <c r="B1669" s="4">
        <f t="shared" ref="B1669:B1732" ca="1" si="106">_xlfn.NORM.INV(RAND(),D$2,E$2)</f>
        <v>0.53186267796159437</v>
      </c>
      <c r="C1669" s="19">
        <f t="shared" ref="C1669:C1732" ca="1" si="107">IF(B1669&lt;0,0,B1669)</f>
        <v>0.53186267796159437</v>
      </c>
      <c r="D1669" s="19">
        <f t="shared" ca="1" si="104"/>
        <v>1007.6867408706233</v>
      </c>
    </row>
    <row r="1670" spans="1:4" x14ac:dyDescent="0.15">
      <c r="A1670">
        <f t="shared" si="105"/>
        <v>1667</v>
      </c>
      <c r="B1670" s="4">
        <f t="shared" ca="1" si="106"/>
        <v>0.38203264595711484</v>
      </c>
      <c r="C1670" s="19">
        <f t="shared" ca="1" si="107"/>
        <v>0.38203264595711484</v>
      </c>
      <c r="D1670" s="19">
        <f t="shared" ref="D1670:D1733" ca="1" si="108">D1669+C1670</f>
        <v>1008.0687735165804</v>
      </c>
    </row>
    <row r="1671" spans="1:4" x14ac:dyDescent="0.15">
      <c r="A1671">
        <f t="shared" ref="A1671:A1734" si="109">A1670+1</f>
        <v>1668</v>
      </c>
      <c r="B1671" s="4">
        <f t="shared" ca="1" si="106"/>
        <v>0.13415500586508977</v>
      </c>
      <c r="C1671" s="19">
        <f t="shared" ca="1" si="107"/>
        <v>0.13415500586508977</v>
      </c>
      <c r="D1671" s="19">
        <f t="shared" ca="1" si="108"/>
        <v>1008.2029285224455</v>
      </c>
    </row>
    <row r="1672" spans="1:4" x14ac:dyDescent="0.15">
      <c r="A1672">
        <f t="shared" si="109"/>
        <v>1669</v>
      </c>
      <c r="B1672" s="4">
        <f t="shared" ca="1" si="106"/>
        <v>0.55131423045661143</v>
      </c>
      <c r="C1672" s="19">
        <f t="shared" ca="1" si="107"/>
        <v>0.55131423045661143</v>
      </c>
      <c r="D1672" s="19">
        <f t="shared" ca="1" si="108"/>
        <v>1008.7542427529021</v>
      </c>
    </row>
    <row r="1673" spans="1:4" x14ac:dyDescent="0.15">
      <c r="A1673">
        <f t="shared" si="109"/>
        <v>1670</v>
      </c>
      <c r="B1673" s="4">
        <f t="shared" ca="1" si="106"/>
        <v>0.55046374089356287</v>
      </c>
      <c r="C1673" s="19">
        <f t="shared" ca="1" si="107"/>
        <v>0.55046374089356287</v>
      </c>
      <c r="D1673" s="19">
        <f t="shared" ca="1" si="108"/>
        <v>1009.3047064937956</v>
      </c>
    </row>
    <row r="1674" spans="1:4" x14ac:dyDescent="0.15">
      <c r="A1674">
        <f t="shared" si="109"/>
        <v>1671</v>
      </c>
      <c r="B1674" s="4">
        <f t="shared" ca="1" si="106"/>
        <v>0.50327861219079006</v>
      </c>
      <c r="C1674" s="19">
        <f t="shared" ca="1" si="107"/>
        <v>0.50327861219079006</v>
      </c>
      <c r="D1674" s="19">
        <f t="shared" ca="1" si="108"/>
        <v>1009.8079851059864</v>
      </c>
    </row>
    <row r="1675" spans="1:4" x14ac:dyDescent="0.15">
      <c r="A1675">
        <f t="shared" si="109"/>
        <v>1672</v>
      </c>
      <c r="B1675" s="4">
        <f t="shared" ca="1" si="106"/>
        <v>0.30988406946191527</v>
      </c>
      <c r="C1675" s="19">
        <f t="shared" ca="1" si="107"/>
        <v>0.30988406946191527</v>
      </c>
      <c r="D1675" s="19">
        <f t="shared" ca="1" si="108"/>
        <v>1010.1178691754483</v>
      </c>
    </row>
    <row r="1676" spans="1:4" x14ac:dyDescent="0.15">
      <c r="A1676">
        <f t="shared" si="109"/>
        <v>1673</v>
      </c>
      <c r="B1676" s="4">
        <f t="shared" ca="1" si="106"/>
        <v>0.50270277066034685</v>
      </c>
      <c r="C1676" s="19">
        <f t="shared" ca="1" si="107"/>
        <v>0.50270277066034685</v>
      </c>
      <c r="D1676" s="19">
        <f t="shared" ca="1" si="108"/>
        <v>1010.6205719461086</v>
      </c>
    </row>
    <row r="1677" spans="1:4" x14ac:dyDescent="0.15">
      <c r="A1677">
        <f t="shared" si="109"/>
        <v>1674</v>
      </c>
      <c r="B1677" s="4">
        <f t="shared" ca="1" si="106"/>
        <v>0.49813103579263196</v>
      </c>
      <c r="C1677" s="19">
        <f t="shared" ca="1" si="107"/>
        <v>0.49813103579263196</v>
      </c>
      <c r="D1677" s="19">
        <f t="shared" ca="1" si="108"/>
        <v>1011.1187029819013</v>
      </c>
    </row>
    <row r="1678" spans="1:4" x14ac:dyDescent="0.15">
      <c r="A1678">
        <f t="shared" si="109"/>
        <v>1675</v>
      </c>
      <c r="B1678" s="4">
        <f t="shared" ca="1" si="106"/>
        <v>0.20097012411894555</v>
      </c>
      <c r="C1678" s="19">
        <f t="shared" ca="1" si="107"/>
        <v>0.20097012411894555</v>
      </c>
      <c r="D1678" s="19">
        <f t="shared" ca="1" si="108"/>
        <v>1011.3196731060202</v>
      </c>
    </row>
    <row r="1679" spans="1:4" x14ac:dyDescent="0.15">
      <c r="A1679">
        <f t="shared" si="109"/>
        <v>1676</v>
      </c>
      <c r="B1679" s="4">
        <f t="shared" ca="1" si="106"/>
        <v>0.78318838689743053</v>
      </c>
      <c r="C1679" s="19">
        <f t="shared" ca="1" si="107"/>
        <v>0.78318838689743053</v>
      </c>
      <c r="D1679" s="19">
        <f t="shared" ca="1" si="108"/>
        <v>1012.1028614929177</v>
      </c>
    </row>
    <row r="1680" spans="1:4" x14ac:dyDescent="0.15">
      <c r="A1680">
        <f t="shared" si="109"/>
        <v>1677</v>
      </c>
      <c r="B1680" s="4">
        <f t="shared" ca="1" si="106"/>
        <v>0.59887157567506921</v>
      </c>
      <c r="C1680" s="19">
        <f t="shared" ca="1" si="107"/>
        <v>0.59887157567506921</v>
      </c>
      <c r="D1680" s="19">
        <f t="shared" ca="1" si="108"/>
        <v>1012.7017330685927</v>
      </c>
    </row>
    <row r="1681" spans="1:4" x14ac:dyDescent="0.15">
      <c r="A1681">
        <f t="shared" si="109"/>
        <v>1678</v>
      </c>
      <c r="B1681" s="4">
        <f t="shared" ca="1" si="106"/>
        <v>0.21350247048342658</v>
      </c>
      <c r="C1681" s="19">
        <f t="shared" ca="1" si="107"/>
        <v>0.21350247048342658</v>
      </c>
      <c r="D1681" s="19">
        <f t="shared" ca="1" si="108"/>
        <v>1012.9152355390761</v>
      </c>
    </row>
    <row r="1682" spans="1:4" x14ac:dyDescent="0.15">
      <c r="A1682">
        <f t="shared" si="109"/>
        <v>1679</v>
      </c>
      <c r="B1682" s="4">
        <f t="shared" ca="1" si="106"/>
        <v>0.73715156116966429</v>
      </c>
      <c r="C1682" s="19">
        <f t="shared" ca="1" si="107"/>
        <v>0.73715156116966429</v>
      </c>
      <c r="D1682" s="19">
        <f t="shared" ca="1" si="108"/>
        <v>1013.6523871002457</v>
      </c>
    </row>
    <row r="1683" spans="1:4" x14ac:dyDescent="0.15">
      <c r="A1683">
        <f t="shared" si="109"/>
        <v>1680</v>
      </c>
      <c r="B1683" s="4">
        <f t="shared" ca="1" si="106"/>
        <v>0.58061756479151705</v>
      </c>
      <c r="C1683" s="19">
        <f t="shared" ca="1" si="107"/>
        <v>0.58061756479151705</v>
      </c>
      <c r="D1683" s="19">
        <f t="shared" ca="1" si="108"/>
        <v>1014.2330046650372</v>
      </c>
    </row>
    <row r="1684" spans="1:4" x14ac:dyDescent="0.15">
      <c r="A1684">
        <f t="shared" si="109"/>
        <v>1681</v>
      </c>
      <c r="B1684" s="4">
        <f t="shared" ca="1" si="106"/>
        <v>0.39665245743212951</v>
      </c>
      <c r="C1684" s="19">
        <f t="shared" ca="1" si="107"/>
        <v>0.39665245743212951</v>
      </c>
      <c r="D1684" s="19">
        <f t="shared" ca="1" si="108"/>
        <v>1014.6296571224693</v>
      </c>
    </row>
    <row r="1685" spans="1:4" x14ac:dyDescent="0.15">
      <c r="A1685">
        <f t="shared" si="109"/>
        <v>1682</v>
      </c>
      <c r="B1685" s="4">
        <f t="shared" ca="1" si="106"/>
        <v>0.79878333967493997</v>
      </c>
      <c r="C1685" s="19">
        <f t="shared" ca="1" si="107"/>
        <v>0.79878333967493997</v>
      </c>
      <c r="D1685" s="19">
        <f t="shared" ca="1" si="108"/>
        <v>1015.4284404621443</v>
      </c>
    </row>
    <row r="1686" spans="1:4" x14ac:dyDescent="0.15">
      <c r="A1686">
        <f t="shared" si="109"/>
        <v>1683</v>
      </c>
      <c r="B1686" s="4">
        <f t="shared" ca="1" si="106"/>
        <v>0.67400743829038789</v>
      </c>
      <c r="C1686" s="19">
        <f t="shared" ca="1" si="107"/>
        <v>0.67400743829038789</v>
      </c>
      <c r="D1686" s="19">
        <f t="shared" ca="1" si="108"/>
        <v>1016.1024479004346</v>
      </c>
    </row>
    <row r="1687" spans="1:4" x14ac:dyDescent="0.15">
      <c r="A1687">
        <f t="shared" si="109"/>
        <v>1684</v>
      </c>
      <c r="B1687" s="4">
        <f t="shared" ca="1" si="106"/>
        <v>0.67487892895146284</v>
      </c>
      <c r="C1687" s="19">
        <f t="shared" ca="1" si="107"/>
        <v>0.67487892895146284</v>
      </c>
      <c r="D1687" s="19">
        <f t="shared" ca="1" si="108"/>
        <v>1016.7773268293861</v>
      </c>
    </row>
    <row r="1688" spans="1:4" x14ac:dyDescent="0.15">
      <c r="A1688">
        <f t="shared" si="109"/>
        <v>1685</v>
      </c>
      <c r="B1688" s="4">
        <f t="shared" ca="1" si="106"/>
        <v>0.92841072373709088</v>
      </c>
      <c r="C1688" s="19">
        <f t="shared" ca="1" si="107"/>
        <v>0.92841072373709088</v>
      </c>
      <c r="D1688" s="19">
        <f t="shared" ca="1" si="108"/>
        <v>1017.7057375531232</v>
      </c>
    </row>
    <row r="1689" spans="1:4" x14ac:dyDescent="0.15">
      <c r="A1689">
        <f t="shared" si="109"/>
        <v>1686</v>
      </c>
      <c r="B1689" s="4">
        <f t="shared" ca="1" si="106"/>
        <v>0.69293097678580873</v>
      </c>
      <c r="C1689" s="19">
        <f t="shared" ca="1" si="107"/>
        <v>0.69293097678580873</v>
      </c>
      <c r="D1689" s="19">
        <f t="shared" ca="1" si="108"/>
        <v>1018.3986685299089</v>
      </c>
    </row>
    <row r="1690" spans="1:4" x14ac:dyDescent="0.15">
      <c r="A1690">
        <f t="shared" si="109"/>
        <v>1687</v>
      </c>
      <c r="B1690" s="4">
        <f t="shared" ca="1" si="106"/>
        <v>0.61078451013960078</v>
      </c>
      <c r="C1690" s="19">
        <f t="shared" ca="1" si="107"/>
        <v>0.61078451013960078</v>
      </c>
      <c r="D1690" s="19">
        <f t="shared" ca="1" si="108"/>
        <v>1019.0094530400486</v>
      </c>
    </row>
    <row r="1691" spans="1:4" x14ac:dyDescent="0.15">
      <c r="A1691">
        <f t="shared" si="109"/>
        <v>1688</v>
      </c>
      <c r="B1691" s="4">
        <f t="shared" ca="1" si="106"/>
        <v>0.53632755557411327</v>
      </c>
      <c r="C1691" s="19">
        <f t="shared" ca="1" si="107"/>
        <v>0.53632755557411327</v>
      </c>
      <c r="D1691" s="19">
        <f t="shared" ca="1" si="108"/>
        <v>1019.5457805956227</v>
      </c>
    </row>
    <row r="1692" spans="1:4" x14ac:dyDescent="0.15">
      <c r="A1692">
        <f t="shared" si="109"/>
        <v>1689</v>
      </c>
      <c r="B1692" s="4">
        <f t="shared" ca="1" si="106"/>
        <v>0.5976656840734107</v>
      </c>
      <c r="C1692" s="19">
        <f t="shared" ca="1" si="107"/>
        <v>0.5976656840734107</v>
      </c>
      <c r="D1692" s="19">
        <f t="shared" ca="1" si="108"/>
        <v>1020.143446279696</v>
      </c>
    </row>
    <row r="1693" spans="1:4" x14ac:dyDescent="0.15">
      <c r="A1693">
        <f t="shared" si="109"/>
        <v>1690</v>
      </c>
      <c r="B1693" s="4">
        <f t="shared" ca="1" si="106"/>
        <v>0.65110898791969318</v>
      </c>
      <c r="C1693" s="19">
        <f t="shared" ca="1" si="107"/>
        <v>0.65110898791969318</v>
      </c>
      <c r="D1693" s="19">
        <f t="shared" ca="1" si="108"/>
        <v>1020.7945552676157</v>
      </c>
    </row>
    <row r="1694" spans="1:4" x14ac:dyDescent="0.15">
      <c r="A1694">
        <f t="shared" si="109"/>
        <v>1691</v>
      </c>
      <c r="B1694" s="4">
        <f t="shared" ca="1" si="106"/>
        <v>0.78455414315496685</v>
      </c>
      <c r="C1694" s="19">
        <f t="shared" ca="1" si="107"/>
        <v>0.78455414315496685</v>
      </c>
      <c r="D1694" s="19">
        <f t="shared" ca="1" si="108"/>
        <v>1021.5791094107707</v>
      </c>
    </row>
    <row r="1695" spans="1:4" x14ac:dyDescent="0.15">
      <c r="A1695">
        <f t="shared" si="109"/>
        <v>1692</v>
      </c>
      <c r="B1695" s="4">
        <f t="shared" ca="1" si="106"/>
        <v>0.34228471456933857</v>
      </c>
      <c r="C1695" s="19">
        <f t="shared" ca="1" si="107"/>
        <v>0.34228471456933857</v>
      </c>
      <c r="D1695" s="19">
        <f t="shared" ca="1" si="108"/>
        <v>1021.92139412534</v>
      </c>
    </row>
    <row r="1696" spans="1:4" x14ac:dyDescent="0.15">
      <c r="A1696">
        <f t="shared" si="109"/>
        <v>1693</v>
      </c>
      <c r="B1696" s="4">
        <f t="shared" ca="1" si="106"/>
        <v>0.49887941977385858</v>
      </c>
      <c r="C1696" s="19">
        <f t="shared" ca="1" si="107"/>
        <v>0.49887941977385858</v>
      </c>
      <c r="D1696" s="19">
        <f t="shared" ca="1" si="108"/>
        <v>1022.4202735451139</v>
      </c>
    </row>
    <row r="1697" spans="1:4" x14ac:dyDescent="0.15">
      <c r="A1697">
        <f t="shared" si="109"/>
        <v>1694</v>
      </c>
      <c r="B1697" s="4">
        <f t="shared" ca="1" si="106"/>
        <v>0.64638642836933802</v>
      </c>
      <c r="C1697" s="19">
        <f t="shared" ca="1" si="107"/>
        <v>0.64638642836933802</v>
      </c>
      <c r="D1697" s="19">
        <f t="shared" ca="1" si="108"/>
        <v>1023.0666599734832</v>
      </c>
    </row>
    <row r="1698" spans="1:4" x14ac:dyDescent="0.15">
      <c r="A1698">
        <f t="shared" si="109"/>
        <v>1695</v>
      </c>
      <c r="B1698" s="4">
        <f t="shared" ca="1" si="106"/>
        <v>0.2640435216771771</v>
      </c>
      <c r="C1698" s="19">
        <f t="shared" ca="1" si="107"/>
        <v>0.2640435216771771</v>
      </c>
      <c r="D1698" s="19">
        <f t="shared" ca="1" si="108"/>
        <v>1023.3307034951604</v>
      </c>
    </row>
    <row r="1699" spans="1:4" x14ac:dyDescent="0.15">
      <c r="A1699">
        <f t="shared" si="109"/>
        <v>1696</v>
      </c>
      <c r="B1699" s="4">
        <f t="shared" ca="1" si="106"/>
        <v>0.42932453034072193</v>
      </c>
      <c r="C1699" s="19">
        <f t="shared" ca="1" si="107"/>
        <v>0.42932453034072193</v>
      </c>
      <c r="D1699" s="19">
        <f t="shared" ca="1" si="108"/>
        <v>1023.7600280255011</v>
      </c>
    </row>
    <row r="1700" spans="1:4" x14ac:dyDescent="0.15">
      <c r="A1700">
        <f t="shared" si="109"/>
        <v>1697</v>
      </c>
      <c r="B1700" s="4">
        <f t="shared" ca="1" si="106"/>
        <v>0.77243572281825224</v>
      </c>
      <c r="C1700" s="19">
        <f t="shared" ca="1" si="107"/>
        <v>0.77243572281825224</v>
      </c>
      <c r="D1700" s="19">
        <f t="shared" ca="1" si="108"/>
        <v>1024.5324637483193</v>
      </c>
    </row>
    <row r="1701" spans="1:4" x14ac:dyDescent="0.15">
      <c r="A1701">
        <f t="shared" si="109"/>
        <v>1698</v>
      </c>
      <c r="B1701" s="4">
        <f t="shared" ca="1" si="106"/>
        <v>0.56540523016843403</v>
      </c>
      <c r="C1701" s="19">
        <f t="shared" ca="1" si="107"/>
        <v>0.56540523016843403</v>
      </c>
      <c r="D1701" s="19">
        <f t="shared" ca="1" si="108"/>
        <v>1025.0978689784877</v>
      </c>
    </row>
    <row r="1702" spans="1:4" x14ac:dyDescent="0.15">
      <c r="A1702">
        <f t="shared" si="109"/>
        <v>1699</v>
      </c>
      <c r="B1702" s="4">
        <f t="shared" ca="1" si="106"/>
        <v>0.48641641712262801</v>
      </c>
      <c r="C1702" s="19">
        <f t="shared" ca="1" si="107"/>
        <v>0.48641641712262801</v>
      </c>
      <c r="D1702" s="19">
        <f t="shared" ca="1" si="108"/>
        <v>1025.5842853956103</v>
      </c>
    </row>
    <row r="1703" spans="1:4" x14ac:dyDescent="0.15">
      <c r="A1703">
        <f t="shared" si="109"/>
        <v>1700</v>
      </c>
      <c r="B1703" s="4">
        <f t="shared" ca="1" si="106"/>
        <v>0.45575222729429854</v>
      </c>
      <c r="C1703" s="19">
        <f t="shared" ca="1" si="107"/>
        <v>0.45575222729429854</v>
      </c>
      <c r="D1703" s="19">
        <f t="shared" ca="1" si="108"/>
        <v>1026.0400376229047</v>
      </c>
    </row>
    <row r="1704" spans="1:4" x14ac:dyDescent="0.15">
      <c r="A1704">
        <f t="shared" si="109"/>
        <v>1701</v>
      </c>
      <c r="B1704" s="4">
        <f t="shared" ca="1" si="106"/>
        <v>0.78863464574127273</v>
      </c>
      <c r="C1704" s="19">
        <f t="shared" ca="1" si="107"/>
        <v>0.78863464574127273</v>
      </c>
      <c r="D1704" s="19">
        <f t="shared" ca="1" si="108"/>
        <v>1026.828672268646</v>
      </c>
    </row>
    <row r="1705" spans="1:4" x14ac:dyDescent="0.15">
      <c r="A1705">
        <f t="shared" si="109"/>
        <v>1702</v>
      </c>
      <c r="B1705" s="4">
        <f t="shared" ca="1" si="106"/>
        <v>0.39535045690924531</v>
      </c>
      <c r="C1705" s="19">
        <f t="shared" ca="1" si="107"/>
        <v>0.39535045690924531</v>
      </c>
      <c r="D1705" s="19">
        <f t="shared" ca="1" si="108"/>
        <v>1027.2240227255552</v>
      </c>
    </row>
    <row r="1706" spans="1:4" x14ac:dyDescent="0.15">
      <c r="A1706">
        <f t="shared" si="109"/>
        <v>1703</v>
      </c>
      <c r="B1706" s="4">
        <f t="shared" ca="1" si="106"/>
        <v>0.71611879584808935</v>
      </c>
      <c r="C1706" s="19">
        <f t="shared" ca="1" si="107"/>
        <v>0.71611879584808935</v>
      </c>
      <c r="D1706" s="19">
        <f t="shared" ca="1" si="108"/>
        <v>1027.9401415214033</v>
      </c>
    </row>
    <row r="1707" spans="1:4" x14ac:dyDescent="0.15">
      <c r="A1707">
        <f t="shared" si="109"/>
        <v>1704</v>
      </c>
      <c r="B1707" s="4">
        <f t="shared" ca="1" si="106"/>
        <v>0.51409894933359523</v>
      </c>
      <c r="C1707" s="19">
        <f t="shared" ca="1" si="107"/>
        <v>0.51409894933359523</v>
      </c>
      <c r="D1707" s="19">
        <f t="shared" ca="1" si="108"/>
        <v>1028.454240470737</v>
      </c>
    </row>
    <row r="1708" spans="1:4" x14ac:dyDescent="0.15">
      <c r="A1708">
        <f t="shared" si="109"/>
        <v>1705</v>
      </c>
      <c r="B1708" s="4">
        <f t="shared" ca="1" si="106"/>
        <v>0.86667809611879409</v>
      </c>
      <c r="C1708" s="19">
        <f t="shared" ca="1" si="107"/>
        <v>0.86667809611879409</v>
      </c>
      <c r="D1708" s="19">
        <f t="shared" ca="1" si="108"/>
        <v>1029.3209185668559</v>
      </c>
    </row>
    <row r="1709" spans="1:4" x14ac:dyDescent="0.15">
      <c r="A1709">
        <f t="shared" si="109"/>
        <v>1706</v>
      </c>
      <c r="B1709" s="4">
        <f t="shared" ca="1" si="106"/>
        <v>0.18241131412829803</v>
      </c>
      <c r="C1709" s="19">
        <f t="shared" ca="1" si="107"/>
        <v>0.18241131412829803</v>
      </c>
      <c r="D1709" s="19">
        <f t="shared" ca="1" si="108"/>
        <v>1029.5033298809842</v>
      </c>
    </row>
    <row r="1710" spans="1:4" x14ac:dyDescent="0.15">
      <c r="A1710">
        <f t="shared" si="109"/>
        <v>1707</v>
      </c>
      <c r="B1710" s="4">
        <f t="shared" ca="1" si="106"/>
        <v>0.20451717333840702</v>
      </c>
      <c r="C1710" s="19">
        <f t="shared" ca="1" si="107"/>
        <v>0.20451717333840702</v>
      </c>
      <c r="D1710" s="19">
        <f t="shared" ca="1" si="108"/>
        <v>1029.7078470543227</v>
      </c>
    </row>
    <row r="1711" spans="1:4" x14ac:dyDescent="0.15">
      <c r="A1711">
        <f t="shared" si="109"/>
        <v>1708</v>
      </c>
      <c r="B1711" s="4">
        <f t="shared" ca="1" si="106"/>
        <v>0.90096303803674549</v>
      </c>
      <c r="C1711" s="19">
        <f t="shared" ca="1" si="107"/>
        <v>0.90096303803674549</v>
      </c>
      <c r="D1711" s="19">
        <f t="shared" ca="1" si="108"/>
        <v>1030.6088100923594</v>
      </c>
    </row>
    <row r="1712" spans="1:4" x14ac:dyDescent="0.15">
      <c r="A1712">
        <f t="shared" si="109"/>
        <v>1709</v>
      </c>
      <c r="B1712" s="4">
        <f t="shared" ca="1" si="106"/>
        <v>0.52831088696789419</v>
      </c>
      <c r="C1712" s="19">
        <f t="shared" ca="1" si="107"/>
        <v>0.52831088696789419</v>
      </c>
      <c r="D1712" s="19">
        <f t="shared" ca="1" si="108"/>
        <v>1031.1371209793272</v>
      </c>
    </row>
    <row r="1713" spans="1:4" x14ac:dyDescent="0.15">
      <c r="A1713">
        <f t="shared" si="109"/>
        <v>1710</v>
      </c>
      <c r="B1713" s="4">
        <f t="shared" ca="1" si="106"/>
        <v>0.86725902692066881</v>
      </c>
      <c r="C1713" s="19">
        <f t="shared" ca="1" si="107"/>
        <v>0.86725902692066881</v>
      </c>
      <c r="D1713" s="19">
        <f t="shared" ca="1" si="108"/>
        <v>1032.0043800062479</v>
      </c>
    </row>
    <row r="1714" spans="1:4" x14ac:dyDescent="0.15">
      <c r="A1714">
        <f t="shared" si="109"/>
        <v>1711</v>
      </c>
      <c r="B1714" s="4">
        <f t="shared" ca="1" si="106"/>
        <v>0.29689121352415754</v>
      </c>
      <c r="C1714" s="19">
        <f t="shared" ca="1" si="107"/>
        <v>0.29689121352415754</v>
      </c>
      <c r="D1714" s="19">
        <f t="shared" ca="1" si="108"/>
        <v>1032.3012712197719</v>
      </c>
    </row>
    <row r="1715" spans="1:4" x14ac:dyDescent="0.15">
      <c r="A1715">
        <f t="shared" si="109"/>
        <v>1712</v>
      </c>
      <c r="B1715" s="4">
        <f t="shared" ca="1" si="106"/>
        <v>0.65185981630100542</v>
      </c>
      <c r="C1715" s="19">
        <f t="shared" ca="1" si="107"/>
        <v>0.65185981630100542</v>
      </c>
      <c r="D1715" s="19">
        <f t="shared" ca="1" si="108"/>
        <v>1032.953131036073</v>
      </c>
    </row>
    <row r="1716" spans="1:4" x14ac:dyDescent="0.15">
      <c r="A1716">
        <f t="shared" si="109"/>
        <v>1713</v>
      </c>
      <c r="B1716" s="4">
        <f t="shared" ca="1" si="106"/>
        <v>0.67510374864459011</v>
      </c>
      <c r="C1716" s="19">
        <f t="shared" ca="1" si="107"/>
        <v>0.67510374864459011</v>
      </c>
      <c r="D1716" s="19">
        <f t="shared" ca="1" si="108"/>
        <v>1033.6282347847177</v>
      </c>
    </row>
    <row r="1717" spans="1:4" x14ac:dyDescent="0.15">
      <c r="A1717">
        <f t="shared" si="109"/>
        <v>1714</v>
      </c>
      <c r="B1717" s="4">
        <f t="shared" ca="1" si="106"/>
        <v>0.60436617676304549</v>
      </c>
      <c r="C1717" s="19">
        <f t="shared" ca="1" si="107"/>
        <v>0.60436617676304549</v>
      </c>
      <c r="D1717" s="19">
        <f t="shared" ca="1" si="108"/>
        <v>1034.2326009614808</v>
      </c>
    </row>
    <row r="1718" spans="1:4" x14ac:dyDescent="0.15">
      <c r="A1718">
        <f t="shared" si="109"/>
        <v>1715</v>
      </c>
      <c r="B1718" s="4">
        <f t="shared" ca="1" si="106"/>
        <v>0.76129840856227682</v>
      </c>
      <c r="C1718" s="19">
        <f t="shared" ca="1" si="107"/>
        <v>0.76129840856227682</v>
      </c>
      <c r="D1718" s="19">
        <f t="shared" ca="1" si="108"/>
        <v>1034.993899370043</v>
      </c>
    </row>
    <row r="1719" spans="1:4" x14ac:dyDescent="0.15">
      <c r="A1719">
        <f t="shared" si="109"/>
        <v>1716</v>
      </c>
      <c r="B1719" s="4">
        <f t="shared" ca="1" si="106"/>
        <v>0.41546971369077179</v>
      </c>
      <c r="C1719" s="19">
        <f t="shared" ca="1" si="107"/>
        <v>0.41546971369077179</v>
      </c>
      <c r="D1719" s="19">
        <f t="shared" ca="1" si="108"/>
        <v>1035.4093690837337</v>
      </c>
    </row>
    <row r="1720" spans="1:4" x14ac:dyDescent="0.15">
      <c r="A1720">
        <f t="shared" si="109"/>
        <v>1717</v>
      </c>
      <c r="B1720" s="4">
        <f t="shared" ca="1" si="106"/>
        <v>0.54977836793372259</v>
      </c>
      <c r="C1720" s="19">
        <f t="shared" ca="1" si="107"/>
        <v>0.54977836793372259</v>
      </c>
      <c r="D1720" s="19">
        <f t="shared" ca="1" si="108"/>
        <v>1035.9591474516674</v>
      </c>
    </row>
    <row r="1721" spans="1:4" x14ac:dyDescent="0.15">
      <c r="A1721">
        <f t="shared" si="109"/>
        <v>1718</v>
      </c>
      <c r="B1721" s="4">
        <f t="shared" ca="1" si="106"/>
        <v>0.64434953954702179</v>
      </c>
      <c r="C1721" s="19">
        <f t="shared" ca="1" si="107"/>
        <v>0.64434953954702179</v>
      </c>
      <c r="D1721" s="19">
        <f t="shared" ca="1" si="108"/>
        <v>1036.6034969912143</v>
      </c>
    </row>
    <row r="1722" spans="1:4" x14ac:dyDescent="0.15">
      <c r="A1722">
        <f t="shared" si="109"/>
        <v>1719</v>
      </c>
      <c r="B1722" s="4">
        <f t="shared" ca="1" si="106"/>
        <v>0.91182777214251398</v>
      </c>
      <c r="C1722" s="19">
        <f t="shared" ca="1" si="107"/>
        <v>0.91182777214251398</v>
      </c>
      <c r="D1722" s="19">
        <f t="shared" ca="1" si="108"/>
        <v>1037.5153247633568</v>
      </c>
    </row>
    <row r="1723" spans="1:4" x14ac:dyDescent="0.15">
      <c r="A1723">
        <f t="shared" si="109"/>
        <v>1720</v>
      </c>
      <c r="B1723" s="4">
        <f t="shared" ca="1" si="106"/>
        <v>0.81857845674681773</v>
      </c>
      <c r="C1723" s="19">
        <f t="shared" ca="1" si="107"/>
        <v>0.81857845674681773</v>
      </c>
      <c r="D1723" s="19">
        <f t="shared" ca="1" si="108"/>
        <v>1038.3339032201036</v>
      </c>
    </row>
    <row r="1724" spans="1:4" x14ac:dyDescent="0.15">
      <c r="A1724">
        <f t="shared" si="109"/>
        <v>1721</v>
      </c>
      <c r="B1724" s="4">
        <f t="shared" ca="1" si="106"/>
        <v>0.45136662611639805</v>
      </c>
      <c r="C1724" s="19">
        <f t="shared" ca="1" si="107"/>
        <v>0.45136662611639805</v>
      </c>
      <c r="D1724" s="19">
        <f t="shared" ca="1" si="108"/>
        <v>1038.78526984622</v>
      </c>
    </row>
    <row r="1725" spans="1:4" x14ac:dyDescent="0.15">
      <c r="A1725">
        <f t="shared" si="109"/>
        <v>1722</v>
      </c>
      <c r="B1725" s="4">
        <f t="shared" ca="1" si="106"/>
        <v>0.83352915082782386</v>
      </c>
      <c r="C1725" s="19">
        <f t="shared" ca="1" si="107"/>
        <v>0.83352915082782386</v>
      </c>
      <c r="D1725" s="19">
        <f t="shared" ca="1" si="108"/>
        <v>1039.6187989970479</v>
      </c>
    </row>
    <row r="1726" spans="1:4" x14ac:dyDescent="0.15">
      <c r="A1726">
        <f t="shared" si="109"/>
        <v>1723</v>
      </c>
      <c r="B1726" s="4">
        <f t="shared" ca="1" si="106"/>
        <v>0.24648418620965951</v>
      </c>
      <c r="C1726" s="19">
        <f t="shared" ca="1" si="107"/>
        <v>0.24648418620965951</v>
      </c>
      <c r="D1726" s="19">
        <f t="shared" ca="1" si="108"/>
        <v>1039.8652831832576</v>
      </c>
    </row>
    <row r="1727" spans="1:4" x14ac:dyDescent="0.15">
      <c r="A1727">
        <f t="shared" si="109"/>
        <v>1724</v>
      </c>
      <c r="B1727" s="4">
        <f t="shared" ca="1" si="106"/>
        <v>0.4721817255211701</v>
      </c>
      <c r="C1727" s="19">
        <f t="shared" ca="1" si="107"/>
        <v>0.4721817255211701</v>
      </c>
      <c r="D1727" s="19">
        <f t="shared" ca="1" si="108"/>
        <v>1040.3374649087787</v>
      </c>
    </row>
    <row r="1728" spans="1:4" x14ac:dyDescent="0.15">
      <c r="A1728">
        <f t="shared" si="109"/>
        <v>1725</v>
      </c>
      <c r="B1728" s="4">
        <f t="shared" ca="1" si="106"/>
        <v>0.64196133802894628</v>
      </c>
      <c r="C1728" s="19">
        <f t="shared" ca="1" si="107"/>
        <v>0.64196133802894628</v>
      </c>
      <c r="D1728" s="19">
        <f t="shared" ca="1" si="108"/>
        <v>1040.9794262468076</v>
      </c>
    </row>
    <row r="1729" spans="1:4" x14ac:dyDescent="0.15">
      <c r="A1729">
        <f t="shared" si="109"/>
        <v>1726</v>
      </c>
      <c r="B1729" s="4">
        <f t="shared" ca="1" si="106"/>
        <v>0.71112462293016088</v>
      </c>
      <c r="C1729" s="19">
        <f t="shared" ca="1" si="107"/>
        <v>0.71112462293016088</v>
      </c>
      <c r="D1729" s="19">
        <f t="shared" ca="1" si="108"/>
        <v>1041.6905508697378</v>
      </c>
    </row>
    <row r="1730" spans="1:4" x14ac:dyDescent="0.15">
      <c r="A1730">
        <f t="shared" si="109"/>
        <v>1727</v>
      </c>
      <c r="B1730" s="4">
        <f t="shared" ca="1" si="106"/>
        <v>0.44672151704096352</v>
      </c>
      <c r="C1730" s="19">
        <f t="shared" ca="1" si="107"/>
        <v>0.44672151704096352</v>
      </c>
      <c r="D1730" s="19">
        <f t="shared" ca="1" si="108"/>
        <v>1042.1372723867787</v>
      </c>
    </row>
    <row r="1731" spans="1:4" x14ac:dyDescent="0.15">
      <c r="A1731">
        <f t="shared" si="109"/>
        <v>1728</v>
      </c>
      <c r="B1731" s="4">
        <f t="shared" ca="1" si="106"/>
        <v>0.86190202544566819</v>
      </c>
      <c r="C1731" s="19">
        <f t="shared" ca="1" si="107"/>
        <v>0.86190202544566819</v>
      </c>
      <c r="D1731" s="19">
        <f t="shared" ca="1" si="108"/>
        <v>1042.9991744122244</v>
      </c>
    </row>
    <row r="1732" spans="1:4" x14ac:dyDescent="0.15">
      <c r="A1732">
        <f t="shared" si="109"/>
        <v>1729</v>
      </c>
      <c r="B1732" s="4">
        <f t="shared" ca="1" si="106"/>
        <v>0.74749887814723337</v>
      </c>
      <c r="C1732" s="19">
        <f t="shared" ca="1" si="107"/>
        <v>0.74749887814723337</v>
      </c>
      <c r="D1732" s="19">
        <f t="shared" ca="1" si="108"/>
        <v>1043.7466732903717</v>
      </c>
    </row>
    <row r="1733" spans="1:4" x14ac:dyDescent="0.15">
      <c r="A1733">
        <f t="shared" si="109"/>
        <v>1730</v>
      </c>
      <c r="B1733" s="4">
        <f t="shared" ref="B1733:B1796" ca="1" si="110">_xlfn.NORM.INV(RAND(),D$2,E$2)</f>
        <v>0.83012450132855975</v>
      </c>
      <c r="C1733" s="19">
        <f t="shared" ref="C1733:C1796" ca="1" si="111">IF(B1733&lt;0,0,B1733)</f>
        <v>0.83012450132855975</v>
      </c>
      <c r="D1733" s="19">
        <f t="shared" ca="1" si="108"/>
        <v>1044.5767977917003</v>
      </c>
    </row>
    <row r="1734" spans="1:4" x14ac:dyDescent="0.15">
      <c r="A1734">
        <f t="shared" si="109"/>
        <v>1731</v>
      </c>
      <c r="B1734" s="4">
        <f t="shared" ca="1" si="110"/>
        <v>0.70463044286187992</v>
      </c>
      <c r="C1734" s="19">
        <f t="shared" ca="1" si="111"/>
        <v>0.70463044286187992</v>
      </c>
      <c r="D1734" s="19">
        <f t="shared" ref="D1734:D1797" ca="1" si="112">D1733+C1734</f>
        <v>1045.2814282345621</v>
      </c>
    </row>
    <row r="1735" spans="1:4" x14ac:dyDescent="0.15">
      <c r="A1735">
        <f t="shared" ref="A1735:A1798" si="113">A1734+1</f>
        <v>1732</v>
      </c>
      <c r="B1735" s="4">
        <f t="shared" ca="1" si="110"/>
        <v>0.73921427381818561</v>
      </c>
      <c r="C1735" s="19">
        <f t="shared" ca="1" si="111"/>
        <v>0.73921427381818561</v>
      </c>
      <c r="D1735" s="19">
        <f t="shared" ca="1" si="112"/>
        <v>1046.0206425083802</v>
      </c>
    </row>
    <row r="1736" spans="1:4" x14ac:dyDescent="0.15">
      <c r="A1736">
        <f t="shared" si="113"/>
        <v>1733</v>
      </c>
      <c r="B1736" s="4">
        <f t="shared" ca="1" si="110"/>
        <v>0.54509697730537476</v>
      </c>
      <c r="C1736" s="19">
        <f t="shared" ca="1" si="111"/>
        <v>0.54509697730537476</v>
      </c>
      <c r="D1736" s="19">
        <f t="shared" ca="1" si="112"/>
        <v>1046.5657394856855</v>
      </c>
    </row>
    <row r="1737" spans="1:4" x14ac:dyDescent="0.15">
      <c r="A1737">
        <f t="shared" si="113"/>
        <v>1734</v>
      </c>
      <c r="B1737" s="4">
        <f t="shared" ca="1" si="110"/>
        <v>0.47004539220200398</v>
      </c>
      <c r="C1737" s="19">
        <f t="shared" ca="1" si="111"/>
        <v>0.47004539220200398</v>
      </c>
      <c r="D1737" s="19">
        <f t="shared" ca="1" si="112"/>
        <v>1047.0357848778876</v>
      </c>
    </row>
    <row r="1738" spans="1:4" x14ac:dyDescent="0.15">
      <c r="A1738">
        <f t="shared" si="113"/>
        <v>1735</v>
      </c>
      <c r="B1738" s="4">
        <f t="shared" ca="1" si="110"/>
        <v>0.54506133724332362</v>
      </c>
      <c r="C1738" s="19">
        <f t="shared" ca="1" si="111"/>
        <v>0.54506133724332362</v>
      </c>
      <c r="D1738" s="19">
        <f t="shared" ca="1" si="112"/>
        <v>1047.580846215131</v>
      </c>
    </row>
    <row r="1739" spans="1:4" x14ac:dyDescent="0.15">
      <c r="A1739">
        <f t="shared" si="113"/>
        <v>1736</v>
      </c>
      <c r="B1739" s="4">
        <f t="shared" ca="1" si="110"/>
        <v>0.36904241741788774</v>
      </c>
      <c r="C1739" s="19">
        <f t="shared" ca="1" si="111"/>
        <v>0.36904241741788774</v>
      </c>
      <c r="D1739" s="19">
        <f t="shared" ca="1" si="112"/>
        <v>1047.9498886325489</v>
      </c>
    </row>
    <row r="1740" spans="1:4" x14ac:dyDescent="0.15">
      <c r="A1740">
        <f t="shared" si="113"/>
        <v>1737</v>
      </c>
      <c r="B1740" s="4">
        <f t="shared" ca="1" si="110"/>
        <v>0.50708871850167725</v>
      </c>
      <c r="C1740" s="19">
        <f t="shared" ca="1" si="111"/>
        <v>0.50708871850167725</v>
      </c>
      <c r="D1740" s="19">
        <f t="shared" ca="1" si="112"/>
        <v>1048.4569773510507</v>
      </c>
    </row>
    <row r="1741" spans="1:4" x14ac:dyDescent="0.15">
      <c r="A1741">
        <f t="shared" si="113"/>
        <v>1738</v>
      </c>
      <c r="B1741" s="4">
        <f t="shared" ca="1" si="110"/>
        <v>0.52552896208018185</v>
      </c>
      <c r="C1741" s="19">
        <f t="shared" ca="1" si="111"/>
        <v>0.52552896208018185</v>
      </c>
      <c r="D1741" s="19">
        <f t="shared" ca="1" si="112"/>
        <v>1048.9825063131309</v>
      </c>
    </row>
    <row r="1742" spans="1:4" x14ac:dyDescent="0.15">
      <c r="A1742">
        <f t="shared" si="113"/>
        <v>1739</v>
      </c>
      <c r="B1742" s="4">
        <f t="shared" ca="1" si="110"/>
        <v>0.79148241895212212</v>
      </c>
      <c r="C1742" s="19">
        <f t="shared" ca="1" si="111"/>
        <v>0.79148241895212212</v>
      </c>
      <c r="D1742" s="19">
        <f t="shared" ca="1" si="112"/>
        <v>1049.7739887320831</v>
      </c>
    </row>
    <row r="1743" spans="1:4" x14ac:dyDescent="0.15">
      <c r="A1743">
        <f t="shared" si="113"/>
        <v>1740</v>
      </c>
      <c r="B1743" s="4">
        <f t="shared" ca="1" si="110"/>
        <v>0.69584428080191452</v>
      </c>
      <c r="C1743" s="19">
        <f t="shared" ca="1" si="111"/>
        <v>0.69584428080191452</v>
      </c>
      <c r="D1743" s="19">
        <f t="shared" ca="1" si="112"/>
        <v>1050.4698330128851</v>
      </c>
    </row>
    <row r="1744" spans="1:4" x14ac:dyDescent="0.15">
      <c r="A1744">
        <f t="shared" si="113"/>
        <v>1741</v>
      </c>
      <c r="B1744" s="4">
        <f t="shared" ca="1" si="110"/>
        <v>0.73973910694845602</v>
      </c>
      <c r="C1744" s="19">
        <f t="shared" ca="1" si="111"/>
        <v>0.73973910694845602</v>
      </c>
      <c r="D1744" s="19">
        <f t="shared" ca="1" si="112"/>
        <v>1051.2095721198336</v>
      </c>
    </row>
    <row r="1745" spans="1:4" x14ac:dyDescent="0.15">
      <c r="A1745">
        <f t="shared" si="113"/>
        <v>1742</v>
      </c>
      <c r="B1745" s="4">
        <f t="shared" ca="1" si="110"/>
        <v>0.52400454000869368</v>
      </c>
      <c r="C1745" s="19">
        <f t="shared" ca="1" si="111"/>
        <v>0.52400454000869368</v>
      </c>
      <c r="D1745" s="19">
        <f t="shared" ca="1" si="112"/>
        <v>1051.7335766598424</v>
      </c>
    </row>
    <row r="1746" spans="1:4" x14ac:dyDescent="0.15">
      <c r="A1746">
        <f t="shared" si="113"/>
        <v>1743</v>
      </c>
      <c r="B1746" s="4">
        <f t="shared" ca="1" si="110"/>
        <v>0.57034448077553668</v>
      </c>
      <c r="C1746" s="19">
        <f t="shared" ca="1" si="111"/>
        <v>0.57034448077553668</v>
      </c>
      <c r="D1746" s="19">
        <f t="shared" ca="1" si="112"/>
        <v>1052.3039211406178</v>
      </c>
    </row>
    <row r="1747" spans="1:4" x14ac:dyDescent="0.15">
      <c r="A1747">
        <f t="shared" si="113"/>
        <v>1744</v>
      </c>
      <c r="B1747" s="4">
        <f t="shared" ca="1" si="110"/>
        <v>0.64582374169536394</v>
      </c>
      <c r="C1747" s="19">
        <f t="shared" ca="1" si="111"/>
        <v>0.64582374169536394</v>
      </c>
      <c r="D1747" s="19">
        <f t="shared" ca="1" si="112"/>
        <v>1052.9497448823131</v>
      </c>
    </row>
    <row r="1748" spans="1:4" x14ac:dyDescent="0.15">
      <c r="A1748">
        <f t="shared" si="113"/>
        <v>1745</v>
      </c>
      <c r="B1748" s="4">
        <f t="shared" ca="1" si="110"/>
        <v>0.80694059735071377</v>
      </c>
      <c r="C1748" s="19">
        <f t="shared" ca="1" si="111"/>
        <v>0.80694059735071377</v>
      </c>
      <c r="D1748" s="19">
        <f t="shared" ca="1" si="112"/>
        <v>1053.7566854796637</v>
      </c>
    </row>
    <row r="1749" spans="1:4" x14ac:dyDescent="0.15">
      <c r="A1749">
        <f t="shared" si="113"/>
        <v>1746</v>
      </c>
      <c r="B1749" s="4">
        <f t="shared" ca="1" si="110"/>
        <v>0.74330773429173647</v>
      </c>
      <c r="C1749" s="19">
        <f t="shared" ca="1" si="111"/>
        <v>0.74330773429173647</v>
      </c>
      <c r="D1749" s="19">
        <f t="shared" ca="1" si="112"/>
        <v>1054.4999932139553</v>
      </c>
    </row>
    <row r="1750" spans="1:4" x14ac:dyDescent="0.15">
      <c r="A1750">
        <f t="shared" si="113"/>
        <v>1747</v>
      </c>
      <c r="B1750" s="4">
        <f t="shared" ca="1" si="110"/>
        <v>0.69193437373649025</v>
      </c>
      <c r="C1750" s="19">
        <f t="shared" ca="1" si="111"/>
        <v>0.69193437373649025</v>
      </c>
      <c r="D1750" s="19">
        <f t="shared" ca="1" si="112"/>
        <v>1055.1919275876919</v>
      </c>
    </row>
    <row r="1751" spans="1:4" x14ac:dyDescent="0.15">
      <c r="A1751">
        <f t="shared" si="113"/>
        <v>1748</v>
      </c>
      <c r="B1751" s="4">
        <f t="shared" ca="1" si="110"/>
        <v>0.70360206886380861</v>
      </c>
      <c r="C1751" s="19">
        <f t="shared" ca="1" si="111"/>
        <v>0.70360206886380861</v>
      </c>
      <c r="D1751" s="19">
        <f t="shared" ca="1" si="112"/>
        <v>1055.8955296565557</v>
      </c>
    </row>
    <row r="1752" spans="1:4" x14ac:dyDescent="0.15">
      <c r="A1752">
        <f t="shared" si="113"/>
        <v>1749</v>
      </c>
      <c r="B1752" s="4">
        <f t="shared" ca="1" si="110"/>
        <v>0.14018541377078403</v>
      </c>
      <c r="C1752" s="19">
        <f t="shared" ca="1" si="111"/>
        <v>0.14018541377078403</v>
      </c>
      <c r="D1752" s="19">
        <f t="shared" ca="1" si="112"/>
        <v>1056.0357150703264</v>
      </c>
    </row>
    <row r="1753" spans="1:4" x14ac:dyDescent="0.15">
      <c r="A1753">
        <f t="shared" si="113"/>
        <v>1750</v>
      </c>
      <c r="B1753" s="4">
        <f t="shared" ca="1" si="110"/>
        <v>0.43765269814481245</v>
      </c>
      <c r="C1753" s="19">
        <f t="shared" ca="1" si="111"/>
        <v>0.43765269814481245</v>
      </c>
      <c r="D1753" s="19">
        <f t="shared" ca="1" si="112"/>
        <v>1056.4733677684712</v>
      </c>
    </row>
    <row r="1754" spans="1:4" x14ac:dyDescent="0.15">
      <c r="A1754">
        <f t="shared" si="113"/>
        <v>1751</v>
      </c>
      <c r="B1754" s="4">
        <f t="shared" ca="1" si="110"/>
        <v>0.41809370342232932</v>
      </c>
      <c r="C1754" s="19">
        <f t="shared" ca="1" si="111"/>
        <v>0.41809370342232932</v>
      </c>
      <c r="D1754" s="19">
        <f t="shared" ca="1" si="112"/>
        <v>1056.8914614718935</v>
      </c>
    </row>
    <row r="1755" spans="1:4" x14ac:dyDescent="0.15">
      <c r="A1755">
        <f t="shared" si="113"/>
        <v>1752</v>
      </c>
      <c r="B1755" s="4">
        <f t="shared" ca="1" si="110"/>
        <v>0.40593410222385662</v>
      </c>
      <c r="C1755" s="19">
        <f t="shared" ca="1" si="111"/>
        <v>0.40593410222385662</v>
      </c>
      <c r="D1755" s="19">
        <f t="shared" ca="1" si="112"/>
        <v>1057.2973955741174</v>
      </c>
    </row>
    <row r="1756" spans="1:4" x14ac:dyDescent="0.15">
      <c r="A1756">
        <f t="shared" si="113"/>
        <v>1753</v>
      </c>
      <c r="B1756" s="4">
        <f t="shared" ca="1" si="110"/>
        <v>0.51199180022607527</v>
      </c>
      <c r="C1756" s="19">
        <f t="shared" ca="1" si="111"/>
        <v>0.51199180022607527</v>
      </c>
      <c r="D1756" s="19">
        <f t="shared" ca="1" si="112"/>
        <v>1057.8093873743435</v>
      </c>
    </row>
    <row r="1757" spans="1:4" x14ac:dyDescent="0.15">
      <c r="A1757">
        <f t="shared" si="113"/>
        <v>1754</v>
      </c>
      <c r="B1757" s="4">
        <f t="shared" ca="1" si="110"/>
        <v>0.4316811609814093</v>
      </c>
      <c r="C1757" s="19">
        <f t="shared" ca="1" si="111"/>
        <v>0.4316811609814093</v>
      </c>
      <c r="D1757" s="19">
        <f t="shared" ca="1" si="112"/>
        <v>1058.241068535325</v>
      </c>
    </row>
    <row r="1758" spans="1:4" x14ac:dyDescent="0.15">
      <c r="A1758">
        <f t="shared" si="113"/>
        <v>1755</v>
      </c>
      <c r="B1758" s="4">
        <f t="shared" ca="1" si="110"/>
        <v>0.34011048886634493</v>
      </c>
      <c r="C1758" s="19">
        <f t="shared" ca="1" si="111"/>
        <v>0.34011048886634493</v>
      </c>
      <c r="D1758" s="19">
        <f t="shared" ca="1" si="112"/>
        <v>1058.5811790241914</v>
      </c>
    </row>
    <row r="1759" spans="1:4" x14ac:dyDescent="0.15">
      <c r="A1759">
        <f t="shared" si="113"/>
        <v>1756</v>
      </c>
      <c r="B1759" s="4">
        <f t="shared" ca="1" si="110"/>
        <v>0.55802727758219339</v>
      </c>
      <c r="C1759" s="19">
        <f t="shared" ca="1" si="111"/>
        <v>0.55802727758219339</v>
      </c>
      <c r="D1759" s="19">
        <f t="shared" ca="1" si="112"/>
        <v>1059.1392063017736</v>
      </c>
    </row>
    <row r="1760" spans="1:4" x14ac:dyDescent="0.15">
      <c r="A1760">
        <f t="shared" si="113"/>
        <v>1757</v>
      </c>
      <c r="B1760" s="4">
        <f t="shared" ca="1" si="110"/>
        <v>0.55626424173458311</v>
      </c>
      <c r="C1760" s="19">
        <f t="shared" ca="1" si="111"/>
        <v>0.55626424173458311</v>
      </c>
      <c r="D1760" s="19">
        <f t="shared" ca="1" si="112"/>
        <v>1059.6954705435082</v>
      </c>
    </row>
    <row r="1761" spans="1:4" x14ac:dyDescent="0.15">
      <c r="A1761">
        <f t="shared" si="113"/>
        <v>1758</v>
      </c>
      <c r="B1761" s="4">
        <f t="shared" ca="1" si="110"/>
        <v>0.97522001014101956</v>
      </c>
      <c r="C1761" s="19">
        <f t="shared" ca="1" si="111"/>
        <v>0.97522001014101956</v>
      </c>
      <c r="D1761" s="19">
        <f t="shared" ca="1" si="112"/>
        <v>1060.6706905536494</v>
      </c>
    </row>
    <row r="1762" spans="1:4" x14ac:dyDescent="0.15">
      <c r="A1762">
        <f t="shared" si="113"/>
        <v>1759</v>
      </c>
      <c r="B1762" s="4">
        <f t="shared" ca="1" si="110"/>
        <v>0.5667003099541551</v>
      </c>
      <c r="C1762" s="19">
        <f t="shared" ca="1" si="111"/>
        <v>0.5667003099541551</v>
      </c>
      <c r="D1762" s="19">
        <f t="shared" ca="1" si="112"/>
        <v>1061.2373908636034</v>
      </c>
    </row>
    <row r="1763" spans="1:4" x14ac:dyDescent="0.15">
      <c r="A1763">
        <f t="shared" si="113"/>
        <v>1760</v>
      </c>
      <c r="B1763" s="4">
        <f t="shared" ca="1" si="110"/>
        <v>0.55749786992810313</v>
      </c>
      <c r="C1763" s="19">
        <f t="shared" ca="1" si="111"/>
        <v>0.55749786992810313</v>
      </c>
      <c r="D1763" s="19">
        <f t="shared" ca="1" si="112"/>
        <v>1061.7948887335315</v>
      </c>
    </row>
    <row r="1764" spans="1:4" x14ac:dyDescent="0.15">
      <c r="A1764">
        <f t="shared" si="113"/>
        <v>1761</v>
      </c>
      <c r="B1764" s="4">
        <f t="shared" ca="1" si="110"/>
        <v>0.23367052969099672</v>
      </c>
      <c r="C1764" s="19">
        <f t="shared" ca="1" si="111"/>
        <v>0.23367052969099672</v>
      </c>
      <c r="D1764" s="19">
        <f t="shared" ca="1" si="112"/>
        <v>1062.0285592632224</v>
      </c>
    </row>
    <row r="1765" spans="1:4" x14ac:dyDescent="0.15">
      <c r="A1765">
        <f t="shared" si="113"/>
        <v>1762</v>
      </c>
      <c r="B1765" s="4">
        <f t="shared" ca="1" si="110"/>
        <v>0.50436708972222444</v>
      </c>
      <c r="C1765" s="19">
        <f t="shared" ca="1" si="111"/>
        <v>0.50436708972222444</v>
      </c>
      <c r="D1765" s="19">
        <f t="shared" ca="1" si="112"/>
        <v>1062.5329263529447</v>
      </c>
    </row>
    <row r="1766" spans="1:4" x14ac:dyDescent="0.15">
      <c r="A1766">
        <f t="shared" si="113"/>
        <v>1763</v>
      </c>
      <c r="B1766" s="4">
        <f t="shared" ca="1" si="110"/>
        <v>0.71776058512912622</v>
      </c>
      <c r="C1766" s="19">
        <f t="shared" ca="1" si="111"/>
        <v>0.71776058512912622</v>
      </c>
      <c r="D1766" s="19">
        <f t="shared" ca="1" si="112"/>
        <v>1063.2506869380738</v>
      </c>
    </row>
    <row r="1767" spans="1:4" x14ac:dyDescent="0.15">
      <c r="A1767">
        <f t="shared" si="113"/>
        <v>1764</v>
      </c>
      <c r="B1767" s="4">
        <f t="shared" ca="1" si="110"/>
        <v>0.79281239539100967</v>
      </c>
      <c r="C1767" s="19">
        <f t="shared" ca="1" si="111"/>
        <v>0.79281239539100967</v>
      </c>
      <c r="D1767" s="19">
        <f t="shared" ca="1" si="112"/>
        <v>1064.0434993334648</v>
      </c>
    </row>
    <row r="1768" spans="1:4" x14ac:dyDescent="0.15">
      <c r="A1768">
        <f t="shared" si="113"/>
        <v>1765</v>
      </c>
      <c r="B1768" s="4">
        <f t="shared" ca="1" si="110"/>
        <v>0.52994996985864529</v>
      </c>
      <c r="C1768" s="19">
        <f t="shared" ca="1" si="111"/>
        <v>0.52994996985864529</v>
      </c>
      <c r="D1768" s="19">
        <f t="shared" ca="1" si="112"/>
        <v>1064.5734493033233</v>
      </c>
    </row>
    <row r="1769" spans="1:4" x14ac:dyDescent="0.15">
      <c r="A1769">
        <f t="shared" si="113"/>
        <v>1766</v>
      </c>
      <c r="B1769" s="4">
        <f t="shared" ca="1" si="110"/>
        <v>0.55444735635534903</v>
      </c>
      <c r="C1769" s="19">
        <f t="shared" ca="1" si="111"/>
        <v>0.55444735635534903</v>
      </c>
      <c r="D1769" s="19">
        <f t="shared" ca="1" si="112"/>
        <v>1065.1278966596785</v>
      </c>
    </row>
    <row r="1770" spans="1:4" x14ac:dyDescent="0.15">
      <c r="A1770">
        <f t="shared" si="113"/>
        <v>1767</v>
      </c>
      <c r="B1770" s="4">
        <f t="shared" ca="1" si="110"/>
        <v>0.6612346459250138</v>
      </c>
      <c r="C1770" s="19">
        <f t="shared" ca="1" si="111"/>
        <v>0.6612346459250138</v>
      </c>
      <c r="D1770" s="19">
        <f t="shared" ca="1" si="112"/>
        <v>1065.7891313056036</v>
      </c>
    </row>
    <row r="1771" spans="1:4" x14ac:dyDescent="0.15">
      <c r="A1771">
        <f t="shared" si="113"/>
        <v>1768</v>
      </c>
      <c r="B1771" s="4">
        <f t="shared" ca="1" si="110"/>
        <v>0.33532036771279666</v>
      </c>
      <c r="C1771" s="19">
        <f t="shared" ca="1" si="111"/>
        <v>0.33532036771279666</v>
      </c>
      <c r="D1771" s="19">
        <f t="shared" ca="1" si="112"/>
        <v>1066.1244516733163</v>
      </c>
    </row>
    <row r="1772" spans="1:4" x14ac:dyDescent="0.15">
      <c r="A1772">
        <f t="shared" si="113"/>
        <v>1769</v>
      </c>
      <c r="B1772" s="4">
        <f t="shared" ca="1" si="110"/>
        <v>0.5991393072817971</v>
      </c>
      <c r="C1772" s="19">
        <f t="shared" ca="1" si="111"/>
        <v>0.5991393072817971</v>
      </c>
      <c r="D1772" s="19">
        <f t="shared" ca="1" si="112"/>
        <v>1066.7235909805981</v>
      </c>
    </row>
    <row r="1773" spans="1:4" x14ac:dyDescent="0.15">
      <c r="A1773">
        <f t="shared" si="113"/>
        <v>1770</v>
      </c>
      <c r="B1773" s="4">
        <f t="shared" ca="1" si="110"/>
        <v>0.37920739300141509</v>
      </c>
      <c r="C1773" s="19">
        <f t="shared" ca="1" si="111"/>
        <v>0.37920739300141509</v>
      </c>
      <c r="D1773" s="19">
        <f t="shared" ca="1" si="112"/>
        <v>1067.1027983735996</v>
      </c>
    </row>
    <row r="1774" spans="1:4" x14ac:dyDescent="0.15">
      <c r="A1774">
        <f t="shared" si="113"/>
        <v>1771</v>
      </c>
      <c r="B1774" s="4">
        <f t="shared" ca="1" si="110"/>
        <v>0.57467737935055896</v>
      </c>
      <c r="C1774" s="19">
        <f t="shared" ca="1" si="111"/>
        <v>0.57467737935055896</v>
      </c>
      <c r="D1774" s="19">
        <f t="shared" ca="1" si="112"/>
        <v>1067.6774757529502</v>
      </c>
    </row>
    <row r="1775" spans="1:4" x14ac:dyDescent="0.15">
      <c r="A1775">
        <f t="shared" si="113"/>
        <v>1772</v>
      </c>
      <c r="B1775" s="4">
        <f t="shared" ca="1" si="110"/>
        <v>0.74637110570659204</v>
      </c>
      <c r="C1775" s="19">
        <f t="shared" ca="1" si="111"/>
        <v>0.74637110570659204</v>
      </c>
      <c r="D1775" s="19">
        <f t="shared" ca="1" si="112"/>
        <v>1068.4238468586568</v>
      </c>
    </row>
    <row r="1776" spans="1:4" x14ac:dyDescent="0.15">
      <c r="A1776">
        <f t="shared" si="113"/>
        <v>1773</v>
      </c>
      <c r="B1776" s="4">
        <f t="shared" ca="1" si="110"/>
        <v>1.0131312884741706</v>
      </c>
      <c r="C1776" s="19">
        <f t="shared" ca="1" si="111"/>
        <v>1.0131312884741706</v>
      </c>
      <c r="D1776" s="19">
        <f t="shared" ca="1" si="112"/>
        <v>1069.436978147131</v>
      </c>
    </row>
    <row r="1777" spans="1:4" x14ac:dyDescent="0.15">
      <c r="A1777">
        <f t="shared" si="113"/>
        <v>1774</v>
      </c>
      <c r="B1777" s="4">
        <f t="shared" ca="1" si="110"/>
        <v>0.75692938140059129</v>
      </c>
      <c r="C1777" s="19">
        <f t="shared" ca="1" si="111"/>
        <v>0.75692938140059129</v>
      </c>
      <c r="D1777" s="19">
        <f t="shared" ca="1" si="112"/>
        <v>1070.1939075285316</v>
      </c>
    </row>
    <row r="1778" spans="1:4" x14ac:dyDescent="0.15">
      <c r="A1778">
        <f t="shared" si="113"/>
        <v>1775</v>
      </c>
      <c r="B1778" s="4">
        <f t="shared" ca="1" si="110"/>
        <v>0.50333700345366994</v>
      </c>
      <c r="C1778" s="19">
        <f t="shared" ca="1" si="111"/>
        <v>0.50333700345366994</v>
      </c>
      <c r="D1778" s="19">
        <f t="shared" ca="1" si="112"/>
        <v>1070.6972445319852</v>
      </c>
    </row>
    <row r="1779" spans="1:4" x14ac:dyDescent="0.15">
      <c r="A1779">
        <f t="shared" si="113"/>
        <v>1776</v>
      </c>
      <c r="B1779" s="4">
        <f t="shared" ca="1" si="110"/>
        <v>0.43954508997766673</v>
      </c>
      <c r="C1779" s="19">
        <f t="shared" ca="1" si="111"/>
        <v>0.43954508997766673</v>
      </c>
      <c r="D1779" s="19">
        <f t="shared" ca="1" si="112"/>
        <v>1071.1367896219629</v>
      </c>
    </row>
    <row r="1780" spans="1:4" x14ac:dyDescent="0.15">
      <c r="A1780">
        <f t="shared" si="113"/>
        <v>1777</v>
      </c>
      <c r="B1780" s="4">
        <f t="shared" ca="1" si="110"/>
        <v>0.47051085404280069</v>
      </c>
      <c r="C1780" s="19">
        <f t="shared" ca="1" si="111"/>
        <v>0.47051085404280069</v>
      </c>
      <c r="D1780" s="19">
        <f t="shared" ca="1" si="112"/>
        <v>1071.6073004760058</v>
      </c>
    </row>
    <row r="1781" spans="1:4" x14ac:dyDescent="0.15">
      <c r="A1781">
        <f t="shared" si="113"/>
        <v>1778</v>
      </c>
      <c r="B1781" s="4">
        <f t="shared" ca="1" si="110"/>
        <v>0.56256141548931959</v>
      </c>
      <c r="C1781" s="19">
        <f t="shared" ca="1" si="111"/>
        <v>0.56256141548931959</v>
      </c>
      <c r="D1781" s="19">
        <f t="shared" ca="1" si="112"/>
        <v>1072.1698618914952</v>
      </c>
    </row>
    <row r="1782" spans="1:4" x14ac:dyDescent="0.15">
      <c r="A1782">
        <f t="shared" si="113"/>
        <v>1779</v>
      </c>
      <c r="B1782" s="4">
        <f t="shared" ca="1" si="110"/>
        <v>0.97908147161841996</v>
      </c>
      <c r="C1782" s="19">
        <f t="shared" ca="1" si="111"/>
        <v>0.97908147161841996</v>
      </c>
      <c r="D1782" s="19">
        <f t="shared" ca="1" si="112"/>
        <v>1073.1489433631136</v>
      </c>
    </row>
    <row r="1783" spans="1:4" x14ac:dyDescent="0.15">
      <c r="A1783">
        <f t="shared" si="113"/>
        <v>1780</v>
      </c>
      <c r="B1783" s="4">
        <f t="shared" ca="1" si="110"/>
        <v>0.79880233006630552</v>
      </c>
      <c r="C1783" s="19">
        <f t="shared" ca="1" si="111"/>
        <v>0.79880233006630552</v>
      </c>
      <c r="D1783" s="19">
        <f t="shared" ca="1" si="112"/>
        <v>1073.94774569318</v>
      </c>
    </row>
    <row r="1784" spans="1:4" x14ac:dyDescent="0.15">
      <c r="A1784">
        <f t="shared" si="113"/>
        <v>1781</v>
      </c>
      <c r="B1784" s="4">
        <f t="shared" ca="1" si="110"/>
        <v>0.17813035747704081</v>
      </c>
      <c r="C1784" s="19">
        <f t="shared" ca="1" si="111"/>
        <v>0.17813035747704081</v>
      </c>
      <c r="D1784" s="19">
        <f t="shared" ca="1" si="112"/>
        <v>1074.1258760506571</v>
      </c>
    </row>
    <row r="1785" spans="1:4" x14ac:dyDescent="0.15">
      <c r="A1785">
        <f t="shared" si="113"/>
        <v>1782</v>
      </c>
      <c r="B1785" s="4">
        <f t="shared" ca="1" si="110"/>
        <v>0.85957212264411775</v>
      </c>
      <c r="C1785" s="19">
        <f t="shared" ca="1" si="111"/>
        <v>0.85957212264411775</v>
      </c>
      <c r="D1785" s="19">
        <f t="shared" ca="1" si="112"/>
        <v>1074.9854481733012</v>
      </c>
    </row>
    <row r="1786" spans="1:4" x14ac:dyDescent="0.15">
      <c r="A1786">
        <f t="shared" si="113"/>
        <v>1783</v>
      </c>
      <c r="B1786" s="4">
        <f t="shared" ca="1" si="110"/>
        <v>0.55334225713293439</v>
      </c>
      <c r="C1786" s="19">
        <f t="shared" ca="1" si="111"/>
        <v>0.55334225713293439</v>
      </c>
      <c r="D1786" s="19">
        <f t="shared" ca="1" si="112"/>
        <v>1075.5387904304341</v>
      </c>
    </row>
    <row r="1787" spans="1:4" x14ac:dyDescent="0.15">
      <c r="A1787">
        <f t="shared" si="113"/>
        <v>1784</v>
      </c>
      <c r="B1787" s="4">
        <f t="shared" ca="1" si="110"/>
        <v>0.60017238269266693</v>
      </c>
      <c r="C1787" s="19">
        <f t="shared" ca="1" si="111"/>
        <v>0.60017238269266693</v>
      </c>
      <c r="D1787" s="19">
        <f t="shared" ca="1" si="112"/>
        <v>1076.1389628131267</v>
      </c>
    </row>
    <row r="1788" spans="1:4" x14ac:dyDescent="0.15">
      <c r="A1788">
        <f t="shared" si="113"/>
        <v>1785</v>
      </c>
      <c r="B1788" s="4">
        <f t="shared" ca="1" si="110"/>
        <v>0.72922463147933636</v>
      </c>
      <c r="C1788" s="19">
        <f t="shared" ca="1" si="111"/>
        <v>0.72922463147933636</v>
      </c>
      <c r="D1788" s="19">
        <f t="shared" ca="1" si="112"/>
        <v>1076.8681874446061</v>
      </c>
    </row>
    <row r="1789" spans="1:4" x14ac:dyDescent="0.15">
      <c r="A1789">
        <f t="shared" si="113"/>
        <v>1786</v>
      </c>
      <c r="B1789" s="4">
        <f t="shared" ca="1" si="110"/>
        <v>0.68562480898589095</v>
      </c>
      <c r="C1789" s="19">
        <f t="shared" ca="1" si="111"/>
        <v>0.68562480898589095</v>
      </c>
      <c r="D1789" s="19">
        <f t="shared" ca="1" si="112"/>
        <v>1077.553812253592</v>
      </c>
    </row>
    <row r="1790" spans="1:4" x14ac:dyDescent="0.15">
      <c r="A1790">
        <f t="shared" si="113"/>
        <v>1787</v>
      </c>
      <c r="B1790" s="4">
        <f t="shared" ca="1" si="110"/>
        <v>0.62603387153947454</v>
      </c>
      <c r="C1790" s="19">
        <f t="shared" ca="1" si="111"/>
        <v>0.62603387153947454</v>
      </c>
      <c r="D1790" s="19">
        <f t="shared" ca="1" si="112"/>
        <v>1078.1798461251315</v>
      </c>
    </row>
    <row r="1791" spans="1:4" x14ac:dyDescent="0.15">
      <c r="A1791">
        <f t="shared" si="113"/>
        <v>1788</v>
      </c>
      <c r="B1791" s="4">
        <f t="shared" ca="1" si="110"/>
        <v>0.46479149889505517</v>
      </c>
      <c r="C1791" s="19">
        <f t="shared" ca="1" si="111"/>
        <v>0.46479149889505517</v>
      </c>
      <c r="D1791" s="19">
        <f t="shared" ca="1" si="112"/>
        <v>1078.6446376240265</v>
      </c>
    </row>
    <row r="1792" spans="1:4" x14ac:dyDescent="0.15">
      <c r="A1792">
        <f t="shared" si="113"/>
        <v>1789</v>
      </c>
      <c r="B1792" s="4">
        <f t="shared" ca="1" si="110"/>
        <v>0.75580053935095537</v>
      </c>
      <c r="C1792" s="19">
        <f t="shared" ca="1" si="111"/>
        <v>0.75580053935095537</v>
      </c>
      <c r="D1792" s="19">
        <f t="shared" ca="1" si="112"/>
        <v>1079.4004381633774</v>
      </c>
    </row>
    <row r="1793" spans="1:4" x14ac:dyDescent="0.15">
      <c r="A1793">
        <f t="shared" si="113"/>
        <v>1790</v>
      </c>
      <c r="B1793" s="4">
        <f t="shared" ca="1" si="110"/>
        <v>0.91384510149376208</v>
      </c>
      <c r="C1793" s="19">
        <f t="shared" ca="1" si="111"/>
        <v>0.91384510149376208</v>
      </c>
      <c r="D1793" s="19">
        <f t="shared" ca="1" si="112"/>
        <v>1080.3142832648712</v>
      </c>
    </row>
    <row r="1794" spans="1:4" x14ac:dyDescent="0.15">
      <c r="A1794">
        <f t="shared" si="113"/>
        <v>1791</v>
      </c>
      <c r="B1794" s="4">
        <f t="shared" ca="1" si="110"/>
        <v>0.6488034503813187</v>
      </c>
      <c r="C1794" s="19">
        <f t="shared" ca="1" si="111"/>
        <v>0.6488034503813187</v>
      </c>
      <c r="D1794" s="19">
        <f t="shared" ca="1" si="112"/>
        <v>1080.9630867152525</v>
      </c>
    </row>
    <row r="1795" spans="1:4" x14ac:dyDescent="0.15">
      <c r="A1795">
        <f t="shared" si="113"/>
        <v>1792</v>
      </c>
      <c r="B1795" s="4">
        <f t="shared" ca="1" si="110"/>
        <v>0.31803006195284439</v>
      </c>
      <c r="C1795" s="19">
        <f t="shared" ca="1" si="111"/>
        <v>0.31803006195284439</v>
      </c>
      <c r="D1795" s="19">
        <f t="shared" ca="1" si="112"/>
        <v>1081.2811167772054</v>
      </c>
    </row>
    <row r="1796" spans="1:4" x14ac:dyDescent="0.15">
      <c r="A1796">
        <f t="shared" si="113"/>
        <v>1793</v>
      </c>
      <c r="B1796" s="4">
        <f t="shared" ca="1" si="110"/>
        <v>0.52842638399382991</v>
      </c>
      <c r="C1796" s="19">
        <f t="shared" ca="1" si="111"/>
        <v>0.52842638399382991</v>
      </c>
      <c r="D1796" s="19">
        <f t="shared" ca="1" si="112"/>
        <v>1081.8095431611991</v>
      </c>
    </row>
    <row r="1797" spans="1:4" x14ac:dyDescent="0.15">
      <c r="A1797">
        <f t="shared" si="113"/>
        <v>1794</v>
      </c>
      <c r="B1797" s="4">
        <f t="shared" ref="B1797:B1860" ca="1" si="114">_xlfn.NORM.INV(RAND(),D$2,E$2)</f>
        <v>0.60329844374834696</v>
      </c>
      <c r="C1797" s="19">
        <f t="shared" ref="C1797:C1860" ca="1" si="115">IF(B1797&lt;0,0,B1797)</f>
        <v>0.60329844374834696</v>
      </c>
      <c r="D1797" s="19">
        <f t="shared" ca="1" si="112"/>
        <v>1082.4128416049475</v>
      </c>
    </row>
    <row r="1798" spans="1:4" x14ac:dyDescent="0.15">
      <c r="A1798">
        <f t="shared" si="113"/>
        <v>1795</v>
      </c>
      <c r="B1798" s="4">
        <f t="shared" ca="1" si="114"/>
        <v>0.71720220948065183</v>
      </c>
      <c r="C1798" s="19">
        <f t="shared" ca="1" si="115"/>
        <v>0.71720220948065183</v>
      </c>
      <c r="D1798" s="19">
        <f t="shared" ref="D1798:D1861" ca="1" si="116">D1797+C1798</f>
        <v>1083.1300438144281</v>
      </c>
    </row>
    <row r="1799" spans="1:4" x14ac:dyDescent="0.15">
      <c r="A1799">
        <f t="shared" ref="A1799:A1862" si="117">A1798+1</f>
        <v>1796</v>
      </c>
      <c r="B1799" s="4">
        <f t="shared" ca="1" si="114"/>
        <v>0.96725288701495515</v>
      </c>
      <c r="C1799" s="19">
        <f t="shared" ca="1" si="115"/>
        <v>0.96725288701495515</v>
      </c>
      <c r="D1799" s="19">
        <f t="shared" ca="1" si="116"/>
        <v>1084.0972967014429</v>
      </c>
    </row>
    <row r="1800" spans="1:4" x14ac:dyDescent="0.15">
      <c r="A1800">
        <f t="shared" si="117"/>
        <v>1797</v>
      </c>
      <c r="B1800" s="4">
        <f t="shared" ca="1" si="114"/>
        <v>0.47052174098867028</v>
      </c>
      <c r="C1800" s="19">
        <f t="shared" ca="1" si="115"/>
        <v>0.47052174098867028</v>
      </c>
      <c r="D1800" s="19">
        <f t="shared" ca="1" si="116"/>
        <v>1084.5678184424316</v>
      </c>
    </row>
    <row r="1801" spans="1:4" x14ac:dyDescent="0.15">
      <c r="A1801">
        <f t="shared" si="117"/>
        <v>1798</v>
      </c>
      <c r="B1801" s="4">
        <f t="shared" ca="1" si="114"/>
        <v>0.75019932749320573</v>
      </c>
      <c r="C1801" s="19">
        <f t="shared" ca="1" si="115"/>
        <v>0.75019932749320573</v>
      </c>
      <c r="D1801" s="19">
        <f t="shared" ca="1" si="116"/>
        <v>1085.3180177699248</v>
      </c>
    </row>
    <row r="1802" spans="1:4" x14ac:dyDescent="0.15">
      <c r="A1802">
        <f t="shared" si="117"/>
        <v>1799</v>
      </c>
      <c r="B1802" s="4">
        <f t="shared" ca="1" si="114"/>
        <v>0.37886981131252317</v>
      </c>
      <c r="C1802" s="19">
        <f t="shared" ca="1" si="115"/>
        <v>0.37886981131252317</v>
      </c>
      <c r="D1802" s="19">
        <f t="shared" ca="1" si="116"/>
        <v>1085.6968875812374</v>
      </c>
    </row>
    <row r="1803" spans="1:4" x14ac:dyDescent="0.15">
      <c r="A1803">
        <f t="shared" si="117"/>
        <v>1800</v>
      </c>
      <c r="B1803" s="4">
        <f t="shared" ca="1" si="114"/>
        <v>0.47651684814988698</v>
      </c>
      <c r="C1803" s="19">
        <f t="shared" ca="1" si="115"/>
        <v>0.47651684814988698</v>
      </c>
      <c r="D1803" s="19">
        <f t="shared" ca="1" si="116"/>
        <v>1086.1734044293873</v>
      </c>
    </row>
    <row r="1804" spans="1:4" x14ac:dyDescent="0.15">
      <c r="A1804">
        <f t="shared" si="117"/>
        <v>1801</v>
      </c>
      <c r="B1804" s="4">
        <f t="shared" ca="1" si="114"/>
        <v>0.51285888502679511</v>
      </c>
      <c r="C1804" s="19">
        <f t="shared" ca="1" si="115"/>
        <v>0.51285888502679511</v>
      </c>
      <c r="D1804" s="19">
        <f t="shared" ca="1" si="116"/>
        <v>1086.6862633144142</v>
      </c>
    </row>
    <row r="1805" spans="1:4" x14ac:dyDescent="0.15">
      <c r="A1805">
        <f t="shared" si="117"/>
        <v>1802</v>
      </c>
      <c r="B1805" s="4">
        <f t="shared" ca="1" si="114"/>
        <v>0.53075342261481917</v>
      </c>
      <c r="C1805" s="19">
        <f t="shared" ca="1" si="115"/>
        <v>0.53075342261481917</v>
      </c>
      <c r="D1805" s="19">
        <f t="shared" ca="1" si="116"/>
        <v>1087.2170167370291</v>
      </c>
    </row>
    <row r="1806" spans="1:4" x14ac:dyDescent="0.15">
      <c r="A1806">
        <f t="shared" si="117"/>
        <v>1803</v>
      </c>
      <c r="B1806" s="4">
        <f t="shared" ca="1" si="114"/>
        <v>0.54338681862278004</v>
      </c>
      <c r="C1806" s="19">
        <f t="shared" ca="1" si="115"/>
        <v>0.54338681862278004</v>
      </c>
      <c r="D1806" s="19">
        <f t="shared" ca="1" si="116"/>
        <v>1087.7604035556519</v>
      </c>
    </row>
    <row r="1807" spans="1:4" x14ac:dyDescent="0.15">
      <c r="A1807">
        <f t="shared" si="117"/>
        <v>1804</v>
      </c>
      <c r="B1807" s="4">
        <f t="shared" ca="1" si="114"/>
        <v>0.51669013285637744</v>
      </c>
      <c r="C1807" s="19">
        <f t="shared" ca="1" si="115"/>
        <v>0.51669013285637744</v>
      </c>
      <c r="D1807" s="19">
        <f t="shared" ca="1" si="116"/>
        <v>1088.2770936885083</v>
      </c>
    </row>
    <row r="1808" spans="1:4" x14ac:dyDescent="0.15">
      <c r="A1808">
        <f t="shared" si="117"/>
        <v>1805</v>
      </c>
      <c r="B1808" s="4">
        <f t="shared" ca="1" si="114"/>
        <v>0.70810480433039025</v>
      </c>
      <c r="C1808" s="19">
        <f t="shared" ca="1" si="115"/>
        <v>0.70810480433039025</v>
      </c>
      <c r="D1808" s="19">
        <f t="shared" ca="1" si="116"/>
        <v>1088.9851984928387</v>
      </c>
    </row>
    <row r="1809" spans="1:4" x14ac:dyDescent="0.15">
      <c r="A1809">
        <f t="shared" si="117"/>
        <v>1806</v>
      </c>
      <c r="B1809" s="4">
        <f t="shared" ca="1" si="114"/>
        <v>0.77301450782651226</v>
      </c>
      <c r="C1809" s="19">
        <f t="shared" ca="1" si="115"/>
        <v>0.77301450782651226</v>
      </c>
      <c r="D1809" s="19">
        <f t="shared" ca="1" si="116"/>
        <v>1089.7582130006651</v>
      </c>
    </row>
    <row r="1810" spans="1:4" x14ac:dyDescent="0.15">
      <c r="A1810">
        <f t="shared" si="117"/>
        <v>1807</v>
      </c>
      <c r="B1810" s="4">
        <f t="shared" ca="1" si="114"/>
        <v>0.53295080499791514</v>
      </c>
      <c r="C1810" s="19">
        <f t="shared" ca="1" si="115"/>
        <v>0.53295080499791514</v>
      </c>
      <c r="D1810" s="19">
        <f t="shared" ca="1" si="116"/>
        <v>1090.291163805663</v>
      </c>
    </row>
    <row r="1811" spans="1:4" x14ac:dyDescent="0.15">
      <c r="A1811">
        <f t="shared" si="117"/>
        <v>1808</v>
      </c>
      <c r="B1811" s="4">
        <f t="shared" ca="1" si="114"/>
        <v>0.66077999114490149</v>
      </c>
      <c r="C1811" s="19">
        <f t="shared" ca="1" si="115"/>
        <v>0.66077999114490149</v>
      </c>
      <c r="D1811" s="19">
        <f t="shared" ca="1" si="116"/>
        <v>1090.9519437968079</v>
      </c>
    </row>
    <row r="1812" spans="1:4" x14ac:dyDescent="0.15">
      <c r="A1812">
        <f t="shared" si="117"/>
        <v>1809</v>
      </c>
      <c r="B1812" s="4">
        <f t="shared" ca="1" si="114"/>
        <v>0.847684907171247</v>
      </c>
      <c r="C1812" s="19">
        <f t="shared" ca="1" si="115"/>
        <v>0.847684907171247</v>
      </c>
      <c r="D1812" s="19">
        <f t="shared" ca="1" si="116"/>
        <v>1091.7996287039791</v>
      </c>
    </row>
    <row r="1813" spans="1:4" x14ac:dyDescent="0.15">
      <c r="A1813">
        <f t="shared" si="117"/>
        <v>1810</v>
      </c>
      <c r="B1813" s="4">
        <f t="shared" ca="1" si="114"/>
        <v>0.98182227275091816</v>
      </c>
      <c r="C1813" s="19">
        <f t="shared" ca="1" si="115"/>
        <v>0.98182227275091816</v>
      </c>
      <c r="D1813" s="19">
        <f t="shared" ca="1" si="116"/>
        <v>1092.78145097673</v>
      </c>
    </row>
    <row r="1814" spans="1:4" x14ac:dyDescent="0.15">
      <c r="A1814">
        <f t="shared" si="117"/>
        <v>1811</v>
      </c>
      <c r="B1814" s="4">
        <f t="shared" ca="1" si="114"/>
        <v>0.57059421869986848</v>
      </c>
      <c r="C1814" s="19">
        <f t="shared" ca="1" si="115"/>
        <v>0.57059421869986848</v>
      </c>
      <c r="D1814" s="19">
        <f t="shared" ca="1" si="116"/>
        <v>1093.3520451954298</v>
      </c>
    </row>
    <row r="1815" spans="1:4" x14ac:dyDescent="0.15">
      <c r="A1815">
        <f t="shared" si="117"/>
        <v>1812</v>
      </c>
      <c r="B1815" s="4">
        <f t="shared" ca="1" si="114"/>
        <v>0.89671289907034835</v>
      </c>
      <c r="C1815" s="19">
        <f t="shared" ca="1" si="115"/>
        <v>0.89671289907034835</v>
      </c>
      <c r="D1815" s="19">
        <f t="shared" ca="1" si="116"/>
        <v>1094.2487580945001</v>
      </c>
    </row>
    <row r="1816" spans="1:4" x14ac:dyDescent="0.15">
      <c r="A1816">
        <f t="shared" si="117"/>
        <v>1813</v>
      </c>
      <c r="B1816" s="4">
        <f t="shared" ca="1" si="114"/>
        <v>0.66691785386471492</v>
      </c>
      <c r="C1816" s="19">
        <f t="shared" ca="1" si="115"/>
        <v>0.66691785386471492</v>
      </c>
      <c r="D1816" s="19">
        <f t="shared" ca="1" si="116"/>
        <v>1094.9156759483649</v>
      </c>
    </row>
    <row r="1817" spans="1:4" x14ac:dyDescent="0.15">
      <c r="A1817">
        <f t="shared" si="117"/>
        <v>1814</v>
      </c>
      <c r="B1817" s="4">
        <f t="shared" ca="1" si="114"/>
        <v>0.86575555682477301</v>
      </c>
      <c r="C1817" s="19">
        <f t="shared" ca="1" si="115"/>
        <v>0.86575555682477301</v>
      </c>
      <c r="D1817" s="19">
        <f t="shared" ca="1" si="116"/>
        <v>1095.7814315051896</v>
      </c>
    </row>
    <row r="1818" spans="1:4" x14ac:dyDescent="0.15">
      <c r="A1818">
        <f t="shared" si="117"/>
        <v>1815</v>
      </c>
      <c r="B1818" s="4">
        <f t="shared" ca="1" si="114"/>
        <v>0.61110458025292125</v>
      </c>
      <c r="C1818" s="19">
        <f t="shared" ca="1" si="115"/>
        <v>0.61110458025292125</v>
      </c>
      <c r="D1818" s="19">
        <f t="shared" ca="1" si="116"/>
        <v>1096.3925360854425</v>
      </c>
    </row>
    <row r="1819" spans="1:4" x14ac:dyDescent="0.15">
      <c r="A1819">
        <f t="shared" si="117"/>
        <v>1816</v>
      </c>
      <c r="B1819" s="4">
        <f t="shared" ca="1" si="114"/>
        <v>0.82015360460741293</v>
      </c>
      <c r="C1819" s="19">
        <f t="shared" ca="1" si="115"/>
        <v>0.82015360460741293</v>
      </c>
      <c r="D1819" s="19">
        <f t="shared" ca="1" si="116"/>
        <v>1097.21268969005</v>
      </c>
    </row>
    <row r="1820" spans="1:4" x14ac:dyDescent="0.15">
      <c r="A1820">
        <f t="shared" si="117"/>
        <v>1817</v>
      </c>
      <c r="B1820" s="4">
        <f t="shared" ca="1" si="114"/>
        <v>1.0204002554621814</v>
      </c>
      <c r="C1820" s="19">
        <f t="shared" ca="1" si="115"/>
        <v>1.0204002554621814</v>
      </c>
      <c r="D1820" s="19">
        <f t="shared" ca="1" si="116"/>
        <v>1098.2330899455121</v>
      </c>
    </row>
    <row r="1821" spans="1:4" x14ac:dyDescent="0.15">
      <c r="A1821">
        <f t="shared" si="117"/>
        <v>1818</v>
      </c>
      <c r="B1821" s="4">
        <f t="shared" ca="1" si="114"/>
        <v>0.70296414461776635</v>
      </c>
      <c r="C1821" s="19">
        <f t="shared" ca="1" si="115"/>
        <v>0.70296414461776635</v>
      </c>
      <c r="D1821" s="19">
        <f t="shared" ca="1" si="116"/>
        <v>1098.9360540901298</v>
      </c>
    </row>
    <row r="1822" spans="1:4" x14ac:dyDescent="0.15">
      <c r="A1822">
        <f t="shared" si="117"/>
        <v>1819</v>
      </c>
      <c r="B1822" s="4">
        <f t="shared" ca="1" si="114"/>
        <v>0.92463159940913431</v>
      </c>
      <c r="C1822" s="19">
        <f t="shared" ca="1" si="115"/>
        <v>0.92463159940913431</v>
      </c>
      <c r="D1822" s="19">
        <f t="shared" ca="1" si="116"/>
        <v>1099.860685689539</v>
      </c>
    </row>
    <row r="1823" spans="1:4" x14ac:dyDescent="0.15">
      <c r="A1823">
        <f t="shared" si="117"/>
        <v>1820</v>
      </c>
      <c r="B1823" s="4">
        <f t="shared" ca="1" si="114"/>
        <v>0.67998105034421252</v>
      </c>
      <c r="C1823" s="19">
        <f t="shared" ca="1" si="115"/>
        <v>0.67998105034421252</v>
      </c>
      <c r="D1823" s="19">
        <f t="shared" ca="1" si="116"/>
        <v>1100.5406667398831</v>
      </c>
    </row>
    <row r="1824" spans="1:4" x14ac:dyDescent="0.15">
      <c r="A1824">
        <f t="shared" si="117"/>
        <v>1821</v>
      </c>
      <c r="B1824" s="4">
        <f t="shared" ca="1" si="114"/>
        <v>0.38274791726091684</v>
      </c>
      <c r="C1824" s="19">
        <f t="shared" ca="1" si="115"/>
        <v>0.38274791726091684</v>
      </c>
      <c r="D1824" s="19">
        <f t="shared" ca="1" si="116"/>
        <v>1100.9234146571441</v>
      </c>
    </row>
    <row r="1825" spans="1:4" x14ac:dyDescent="0.15">
      <c r="A1825">
        <f t="shared" si="117"/>
        <v>1822</v>
      </c>
      <c r="B1825" s="4">
        <f t="shared" ca="1" si="114"/>
        <v>0.41022181419519776</v>
      </c>
      <c r="C1825" s="19">
        <f t="shared" ca="1" si="115"/>
        <v>0.41022181419519776</v>
      </c>
      <c r="D1825" s="19">
        <f t="shared" ca="1" si="116"/>
        <v>1101.3336364713393</v>
      </c>
    </row>
    <row r="1826" spans="1:4" x14ac:dyDescent="0.15">
      <c r="A1826">
        <f t="shared" si="117"/>
        <v>1823</v>
      </c>
      <c r="B1826" s="4">
        <f t="shared" ca="1" si="114"/>
        <v>0.60596360357356083</v>
      </c>
      <c r="C1826" s="19">
        <f t="shared" ca="1" si="115"/>
        <v>0.60596360357356083</v>
      </c>
      <c r="D1826" s="19">
        <f t="shared" ca="1" si="116"/>
        <v>1101.939600074913</v>
      </c>
    </row>
    <row r="1827" spans="1:4" x14ac:dyDescent="0.15">
      <c r="A1827">
        <f t="shared" si="117"/>
        <v>1824</v>
      </c>
      <c r="B1827" s="4">
        <f t="shared" ca="1" si="114"/>
        <v>0.15891896122854854</v>
      </c>
      <c r="C1827" s="19">
        <f t="shared" ca="1" si="115"/>
        <v>0.15891896122854854</v>
      </c>
      <c r="D1827" s="19">
        <f t="shared" ca="1" si="116"/>
        <v>1102.0985190361414</v>
      </c>
    </row>
    <row r="1828" spans="1:4" x14ac:dyDescent="0.15">
      <c r="A1828">
        <f t="shared" si="117"/>
        <v>1825</v>
      </c>
      <c r="B1828" s="4">
        <f t="shared" ca="1" si="114"/>
        <v>0.83197591045928498</v>
      </c>
      <c r="C1828" s="19">
        <f t="shared" ca="1" si="115"/>
        <v>0.83197591045928498</v>
      </c>
      <c r="D1828" s="19">
        <f t="shared" ca="1" si="116"/>
        <v>1102.9304949466007</v>
      </c>
    </row>
    <row r="1829" spans="1:4" x14ac:dyDescent="0.15">
      <c r="A1829">
        <f t="shared" si="117"/>
        <v>1826</v>
      </c>
      <c r="B1829" s="4">
        <f t="shared" ca="1" si="114"/>
        <v>0.73301636906225054</v>
      </c>
      <c r="C1829" s="19">
        <f t="shared" ca="1" si="115"/>
        <v>0.73301636906225054</v>
      </c>
      <c r="D1829" s="19">
        <f t="shared" ca="1" si="116"/>
        <v>1103.6635113156628</v>
      </c>
    </row>
    <row r="1830" spans="1:4" x14ac:dyDescent="0.15">
      <c r="A1830">
        <f t="shared" si="117"/>
        <v>1827</v>
      </c>
      <c r="B1830" s="4">
        <f t="shared" ca="1" si="114"/>
        <v>0.59779329273451876</v>
      </c>
      <c r="C1830" s="19">
        <f t="shared" ca="1" si="115"/>
        <v>0.59779329273451876</v>
      </c>
      <c r="D1830" s="19">
        <f t="shared" ca="1" si="116"/>
        <v>1104.2613046083973</v>
      </c>
    </row>
    <row r="1831" spans="1:4" x14ac:dyDescent="0.15">
      <c r="A1831">
        <f t="shared" si="117"/>
        <v>1828</v>
      </c>
      <c r="B1831" s="4">
        <f t="shared" ca="1" si="114"/>
        <v>0.52986330117990066</v>
      </c>
      <c r="C1831" s="19">
        <f t="shared" ca="1" si="115"/>
        <v>0.52986330117990066</v>
      </c>
      <c r="D1831" s="19">
        <f t="shared" ca="1" si="116"/>
        <v>1104.7911679095771</v>
      </c>
    </row>
    <row r="1832" spans="1:4" x14ac:dyDescent="0.15">
      <c r="A1832">
        <f t="shared" si="117"/>
        <v>1829</v>
      </c>
      <c r="B1832" s="4">
        <f t="shared" ca="1" si="114"/>
        <v>0.82421734408448299</v>
      </c>
      <c r="C1832" s="19">
        <f t="shared" ca="1" si="115"/>
        <v>0.82421734408448299</v>
      </c>
      <c r="D1832" s="19">
        <f t="shared" ca="1" si="116"/>
        <v>1105.6153852536615</v>
      </c>
    </row>
    <row r="1833" spans="1:4" x14ac:dyDescent="0.15">
      <c r="A1833">
        <f t="shared" si="117"/>
        <v>1830</v>
      </c>
      <c r="B1833" s="4">
        <f t="shared" ca="1" si="114"/>
        <v>0.52764874393269634</v>
      </c>
      <c r="C1833" s="19">
        <f t="shared" ca="1" si="115"/>
        <v>0.52764874393269634</v>
      </c>
      <c r="D1833" s="19">
        <f t="shared" ca="1" si="116"/>
        <v>1106.1430339975943</v>
      </c>
    </row>
    <row r="1834" spans="1:4" x14ac:dyDescent="0.15">
      <c r="A1834">
        <f t="shared" si="117"/>
        <v>1831</v>
      </c>
      <c r="B1834" s="4">
        <f t="shared" ca="1" si="114"/>
        <v>0.72788715498919743</v>
      </c>
      <c r="C1834" s="19">
        <f t="shared" ca="1" si="115"/>
        <v>0.72788715498919743</v>
      </c>
      <c r="D1834" s="19">
        <f t="shared" ca="1" si="116"/>
        <v>1106.8709211525836</v>
      </c>
    </row>
    <row r="1835" spans="1:4" x14ac:dyDescent="0.15">
      <c r="A1835">
        <f t="shared" si="117"/>
        <v>1832</v>
      </c>
      <c r="B1835" s="4">
        <f t="shared" ca="1" si="114"/>
        <v>0.64765089107186491</v>
      </c>
      <c r="C1835" s="19">
        <f t="shared" ca="1" si="115"/>
        <v>0.64765089107186491</v>
      </c>
      <c r="D1835" s="19">
        <f t="shared" ca="1" si="116"/>
        <v>1107.5185720436555</v>
      </c>
    </row>
    <row r="1836" spans="1:4" x14ac:dyDescent="0.15">
      <c r="A1836">
        <f t="shared" si="117"/>
        <v>1833</v>
      </c>
      <c r="B1836" s="4">
        <f t="shared" ca="1" si="114"/>
        <v>0.39892748819287205</v>
      </c>
      <c r="C1836" s="19">
        <f t="shared" ca="1" si="115"/>
        <v>0.39892748819287205</v>
      </c>
      <c r="D1836" s="19">
        <f t="shared" ca="1" si="116"/>
        <v>1107.9174995318483</v>
      </c>
    </row>
    <row r="1837" spans="1:4" x14ac:dyDescent="0.15">
      <c r="A1837">
        <f t="shared" si="117"/>
        <v>1834</v>
      </c>
      <c r="B1837" s="4">
        <f t="shared" ca="1" si="114"/>
        <v>0.7743991462469384</v>
      </c>
      <c r="C1837" s="19">
        <f t="shared" ca="1" si="115"/>
        <v>0.7743991462469384</v>
      </c>
      <c r="D1837" s="19">
        <f t="shared" ca="1" si="116"/>
        <v>1108.6918986780952</v>
      </c>
    </row>
    <row r="1838" spans="1:4" x14ac:dyDescent="0.15">
      <c r="A1838">
        <f t="shared" si="117"/>
        <v>1835</v>
      </c>
      <c r="B1838" s="4">
        <f t="shared" ca="1" si="114"/>
        <v>0.38656290596617759</v>
      </c>
      <c r="C1838" s="19">
        <f t="shared" ca="1" si="115"/>
        <v>0.38656290596617759</v>
      </c>
      <c r="D1838" s="19">
        <f t="shared" ca="1" si="116"/>
        <v>1109.0784615840614</v>
      </c>
    </row>
    <row r="1839" spans="1:4" x14ac:dyDescent="0.15">
      <c r="A1839">
        <f t="shared" si="117"/>
        <v>1836</v>
      </c>
      <c r="B1839" s="4">
        <f t="shared" ca="1" si="114"/>
        <v>0.63009580524174424</v>
      </c>
      <c r="C1839" s="19">
        <f t="shared" ca="1" si="115"/>
        <v>0.63009580524174424</v>
      </c>
      <c r="D1839" s="19">
        <f t="shared" ca="1" si="116"/>
        <v>1109.7085573893032</v>
      </c>
    </row>
    <row r="1840" spans="1:4" x14ac:dyDescent="0.15">
      <c r="A1840">
        <f t="shared" si="117"/>
        <v>1837</v>
      </c>
      <c r="B1840" s="4">
        <f t="shared" ca="1" si="114"/>
        <v>0.94784363606023525</v>
      </c>
      <c r="C1840" s="19">
        <f t="shared" ca="1" si="115"/>
        <v>0.94784363606023525</v>
      </c>
      <c r="D1840" s="19">
        <f t="shared" ca="1" si="116"/>
        <v>1110.6564010253635</v>
      </c>
    </row>
    <row r="1841" spans="1:4" x14ac:dyDescent="0.15">
      <c r="A1841">
        <f t="shared" si="117"/>
        <v>1838</v>
      </c>
      <c r="B1841" s="4">
        <f t="shared" ca="1" si="114"/>
        <v>0.70072807049752739</v>
      </c>
      <c r="C1841" s="19">
        <f t="shared" ca="1" si="115"/>
        <v>0.70072807049752739</v>
      </c>
      <c r="D1841" s="19">
        <f t="shared" ca="1" si="116"/>
        <v>1111.357129095861</v>
      </c>
    </row>
    <row r="1842" spans="1:4" x14ac:dyDescent="0.15">
      <c r="A1842">
        <f t="shared" si="117"/>
        <v>1839</v>
      </c>
      <c r="B1842" s="4">
        <f t="shared" ca="1" si="114"/>
        <v>0.83216762503909003</v>
      </c>
      <c r="C1842" s="19">
        <f t="shared" ca="1" si="115"/>
        <v>0.83216762503909003</v>
      </c>
      <c r="D1842" s="19">
        <f t="shared" ca="1" si="116"/>
        <v>1112.1892967209001</v>
      </c>
    </row>
    <row r="1843" spans="1:4" x14ac:dyDescent="0.15">
      <c r="A1843">
        <f t="shared" si="117"/>
        <v>1840</v>
      </c>
      <c r="B1843" s="4">
        <f t="shared" ca="1" si="114"/>
        <v>0.72281471069107894</v>
      </c>
      <c r="C1843" s="19">
        <f t="shared" ca="1" si="115"/>
        <v>0.72281471069107894</v>
      </c>
      <c r="D1843" s="19">
        <f t="shared" ca="1" si="116"/>
        <v>1112.9121114315913</v>
      </c>
    </row>
    <row r="1844" spans="1:4" x14ac:dyDescent="0.15">
      <c r="A1844">
        <f t="shared" si="117"/>
        <v>1841</v>
      </c>
      <c r="B1844" s="4">
        <f t="shared" ca="1" si="114"/>
        <v>0.55330301211973354</v>
      </c>
      <c r="C1844" s="19">
        <f t="shared" ca="1" si="115"/>
        <v>0.55330301211973354</v>
      </c>
      <c r="D1844" s="19">
        <f t="shared" ca="1" si="116"/>
        <v>1113.4654144437111</v>
      </c>
    </row>
    <row r="1845" spans="1:4" x14ac:dyDescent="0.15">
      <c r="A1845">
        <f t="shared" si="117"/>
        <v>1842</v>
      </c>
      <c r="B1845" s="4">
        <f t="shared" ca="1" si="114"/>
        <v>0.53814774255917075</v>
      </c>
      <c r="C1845" s="19">
        <f t="shared" ca="1" si="115"/>
        <v>0.53814774255917075</v>
      </c>
      <c r="D1845" s="19">
        <f t="shared" ca="1" si="116"/>
        <v>1114.0035621862703</v>
      </c>
    </row>
    <row r="1846" spans="1:4" x14ac:dyDescent="0.15">
      <c r="A1846">
        <f t="shared" si="117"/>
        <v>1843</v>
      </c>
      <c r="B1846" s="4">
        <f t="shared" ca="1" si="114"/>
        <v>0.48051359985211517</v>
      </c>
      <c r="C1846" s="19">
        <f t="shared" ca="1" si="115"/>
        <v>0.48051359985211517</v>
      </c>
      <c r="D1846" s="19">
        <f t="shared" ca="1" si="116"/>
        <v>1114.4840757861225</v>
      </c>
    </row>
    <row r="1847" spans="1:4" x14ac:dyDescent="0.15">
      <c r="A1847">
        <f t="shared" si="117"/>
        <v>1844</v>
      </c>
      <c r="B1847" s="4">
        <f t="shared" ca="1" si="114"/>
        <v>0.75728176760265054</v>
      </c>
      <c r="C1847" s="19">
        <f t="shared" ca="1" si="115"/>
        <v>0.75728176760265054</v>
      </c>
      <c r="D1847" s="19">
        <f t="shared" ca="1" si="116"/>
        <v>1115.2413575537253</v>
      </c>
    </row>
    <row r="1848" spans="1:4" x14ac:dyDescent="0.15">
      <c r="A1848">
        <f t="shared" si="117"/>
        <v>1845</v>
      </c>
      <c r="B1848" s="4">
        <f t="shared" ca="1" si="114"/>
        <v>0.57973619190658121</v>
      </c>
      <c r="C1848" s="19">
        <f t="shared" ca="1" si="115"/>
        <v>0.57973619190658121</v>
      </c>
      <c r="D1848" s="19">
        <f t="shared" ca="1" si="116"/>
        <v>1115.8210937456317</v>
      </c>
    </row>
    <row r="1849" spans="1:4" x14ac:dyDescent="0.15">
      <c r="A1849">
        <f t="shared" si="117"/>
        <v>1846</v>
      </c>
      <c r="B1849" s="4">
        <f t="shared" ca="1" si="114"/>
        <v>0.48575987922139274</v>
      </c>
      <c r="C1849" s="19">
        <f t="shared" ca="1" si="115"/>
        <v>0.48575987922139274</v>
      </c>
      <c r="D1849" s="19">
        <f t="shared" ca="1" si="116"/>
        <v>1116.3068536248531</v>
      </c>
    </row>
    <row r="1850" spans="1:4" x14ac:dyDescent="0.15">
      <c r="A1850">
        <f t="shared" si="117"/>
        <v>1847</v>
      </c>
      <c r="B1850" s="4">
        <f t="shared" ca="1" si="114"/>
        <v>0.50273332016294092</v>
      </c>
      <c r="C1850" s="19">
        <f t="shared" ca="1" si="115"/>
        <v>0.50273332016294092</v>
      </c>
      <c r="D1850" s="19">
        <f t="shared" ca="1" si="116"/>
        <v>1116.809586945016</v>
      </c>
    </row>
    <row r="1851" spans="1:4" x14ac:dyDescent="0.15">
      <c r="A1851">
        <f t="shared" si="117"/>
        <v>1848</v>
      </c>
      <c r="B1851" s="4">
        <f t="shared" ca="1" si="114"/>
        <v>0.68256486183867793</v>
      </c>
      <c r="C1851" s="19">
        <f t="shared" ca="1" si="115"/>
        <v>0.68256486183867793</v>
      </c>
      <c r="D1851" s="19">
        <f t="shared" ca="1" si="116"/>
        <v>1117.4921518068547</v>
      </c>
    </row>
    <row r="1852" spans="1:4" x14ac:dyDescent="0.15">
      <c r="A1852">
        <f t="shared" si="117"/>
        <v>1849</v>
      </c>
      <c r="B1852" s="4">
        <f t="shared" ca="1" si="114"/>
        <v>0.62154105406951732</v>
      </c>
      <c r="C1852" s="19">
        <f t="shared" ca="1" si="115"/>
        <v>0.62154105406951732</v>
      </c>
      <c r="D1852" s="19">
        <f t="shared" ca="1" si="116"/>
        <v>1118.1136928609242</v>
      </c>
    </row>
    <row r="1853" spans="1:4" x14ac:dyDescent="0.15">
      <c r="A1853">
        <f t="shared" si="117"/>
        <v>1850</v>
      </c>
      <c r="B1853" s="4">
        <f t="shared" ca="1" si="114"/>
        <v>0.67395981201643784</v>
      </c>
      <c r="C1853" s="19">
        <f t="shared" ca="1" si="115"/>
        <v>0.67395981201643784</v>
      </c>
      <c r="D1853" s="19">
        <f t="shared" ca="1" si="116"/>
        <v>1118.7876526729406</v>
      </c>
    </row>
    <row r="1854" spans="1:4" x14ac:dyDescent="0.15">
      <c r="A1854">
        <f t="shared" si="117"/>
        <v>1851</v>
      </c>
      <c r="B1854" s="4">
        <f t="shared" ca="1" si="114"/>
        <v>0.92985965131699699</v>
      </c>
      <c r="C1854" s="19">
        <f t="shared" ca="1" si="115"/>
        <v>0.92985965131699699</v>
      </c>
      <c r="D1854" s="19">
        <f t="shared" ca="1" si="116"/>
        <v>1119.7175123242575</v>
      </c>
    </row>
    <row r="1855" spans="1:4" x14ac:dyDescent="0.15">
      <c r="A1855">
        <f t="shared" si="117"/>
        <v>1852</v>
      </c>
      <c r="B1855" s="4">
        <f t="shared" ca="1" si="114"/>
        <v>0.69355320925836006</v>
      </c>
      <c r="C1855" s="19">
        <f t="shared" ca="1" si="115"/>
        <v>0.69355320925836006</v>
      </c>
      <c r="D1855" s="19">
        <f t="shared" ca="1" si="116"/>
        <v>1120.411065533516</v>
      </c>
    </row>
    <row r="1856" spans="1:4" x14ac:dyDescent="0.15">
      <c r="A1856">
        <f t="shared" si="117"/>
        <v>1853</v>
      </c>
      <c r="B1856" s="4">
        <f t="shared" ca="1" si="114"/>
        <v>0.44932136066082445</v>
      </c>
      <c r="C1856" s="19">
        <f t="shared" ca="1" si="115"/>
        <v>0.44932136066082445</v>
      </c>
      <c r="D1856" s="19">
        <f t="shared" ca="1" si="116"/>
        <v>1120.8603868941768</v>
      </c>
    </row>
    <row r="1857" spans="1:4" x14ac:dyDescent="0.15">
      <c r="A1857">
        <f t="shared" si="117"/>
        <v>1854</v>
      </c>
      <c r="B1857" s="4">
        <f t="shared" ca="1" si="114"/>
        <v>0.77332147269838947</v>
      </c>
      <c r="C1857" s="19">
        <f t="shared" ca="1" si="115"/>
        <v>0.77332147269838947</v>
      </c>
      <c r="D1857" s="19">
        <f t="shared" ca="1" si="116"/>
        <v>1121.6337083668752</v>
      </c>
    </row>
    <row r="1858" spans="1:4" x14ac:dyDescent="0.15">
      <c r="A1858">
        <f t="shared" si="117"/>
        <v>1855</v>
      </c>
      <c r="B1858" s="4">
        <f t="shared" ca="1" si="114"/>
        <v>0.69449728838373903</v>
      </c>
      <c r="C1858" s="19">
        <f t="shared" ca="1" si="115"/>
        <v>0.69449728838373903</v>
      </c>
      <c r="D1858" s="19">
        <f t="shared" ca="1" si="116"/>
        <v>1122.3282056552589</v>
      </c>
    </row>
    <row r="1859" spans="1:4" x14ac:dyDescent="0.15">
      <c r="A1859">
        <f t="shared" si="117"/>
        <v>1856</v>
      </c>
      <c r="B1859" s="4">
        <f t="shared" ca="1" si="114"/>
        <v>1.0374282551309912</v>
      </c>
      <c r="C1859" s="19">
        <f t="shared" ca="1" si="115"/>
        <v>1.0374282551309912</v>
      </c>
      <c r="D1859" s="19">
        <f t="shared" ca="1" si="116"/>
        <v>1123.36563391039</v>
      </c>
    </row>
    <row r="1860" spans="1:4" x14ac:dyDescent="0.15">
      <c r="A1860">
        <f t="shared" si="117"/>
        <v>1857</v>
      </c>
      <c r="B1860" s="4">
        <f t="shared" ca="1" si="114"/>
        <v>0.59285440262174038</v>
      </c>
      <c r="C1860" s="19">
        <f t="shared" ca="1" si="115"/>
        <v>0.59285440262174038</v>
      </c>
      <c r="D1860" s="19">
        <f t="shared" ca="1" si="116"/>
        <v>1123.9584883130117</v>
      </c>
    </row>
    <row r="1861" spans="1:4" x14ac:dyDescent="0.15">
      <c r="A1861">
        <f t="shared" si="117"/>
        <v>1858</v>
      </c>
      <c r="B1861" s="4">
        <f t="shared" ref="B1861:B1924" ca="1" si="118">_xlfn.NORM.INV(RAND(),D$2,E$2)</f>
        <v>0.7522699763816012</v>
      </c>
      <c r="C1861" s="19">
        <f t="shared" ref="C1861:C1924" ca="1" si="119">IF(B1861&lt;0,0,B1861)</f>
        <v>0.7522699763816012</v>
      </c>
      <c r="D1861" s="19">
        <f t="shared" ca="1" si="116"/>
        <v>1124.7107582893932</v>
      </c>
    </row>
    <row r="1862" spans="1:4" x14ac:dyDescent="0.15">
      <c r="A1862">
        <f t="shared" si="117"/>
        <v>1859</v>
      </c>
      <c r="B1862" s="4">
        <f t="shared" ca="1" si="118"/>
        <v>0.20940752436870647</v>
      </c>
      <c r="C1862" s="19">
        <f t="shared" ca="1" si="119"/>
        <v>0.20940752436870647</v>
      </c>
      <c r="D1862" s="19">
        <f t="shared" ref="D1862:D1925" ca="1" si="120">D1861+C1862</f>
        <v>1124.920165813762</v>
      </c>
    </row>
    <row r="1863" spans="1:4" x14ac:dyDescent="0.15">
      <c r="A1863">
        <f t="shared" ref="A1863:A1926" si="121">A1862+1</f>
        <v>1860</v>
      </c>
      <c r="B1863" s="4">
        <f t="shared" ca="1" si="118"/>
        <v>0.7214856338003669</v>
      </c>
      <c r="C1863" s="19">
        <f t="shared" ca="1" si="119"/>
        <v>0.7214856338003669</v>
      </c>
      <c r="D1863" s="19">
        <f t="shared" ca="1" si="120"/>
        <v>1125.6416514475623</v>
      </c>
    </row>
    <row r="1864" spans="1:4" x14ac:dyDescent="0.15">
      <c r="A1864">
        <f t="shared" si="121"/>
        <v>1861</v>
      </c>
      <c r="B1864" s="4">
        <f t="shared" ca="1" si="118"/>
        <v>0.9523711196826592</v>
      </c>
      <c r="C1864" s="19">
        <f t="shared" ca="1" si="119"/>
        <v>0.9523711196826592</v>
      </c>
      <c r="D1864" s="19">
        <f t="shared" ca="1" si="120"/>
        <v>1126.594022567245</v>
      </c>
    </row>
    <row r="1865" spans="1:4" x14ac:dyDescent="0.15">
      <c r="A1865">
        <f t="shared" si="121"/>
        <v>1862</v>
      </c>
      <c r="B1865" s="4">
        <f t="shared" ca="1" si="118"/>
        <v>0.82039651034538852</v>
      </c>
      <c r="C1865" s="19">
        <f t="shared" ca="1" si="119"/>
        <v>0.82039651034538852</v>
      </c>
      <c r="D1865" s="19">
        <f t="shared" ca="1" si="120"/>
        <v>1127.4144190775903</v>
      </c>
    </row>
    <row r="1866" spans="1:4" x14ac:dyDescent="0.15">
      <c r="A1866">
        <f t="shared" si="121"/>
        <v>1863</v>
      </c>
      <c r="B1866" s="4">
        <f t="shared" ca="1" si="118"/>
        <v>0.53205816492551572</v>
      </c>
      <c r="C1866" s="19">
        <f t="shared" ca="1" si="119"/>
        <v>0.53205816492551572</v>
      </c>
      <c r="D1866" s="19">
        <f t="shared" ca="1" si="120"/>
        <v>1127.9464772425158</v>
      </c>
    </row>
    <row r="1867" spans="1:4" x14ac:dyDescent="0.15">
      <c r="A1867">
        <f t="shared" si="121"/>
        <v>1864</v>
      </c>
      <c r="B1867" s="4">
        <f t="shared" ca="1" si="118"/>
        <v>0.51201234968815879</v>
      </c>
      <c r="C1867" s="19">
        <f t="shared" ca="1" si="119"/>
        <v>0.51201234968815879</v>
      </c>
      <c r="D1867" s="19">
        <f t="shared" ca="1" si="120"/>
        <v>1128.4584895922039</v>
      </c>
    </row>
    <row r="1868" spans="1:4" x14ac:dyDescent="0.15">
      <c r="A1868">
        <f t="shared" si="121"/>
        <v>1865</v>
      </c>
      <c r="B1868" s="4">
        <f t="shared" ca="1" si="118"/>
        <v>0.59939048335814393</v>
      </c>
      <c r="C1868" s="19">
        <f t="shared" ca="1" si="119"/>
        <v>0.59939048335814393</v>
      </c>
      <c r="D1868" s="19">
        <f t="shared" ca="1" si="120"/>
        <v>1129.057880075562</v>
      </c>
    </row>
    <row r="1869" spans="1:4" x14ac:dyDescent="0.15">
      <c r="A1869">
        <f t="shared" si="121"/>
        <v>1866</v>
      </c>
      <c r="B1869" s="4">
        <f t="shared" ca="1" si="118"/>
        <v>0.76053834043452628</v>
      </c>
      <c r="C1869" s="19">
        <f t="shared" ca="1" si="119"/>
        <v>0.76053834043452628</v>
      </c>
      <c r="D1869" s="19">
        <f t="shared" ca="1" si="120"/>
        <v>1129.8184184159966</v>
      </c>
    </row>
    <row r="1870" spans="1:4" x14ac:dyDescent="0.15">
      <c r="A1870">
        <f t="shared" si="121"/>
        <v>1867</v>
      </c>
      <c r="B1870" s="4">
        <f t="shared" ca="1" si="118"/>
        <v>0.49682282788973381</v>
      </c>
      <c r="C1870" s="19">
        <f t="shared" ca="1" si="119"/>
        <v>0.49682282788973381</v>
      </c>
      <c r="D1870" s="19">
        <f t="shared" ca="1" si="120"/>
        <v>1130.3152412438862</v>
      </c>
    </row>
    <row r="1871" spans="1:4" x14ac:dyDescent="0.15">
      <c r="A1871">
        <f t="shared" si="121"/>
        <v>1868</v>
      </c>
      <c r="B1871" s="4">
        <f t="shared" ca="1" si="118"/>
        <v>0.31691478249048144</v>
      </c>
      <c r="C1871" s="19">
        <f t="shared" ca="1" si="119"/>
        <v>0.31691478249048144</v>
      </c>
      <c r="D1871" s="19">
        <f t="shared" ca="1" si="120"/>
        <v>1130.6321560263768</v>
      </c>
    </row>
    <row r="1872" spans="1:4" x14ac:dyDescent="0.15">
      <c r="A1872">
        <f t="shared" si="121"/>
        <v>1869</v>
      </c>
      <c r="B1872" s="4">
        <f t="shared" ca="1" si="118"/>
        <v>0.63451554544049327</v>
      </c>
      <c r="C1872" s="19">
        <f t="shared" ca="1" si="119"/>
        <v>0.63451554544049327</v>
      </c>
      <c r="D1872" s="19">
        <f t="shared" ca="1" si="120"/>
        <v>1131.2666715718174</v>
      </c>
    </row>
    <row r="1873" spans="1:4" x14ac:dyDescent="0.15">
      <c r="A1873">
        <f t="shared" si="121"/>
        <v>1870</v>
      </c>
      <c r="B1873" s="4">
        <f t="shared" ca="1" si="118"/>
        <v>0.78820265228651876</v>
      </c>
      <c r="C1873" s="19">
        <f t="shared" ca="1" si="119"/>
        <v>0.78820265228651876</v>
      </c>
      <c r="D1873" s="19">
        <f t="shared" ca="1" si="120"/>
        <v>1132.054874224104</v>
      </c>
    </row>
    <row r="1874" spans="1:4" x14ac:dyDescent="0.15">
      <c r="A1874">
        <f t="shared" si="121"/>
        <v>1871</v>
      </c>
      <c r="B1874" s="4">
        <f t="shared" ca="1" si="118"/>
        <v>0.8721156693750125</v>
      </c>
      <c r="C1874" s="19">
        <f t="shared" ca="1" si="119"/>
        <v>0.8721156693750125</v>
      </c>
      <c r="D1874" s="19">
        <f t="shared" ca="1" si="120"/>
        <v>1132.926989893479</v>
      </c>
    </row>
    <row r="1875" spans="1:4" x14ac:dyDescent="0.15">
      <c r="A1875">
        <f t="shared" si="121"/>
        <v>1872</v>
      </c>
      <c r="B1875" s="4">
        <f t="shared" ca="1" si="118"/>
        <v>0.56626262224740143</v>
      </c>
      <c r="C1875" s="19">
        <f t="shared" ca="1" si="119"/>
        <v>0.56626262224740143</v>
      </c>
      <c r="D1875" s="19">
        <f t="shared" ca="1" si="120"/>
        <v>1133.4932525157265</v>
      </c>
    </row>
    <row r="1876" spans="1:4" x14ac:dyDescent="0.15">
      <c r="A1876">
        <f t="shared" si="121"/>
        <v>1873</v>
      </c>
      <c r="B1876" s="4">
        <f t="shared" ca="1" si="118"/>
        <v>0.5223802427846469</v>
      </c>
      <c r="C1876" s="19">
        <f t="shared" ca="1" si="119"/>
        <v>0.5223802427846469</v>
      </c>
      <c r="D1876" s="19">
        <f t="shared" ca="1" si="120"/>
        <v>1134.0156327585112</v>
      </c>
    </row>
    <row r="1877" spans="1:4" x14ac:dyDescent="0.15">
      <c r="A1877">
        <f t="shared" si="121"/>
        <v>1874</v>
      </c>
      <c r="B1877" s="4">
        <f t="shared" ca="1" si="118"/>
        <v>0.52212027855531939</v>
      </c>
      <c r="C1877" s="19">
        <f t="shared" ca="1" si="119"/>
        <v>0.52212027855531939</v>
      </c>
      <c r="D1877" s="19">
        <f t="shared" ca="1" si="120"/>
        <v>1134.5377530370665</v>
      </c>
    </row>
    <row r="1878" spans="1:4" x14ac:dyDescent="0.15">
      <c r="A1878">
        <f t="shared" si="121"/>
        <v>1875</v>
      </c>
      <c r="B1878" s="4">
        <f t="shared" ca="1" si="118"/>
        <v>0.54394236861462297</v>
      </c>
      <c r="C1878" s="19">
        <f t="shared" ca="1" si="119"/>
        <v>0.54394236861462297</v>
      </c>
      <c r="D1878" s="19">
        <f t="shared" ca="1" si="120"/>
        <v>1135.0816954056811</v>
      </c>
    </row>
    <row r="1879" spans="1:4" x14ac:dyDescent="0.15">
      <c r="A1879">
        <f t="shared" si="121"/>
        <v>1876</v>
      </c>
      <c r="B1879" s="4">
        <f t="shared" ca="1" si="118"/>
        <v>0.66017349031717765</v>
      </c>
      <c r="C1879" s="19">
        <f t="shared" ca="1" si="119"/>
        <v>0.66017349031717765</v>
      </c>
      <c r="D1879" s="19">
        <f t="shared" ca="1" si="120"/>
        <v>1135.7418688959983</v>
      </c>
    </row>
    <row r="1880" spans="1:4" x14ac:dyDescent="0.15">
      <c r="A1880">
        <f t="shared" si="121"/>
        <v>1877</v>
      </c>
      <c r="B1880" s="4">
        <f t="shared" ca="1" si="118"/>
        <v>0.95435944717495191</v>
      </c>
      <c r="C1880" s="19">
        <f t="shared" ca="1" si="119"/>
        <v>0.95435944717495191</v>
      </c>
      <c r="D1880" s="19">
        <f t="shared" ca="1" si="120"/>
        <v>1136.6962283431733</v>
      </c>
    </row>
    <row r="1881" spans="1:4" x14ac:dyDescent="0.15">
      <c r="A1881">
        <f t="shared" si="121"/>
        <v>1878</v>
      </c>
      <c r="B1881" s="4">
        <f t="shared" ca="1" si="118"/>
        <v>0.45368420022255845</v>
      </c>
      <c r="C1881" s="19">
        <f t="shared" ca="1" si="119"/>
        <v>0.45368420022255845</v>
      </c>
      <c r="D1881" s="19">
        <f t="shared" ca="1" si="120"/>
        <v>1137.1499125433959</v>
      </c>
    </row>
    <row r="1882" spans="1:4" x14ac:dyDescent="0.15">
      <c r="A1882">
        <f t="shared" si="121"/>
        <v>1879</v>
      </c>
      <c r="B1882" s="4">
        <f t="shared" ca="1" si="118"/>
        <v>0.53277626954980695</v>
      </c>
      <c r="C1882" s="19">
        <f t="shared" ca="1" si="119"/>
        <v>0.53277626954980695</v>
      </c>
      <c r="D1882" s="19">
        <f t="shared" ca="1" si="120"/>
        <v>1137.6826888129458</v>
      </c>
    </row>
    <row r="1883" spans="1:4" x14ac:dyDescent="0.15">
      <c r="A1883">
        <f t="shared" si="121"/>
        <v>1880</v>
      </c>
      <c r="B1883" s="4">
        <f t="shared" ca="1" si="118"/>
        <v>0.47561503161673635</v>
      </c>
      <c r="C1883" s="19">
        <f t="shared" ca="1" si="119"/>
        <v>0.47561503161673635</v>
      </c>
      <c r="D1883" s="19">
        <f t="shared" ca="1" si="120"/>
        <v>1138.1583038445626</v>
      </c>
    </row>
    <row r="1884" spans="1:4" x14ac:dyDescent="0.15">
      <c r="A1884">
        <f t="shared" si="121"/>
        <v>1881</v>
      </c>
      <c r="B1884" s="4">
        <f t="shared" ca="1" si="118"/>
        <v>0.63761034684216689</v>
      </c>
      <c r="C1884" s="19">
        <f t="shared" ca="1" si="119"/>
        <v>0.63761034684216689</v>
      </c>
      <c r="D1884" s="19">
        <f t="shared" ca="1" si="120"/>
        <v>1138.7959141914048</v>
      </c>
    </row>
    <row r="1885" spans="1:4" x14ac:dyDescent="0.15">
      <c r="A1885">
        <f t="shared" si="121"/>
        <v>1882</v>
      </c>
      <c r="B1885" s="4">
        <f t="shared" ca="1" si="118"/>
        <v>0.49251038110253698</v>
      </c>
      <c r="C1885" s="19">
        <f t="shared" ca="1" si="119"/>
        <v>0.49251038110253698</v>
      </c>
      <c r="D1885" s="19">
        <f t="shared" ca="1" si="120"/>
        <v>1139.2884245725074</v>
      </c>
    </row>
    <row r="1886" spans="1:4" x14ac:dyDescent="0.15">
      <c r="A1886">
        <f t="shared" si="121"/>
        <v>1883</v>
      </c>
      <c r="B1886" s="4">
        <f t="shared" ca="1" si="118"/>
        <v>0.59542082531870744</v>
      </c>
      <c r="C1886" s="19">
        <f t="shared" ca="1" si="119"/>
        <v>0.59542082531870744</v>
      </c>
      <c r="D1886" s="19">
        <f t="shared" ca="1" si="120"/>
        <v>1139.8838453978262</v>
      </c>
    </row>
    <row r="1887" spans="1:4" x14ac:dyDescent="0.15">
      <c r="A1887">
        <f t="shared" si="121"/>
        <v>1884</v>
      </c>
      <c r="B1887" s="4">
        <f t="shared" ca="1" si="118"/>
        <v>0.71593467159600188</v>
      </c>
      <c r="C1887" s="19">
        <f t="shared" ca="1" si="119"/>
        <v>0.71593467159600188</v>
      </c>
      <c r="D1887" s="19">
        <f t="shared" ca="1" si="120"/>
        <v>1140.5997800694222</v>
      </c>
    </row>
    <row r="1888" spans="1:4" x14ac:dyDescent="0.15">
      <c r="A1888">
        <f t="shared" si="121"/>
        <v>1885</v>
      </c>
      <c r="B1888" s="4">
        <f t="shared" ca="1" si="118"/>
        <v>0.50341617356492396</v>
      </c>
      <c r="C1888" s="19">
        <f t="shared" ca="1" si="119"/>
        <v>0.50341617356492396</v>
      </c>
      <c r="D1888" s="19">
        <f t="shared" ca="1" si="120"/>
        <v>1141.1031962429872</v>
      </c>
    </row>
    <row r="1889" spans="1:4" x14ac:dyDescent="0.15">
      <c r="A1889">
        <f t="shared" si="121"/>
        <v>1886</v>
      </c>
      <c r="B1889" s="4">
        <f t="shared" ca="1" si="118"/>
        <v>0.57517512000998239</v>
      </c>
      <c r="C1889" s="19">
        <f t="shared" ca="1" si="119"/>
        <v>0.57517512000998239</v>
      </c>
      <c r="D1889" s="19">
        <f t="shared" ca="1" si="120"/>
        <v>1141.6783713629973</v>
      </c>
    </row>
    <row r="1890" spans="1:4" x14ac:dyDescent="0.15">
      <c r="A1890">
        <f t="shared" si="121"/>
        <v>1887</v>
      </c>
      <c r="B1890" s="4">
        <f t="shared" ca="1" si="118"/>
        <v>0.69570084419208655</v>
      </c>
      <c r="C1890" s="19">
        <f t="shared" ca="1" si="119"/>
        <v>0.69570084419208655</v>
      </c>
      <c r="D1890" s="19">
        <f t="shared" ca="1" si="120"/>
        <v>1142.3740722071893</v>
      </c>
    </row>
    <row r="1891" spans="1:4" x14ac:dyDescent="0.15">
      <c r="A1891">
        <f t="shared" si="121"/>
        <v>1888</v>
      </c>
      <c r="B1891" s="4">
        <f t="shared" ca="1" si="118"/>
        <v>0.47412345359133506</v>
      </c>
      <c r="C1891" s="19">
        <f t="shared" ca="1" si="119"/>
        <v>0.47412345359133506</v>
      </c>
      <c r="D1891" s="19">
        <f t="shared" ca="1" si="120"/>
        <v>1142.8481956607807</v>
      </c>
    </row>
    <row r="1892" spans="1:4" x14ac:dyDescent="0.15">
      <c r="A1892">
        <f t="shared" si="121"/>
        <v>1889</v>
      </c>
      <c r="B1892" s="4">
        <f t="shared" ca="1" si="118"/>
        <v>0.5005255764408808</v>
      </c>
      <c r="C1892" s="19">
        <f t="shared" ca="1" si="119"/>
        <v>0.5005255764408808</v>
      </c>
      <c r="D1892" s="19">
        <f t="shared" ca="1" si="120"/>
        <v>1143.3487212372215</v>
      </c>
    </row>
    <row r="1893" spans="1:4" x14ac:dyDescent="0.15">
      <c r="A1893">
        <f t="shared" si="121"/>
        <v>1890</v>
      </c>
      <c r="B1893" s="4">
        <f t="shared" ca="1" si="118"/>
        <v>0.75577153271955178</v>
      </c>
      <c r="C1893" s="19">
        <f t="shared" ca="1" si="119"/>
        <v>0.75577153271955178</v>
      </c>
      <c r="D1893" s="19">
        <f t="shared" ca="1" si="120"/>
        <v>1144.1044927699411</v>
      </c>
    </row>
    <row r="1894" spans="1:4" x14ac:dyDescent="0.15">
      <c r="A1894">
        <f t="shared" si="121"/>
        <v>1891</v>
      </c>
      <c r="B1894" s="4">
        <f t="shared" ca="1" si="118"/>
        <v>0.60259287642467152</v>
      </c>
      <c r="C1894" s="19">
        <f t="shared" ca="1" si="119"/>
        <v>0.60259287642467152</v>
      </c>
      <c r="D1894" s="19">
        <f t="shared" ca="1" si="120"/>
        <v>1144.7070856463658</v>
      </c>
    </row>
    <row r="1895" spans="1:4" x14ac:dyDescent="0.15">
      <c r="A1895">
        <f t="shared" si="121"/>
        <v>1892</v>
      </c>
      <c r="B1895" s="4">
        <f t="shared" ca="1" si="118"/>
        <v>0.30344411804660587</v>
      </c>
      <c r="C1895" s="19">
        <f t="shared" ca="1" si="119"/>
        <v>0.30344411804660587</v>
      </c>
      <c r="D1895" s="19">
        <f t="shared" ca="1" si="120"/>
        <v>1145.0105297644125</v>
      </c>
    </row>
    <row r="1896" spans="1:4" x14ac:dyDescent="0.15">
      <c r="A1896">
        <f t="shared" si="121"/>
        <v>1893</v>
      </c>
      <c r="B1896" s="4">
        <f t="shared" ca="1" si="118"/>
        <v>0.9316933302884971</v>
      </c>
      <c r="C1896" s="19">
        <f t="shared" ca="1" si="119"/>
        <v>0.9316933302884971</v>
      </c>
      <c r="D1896" s="19">
        <f t="shared" ca="1" si="120"/>
        <v>1145.9422230947009</v>
      </c>
    </row>
    <row r="1897" spans="1:4" x14ac:dyDescent="0.15">
      <c r="A1897">
        <f t="shared" si="121"/>
        <v>1894</v>
      </c>
      <c r="B1897" s="4">
        <f t="shared" ca="1" si="118"/>
        <v>0.68740307391097333</v>
      </c>
      <c r="C1897" s="19">
        <f t="shared" ca="1" si="119"/>
        <v>0.68740307391097333</v>
      </c>
      <c r="D1897" s="19">
        <f t="shared" ca="1" si="120"/>
        <v>1146.6296261686118</v>
      </c>
    </row>
    <row r="1898" spans="1:4" x14ac:dyDescent="0.15">
      <c r="A1898">
        <f t="shared" si="121"/>
        <v>1895</v>
      </c>
      <c r="B1898" s="4">
        <f t="shared" ca="1" si="118"/>
        <v>0.8035627420543392</v>
      </c>
      <c r="C1898" s="19">
        <f t="shared" ca="1" si="119"/>
        <v>0.8035627420543392</v>
      </c>
      <c r="D1898" s="19">
        <f t="shared" ca="1" si="120"/>
        <v>1147.4331889106661</v>
      </c>
    </row>
    <row r="1899" spans="1:4" x14ac:dyDescent="0.15">
      <c r="A1899">
        <f t="shared" si="121"/>
        <v>1896</v>
      </c>
      <c r="B1899" s="4">
        <f t="shared" ca="1" si="118"/>
        <v>1.0705183336225315</v>
      </c>
      <c r="C1899" s="19">
        <f t="shared" ca="1" si="119"/>
        <v>1.0705183336225315</v>
      </c>
      <c r="D1899" s="19">
        <f t="shared" ca="1" si="120"/>
        <v>1148.5037072442885</v>
      </c>
    </row>
    <row r="1900" spans="1:4" x14ac:dyDescent="0.15">
      <c r="A1900">
        <f t="shared" si="121"/>
        <v>1897</v>
      </c>
      <c r="B1900" s="4">
        <f t="shared" ca="1" si="118"/>
        <v>0.30898990275745236</v>
      </c>
      <c r="C1900" s="19">
        <f t="shared" ca="1" si="119"/>
        <v>0.30898990275745236</v>
      </c>
      <c r="D1900" s="19">
        <f t="shared" ca="1" si="120"/>
        <v>1148.812697147046</v>
      </c>
    </row>
    <row r="1901" spans="1:4" x14ac:dyDescent="0.15">
      <c r="A1901">
        <f t="shared" si="121"/>
        <v>1898</v>
      </c>
      <c r="B1901" s="4">
        <f t="shared" ca="1" si="118"/>
        <v>0.619591885705294</v>
      </c>
      <c r="C1901" s="19">
        <f t="shared" ca="1" si="119"/>
        <v>0.619591885705294</v>
      </c>
      <c r="D1901" s="19">
        <f t="shared" ca="1" si="120"/>
        <v>1149.4322890327514</v>
      </c>
    </row>
    <row r="1902" spans="1:4" x14ac:dyDescent="0.15">
      <c r="A1902">
        <f t="shared" si="121"/>
        <v>1899</v>
      </c>
      <c r="B1902" s="4">
        <f t="shared" ca="1" si="118"/>
        <v>0.83626237247707169</v>
      </c>
      <c r="C1902" s="19">
        <f t="shared" ca="1" si="119"/>
        <v>0.83626237247707169</v>
      </c>
      <c r="D1902" s="19">
        <f t="shared" ca="1" si="120"/>
        <v>1150.2685514052284</v>
      </c>
    </row>
    <row r="1903" spans="1:4" x14ac:dyDescent="0.15">
      <c r="A1903">
        <f t="shared" si="121"/>
        <v>1900</v>
      </c>
      <c r="B1903" s="4">
        <f t="shared" ca="1" si="118"/>
        <v>0.87328057027140249</v>
      </c>
      <c r="C1903" s="19">
        <f t="shared" ca="1" si="119"/>
        <v>0.87328057027140249</v>
      </c>
      <c r="D1903" s="19">
        <f t="shared" ca="1" si="120"/>
        <v>1151.1418319754998</v>
      </c>
    </row>
    <row r="1904" spans="1:4" x14ac:dyDescent="0.15">
      <c r="A1904">
        <f t="shared" si="121"/>
        <v>1901</v>
      </c>
      <c r="B1904" s="4">
        <f t="shared" ca="1" si="118"/>
        <v>0.31724013718874849</v>
      </c>
      <c r="C1904" s="19">
        <f t="shared" ca="1" si="119"/>
        <v>0.31724013718874849</v>
      </c>
      <c r="D1904" s="19">
        <f t="shared" ca="1" si="120"/>
        <v>1151.4590721126885</v>
      </c>
    </row>
    <row r="1905" spans="1:4" x14ac:dyDescent="0.15">
      <c r="A1905">
        <f t="shared" si="121"/>
        <v>1902</v>
      </c>
      <c r="B1905" s="4">
        <f t="shared" ca="1" si="118"/>
        <v>0.65301274065789539</v>
      </c>
      <c r="C1905" s="19">
        <f t="shared" ca="1" si="119"/>
        <v>0.65301274065789539</v>
      </c>
      <c r="D1905" s="19">
        <f t="shared" ca="1" si="120"/>
        <v>1152.1120848533465</v>
      </c>
    </row>
    <row r="1906" spans="1:4" x14ac:dyDescent="0.15">
      <c r="A1906">
        <f t="shared" si="121"/>
        <v>1903</v>
      </c>
      <c r="B1906" s="4">
        <f t="shared" ca="1" si="118"/>
        <v>0.83181410741246486</v>
      </c>
      <c r="C1906" s="19">
        <f t="shared" ca="1" si="119"/>
        <v>0.83181410741246486</v>
      </c>
      <c r="D1906" s="19">
        <f t="shared" ca="1" si="120"/>
        <v>1152.9438989607588</v>
      </c>
    </row>
    <row r="1907" spans="1:4" x14ac:dyDescent="0.15">
      <c r="A1907">
        <f t="shared" si="121"/>
        <v>1904</v>
      </c>
      <c r="B1907" s="4">
        <f t="shared" ca="1" si="118"/>
        <v>0.65658978805678769</v>
      </c>
      <c r="C1907" s="19">
        <f t="shared" ca="1" si="119"/>
        <v>0.65658978805678769</v>
      </c>
      <c r="D1907" s="19">
        <f t="shared" ca="1" si="120"/>
        <v>1153.6004887488157</v>
      </c>
    </row>
    <row r="1908" spans="1:4" x14ac:dyDescent="0.15">
      <c r="A1908">
        <f t="shared" si="121"/>
        <v>1905</v>
      </c>
      <c r="B1908" s="4">
        <f t="shared" ca="1" si="118"/>
        <v>0.51398657981072926</v>
      </c>
      <c r="C1908" s="19">
        <f t="shared" ca="1" si="119"/>
        <v>0.51398657981072926</v>
      </c>
      <c r="D1908" s="19">
        <f t="shared" ca="1" si="120"/>
        <v>1154.1144753286264</v>
      </c>
    </row>
    <row r="1909" spans="1:4" x14ac:dyDescent="0.15">
      <c r="A1909">
        <f t="shared" si="121"/>
        <v>1906</v>
      </c>
      <c r="B1909" s="4">
        <f t="shared" ca="1" si="118"/>
        <v>0.77311021118032452</v>
      </c>
      <c r="C1909" s="19">
        <f t="shared" ca="1" si="119"/>
        <v>0.77311021118032452</v>
      </c>
      <c r="D1909" s="19">
        <f t="shared" ca="1" si="120"/>
        <v>1154.8875855398069</v>
      </c>
    </row>
    <row r="1910" spans="1:4" x14ac:dyDescent="0.15">
      <c r="A1910">
        <f t="shared" si="121"/>
        <v>1907</v>
      </c>
      <c r="B1910" s="4">
        <f t="shared" ca="1" si="118"/>
        <v>0.59065013251612264</v>
      </c>
      <c r="C1910" s="19">
        <f t="shared" ca="1" si="119"/>
        <v>0.59065013251612264</v>
      </c>
      <c r="D1910" s="19">
        <f t="shared" ca="1" si="120"/>
        <v>1155.4782356723231</v>
      </c>
    </row>
    <row r="1911" spans="1:4" x14ac:dyDescent="0.15">
      <c r="A1911">
        <f t="shared" si="121"/>
        <v>1908</v>
      </c>
      <c r="B1911" s="4">
        <f t="shared" ca="1" si="118"/>
        <v>0.62770432505542295</v>
      </c>
      <c r="C1911" s="19">
        <f t="shared" ca="1" si="119"/>
        <v>0.62770432505542295</v>
      </c>
      <c r="D1911" s="19">
        <f t="shared" ca="1" si="120"/>
        <v>1156.1059399973785</v>
      </c>
    </row>
    <row r="1912" spans="1:4" x14ac:dyDescent="0.15">
      <c r="A1912">
        <f t="shared" si="121"/>
        <v>1909</v>
      </c>
      <c r="B1912" s="4">
        <f t="shared" ca="1" si="118"/>
        <v>0.72863114116146721</v>
      </c>
      <c r="C1912" s="19">
        <f t="shared" ca="1" si="119"/>
        <v>0.72863114116146721</v>
      </c>
      <c r="D1912" s="19">
        <f t="shared" ca="1" si="120"/>
        <v>1156.83457113854</v>
      </c>
    </row>
    <row r="1913" spans="1:4" x14ac:dyDescent="0.15">
      <c r="A1913">
        <f t="shared" si="121"/>
        <v>1910</v>
      </c>
      <c r="B1913" s="4">
        <f t="shared" ca="1" si="118"/>
        <v>0.64902476685541022</v>
      </c>
      <c r="C1913" s="19">
        <f t="shared" ca="1" si="119"/>
        <v>0.64902476685541022</v>
      </c>
      <c r="D1913" s="19">
        <f t="shared" ca="1" si="120"/>
        <v>1157.4835959053955</v>
      </c>
    </row>
    <row r="1914" spans="1:4" x14ac:dyDescent="0.15">
      <c r="A1914">
        <f t="shared" si="121"/>
        <v>1911</v>
      </c>
      <c r="B1914" s="4">
        <f t="shared" ca="1" si="118"/>
        <v>0.61229569404251594</v>
      </c>
      <c r="C1914" s="19">
        <f t="shared" ca="1" si="119"/>
        <v>0.61229569404251594</v>
      </c>
      <c r="D1914" s="19">
        <f t="shared" ca="1" si="120"/>
        <v>1158.0958915994381</v>
      </c>
    </row>
    <row r="1915" spans="1:4" x14ac:dyDescent="0.15">
      <c r="A1915">
        <f t="shared" si="121"/>
        <v>1912</v>
      </c>
      <c r="B1915" s="4">
        <f t="shared" ca="1" si="118"/>
        <v>0.54184471914440424</v>
      </c>
      <c r="C1915" s="19">
        <f t="shared" ca="1" si="119"/>
        <v>0.54184471914440424</v>
      </c>
      <c r="D1915" s="19">
        <f t="shared" ca="1" si="120"/>
        <v>1158.6377363185825</v>
      </c>
    </row>
    <row r="1916" spans="1:4" x14ac:dyDescent="0.15">
      <c r="A1916">
        <f t="shared" si="121"/>
        <v>1913</v>
      </c>
      <c r="B1916" s="4">
        <f t="shared" ca="1" si="118"/>
        <v>0.87242017352120516</v>
      </c>
      <c r="C1916" s="19">
        <f t="shared" ca="1" si="119"/>
        <v>0.87242017352120516</v>
      </c>
      <c r="D1916" s="19">
        <f t="shared" ca="1" si="120"/>
        <v>1159.5101564921038</v>
      </c>
    </row>
    <row r="1917" spans="1:4" x14ac:dyDescent="0.15">
      <c r="A1917">
        <f t="shared" si="121"/>
        <v>1914</v>
      </c>
      <c r="B1917" s="4">
        <f t="shared" ca="1" si="118"/>
        <v>0.29442202774336806</v>
      </c>
      <c r="C1917" s="19">
        <f t="shared" ca="1" si="119"/>
        <v>0.29442202774336806</v>
      </c>
      <c r="D1917" s="19">
        <f t="shared" ca="1" si="120"/>
        <v>1159.8045785198472</v>
      </c>
    </row>
    <row r="1918" spans="1:4" x14ac:dyDescent="0.15">
      <c r="A1918">
        <f t="shared" si="121"/>
        <v>1915</v>
      </c>
      <c r="B1918" s="4">
        <f t="shared" ca="1" si="118"/>
        <v>0.36326785806683715</v>
      </c>
      <c r="C1918" s="19">
        <f t="shared" ca="1" si="119"/>
        <v>0.36326785806683715</v>
      </c>
      <c r="D1918" s="19">
        <f t="shared" ca="1" si="120"/>
        <v>1160.167846377914</v>
      </c>
    </row>
    <row r="1919" spans="1:4" x14ac:dyDescent="0.15">
      <c r="A1919">
        <f t="shared" si="121"/>
        <v>1916</v>
      </c>
      <c r="B1919" s="4">
        <f t="shared" ca="1" si="118"/>
        <v>0.73377366281437195</v>
      </c>
      <c r="C1919" s="19">
        <f t="shared" ca="1" si="119"/>
        <v>0.73377366281437195</v>
      </c>
      <c r="D1919" s="19">
        <f t="shared" ca="1" si="120"/>
        <v>1160.9016200407284</v>
      </c>
    </row>
    <row r="1920" spans="1:4" x14ac:dyDescent="0.15">
      <c r="A1920">
        <f t="shared" si="121"/>
        <v>1917</v>
      </c>
      <c r="B1920" s="4">
        <f t="shared" ca="1" si="118"/>
        <v>0.41087511218538197</v>
      </c>
      <c r="C1920" s="19">
        <f t="shared" ca="1" si="119"/>
        <v>0.41087511218538197</v>
      </c>
      <c r="D1920" s="19">
        <f t="shared" ca="1" si="120"/>
        <v>1161.3124951529137</v>
      </c>
    </row>
    <row r="1921" spans="1:4" x14ac:dyDescent="0.15">
      <c r="A1921">
        <f t="shared" si="121"/>
        <v>1918</v>
      </c>
      <c r="B1921" s="4">
        <f t="shared" ca="1" si="118"/>
        <v>0.74170870548404466</v>
      </c>
      <c r="C1921" s="19">
        <f t="shared" ca="1" si="119"/>
        <v>0.74170870548404466</v>
      </c>
      <c r="D1921" s="19">
        <f t="shared" ca="1" si="120"/>
        <v>1162.0542038583978</v>
      </c>
    </row>
    <row r="1922" spans="1:4" x14ac:dyDescent="0.15">
      <c r="A1922">
        <f t="shared" si="121"/>
        <v>1919</v>
      </c>
      <c r="B1922" s="4">
        <f t="shared" ca="1" si="118"/>
        <v>0.62133999805228002</v>
      </c>
      <c r="C1922" s="19">
        <f t="shared" ca="1" si="119"/>
        <v>0.62133999805228002</v>
      </c>
      <c r="D1922" s="19">
        <f t="shared" ca="1" si="120"/>
        <v>1162.6755438564501</v>
      </c>
    </row>
    <row r="1923" spans="1:4" x14ac:dyDescent="0.15">
      <c r="A1923">
        <f t="shared" si="121"/>
        <v>1920</v>
      </c>
      <c r="B1923" s="4">
        <f t="shared" ca="1" si="118"/>
        <v>0.71486480941355124</v>
      </c>
      <c r="C1923" s="19">
        <f t="shared" ca="1" si="119"/>
        <v>0.71486480941355124</v>
      </c>
      <c r="D1923" s="19">
        <f t="shared" ca="1" si="120"/>
        <v>1163.3904086658636</v>
      </c>
    </row>
    <row r="1924" spans="1:4" x14ac:dyDescent="0.15">
      <c r="A1924">
        <f t="shared" si="121"/>
        <v>1921</v>
      </c>
      <c r="B1924" s="4">
        <f t="shared" ca="1" si="118"/>
        <v>0.78894331047759725</v>
      </c>
      <c r="C1924" s="19">
        <f t="shared" ca="1" si="119"/>
        <v>0.78894331047759725</v>
      </c>
      <c r="D1924" s="19">
        <f t="shared" ca="1" si="120"/>
        <v>1164.1793519763412</v>
      </c>
    </row>
    <row r="1925" spans="1:4" x14ac:dyDescent="0.15">
      <c r="A1925">
        <f t="shared" si="121"/>
        <v>1922</v>
      </c>
      <c r="B1925" s="4">
        <f t="shared" ref="B1925:B1988" ca="1" si="122">_xlfn.NORM.INV(RAND(),D$2,E$2)</f>
        <v>0.66332774502062009</v>
      </c>
      <c r="C1925" s="19">
        <f t="shared" ref="C1925:C1988" ca="1" si="123">IF(B1925&lt;0,0,B1925)</f>
        <v>0.66332774502062009</v>
      </c>
      <c r="D1925" s="19">
        <f t="shared" ca="1" si="120"/>
        <v>1164.8426797213617</v>
      </c>
    </row>
    <row r="1926" spans="1:4" x14ac:dyDescent="0.15">
      <c r="A1926">
        <f t="shared" si="121"/>
        <v>1923</v>
      </c>
      <c r="B1926" s="4">
        <f t="shared" ca="1" si="122"/>
        <v>0.83559043836162694</v>
      </c>
      <c r="C1926" s="19">
        <f t="shared" ca="1" si="123"/>
        <v>0.83559043836162694</v>
      </c>
      <c r="D1926" s="19">
        <f t="shared" ref="D1926:D1989" ca="1" si="124">D1925+C1926</f>
        <v>1165.6782701597233</v>
      </c>
    </row>
    <row r="1927" spans="1:4" x14ac:dyDescent="0.15">
      <c r="A1927">
        <f t="shared" ref="A1927:A1990" si="125">A1926+1</f>
        <v>1924</v>
      </c>
      <c r="B1927" s="4">
        <f t="shared" ca="1" si="122"/>
        <v>0.89146091249334258</v>
      </c>
      <c r="C1927" s="19">
        <f t="shared" ca="1" si="123"/>
        <v>0.89146091249334258</v>
      </c>
      <c r="D1927" s="19">
        <f t="shared" ca="1" si="124"/>
        <v>1166.5697310722167</v>
      </c>
    </row>
    <row r="1928" spans="1:4" x14ac:dyDescent="0.15">
      <c r="A1928">
        <f t="shared" si="125"/>
        <v>1925</v>
      </c>
      <c r="B1928" s="4">
        <f t="shared" ca="1" si="122"/>
        <v>0.80118030587237032</v>
      </c>
      <c r="C1928" s="19">
        <f t="shared" ca="1" si="123"/>
        <v>0.80118030587237032</v>
      </c>
      <c r="D1928" s="19">
        <f t="shared" ca="1" si="124"/>
        <v>1167.370911378089</v>
      </c>
    </row>
    <row r="1929" spans="1:4" x14ac:dyDescent="0.15">
      <c r="A1929">
        <f t="shared" si="125"/>
        <v>1926</v>
      </c>
      <c r="B1929" s="4">
        <f t="shared" ca="1" si="122"/>
        <v>0.27423858502780118</v>
      </c>
      <c r="C1929" s="19">
        <f t="shared" ca="1" si="123"/>
        <v>0.27423858502780118</v>
      </c>
      <c r="D1929" s="19">
        <f t="shared" ca="1" si="124"/>
        <v>1167.6451499631169</v>
      </c>
    </row>
    <row r="1930" spans="1:4" x14ac:dyDescent="0.15">
      <c r="A1930">
        <f t="shared" si="125"/>
        <v>1927</v>
      </c>
      <c r="B1930" s="4">
        <f t="shared" ca="1" si="122"/>
        <v>0.77950803701335203</v>
      </c>
      <c r="C1930" s="19">
        <f t="shared" ca="1" si="123"/>
        <v>0.77950803701335203</v>
      </c>
      <c r="D1930" s="19">
        <f t="shared" ca="1" si="124"/>
        <v>1168.4246580001302</v>
      </c>
    </row>
    <row r="1931" spans="1:4" x14ac:dyDescent="0.15">
      <c r="A1931">
        <f t="shared" si="125"/>
        <v>1928</v>
      </c>
      <c r="B1931" s="4">
        <f t="shared" ca="1" si="122"/>
        <v>0.56469111054348753</v>
      </c>
      <c r="C1931" s="19">
        <f t="shared" ca="1" si="123"/>
        <v>0.56469111054348753</v>
      </c>
      <c r="D1931" s="19">
        <f t="shared" ca="1" si="124"/>
        <v>1168.9893491106736</v>
      </c>
    </row>
    <row r="1932" spans="1:4" x14ac:dyDescent="0.15">
      <c r="A1932">
        <f t="shared" si="125"/>
        <v>1929</v>
      </c>
      <c r="B1932" s="4">
        <f t="shared" ca="1" si="122"/>
        <v>0.64518470263332384</v>
      </c>
      <c r="C1932" s="19">
        <f t="shared" ca="1" si="123"/>
        <v>0.64518470263332384</v>
      </c>
      <c r="D1932" s="19">
        <f t="shared" ca="1" si="124"/>
        <v>1169.6345338133069</v>
      </c>
    </row>
    <row r="1933" spans="1:4" x14ac:dyDescent="0.15">
      <c r="A1933">
        <f t="shared" si="125"/>
        <v>1930</v>
      </c>
      <c r="B1933" s="4">
        <f t="shared" ca="1" si="122"/>
        <v>0.17461878546642856</v>
      </c>
      <c r="C1933" s="19">
        <f t="shared" ca="1" si="123"/>
        <v>0.17461878546642856</v>
      </c>
      <c r="D1933" s="19">
        <f t="shared" ca="1" si="124"/>
        <v>1169.8091525987734</v>
      </c>
    </row>
    <row r="1934" spans="1:4" x14ac:dyDescent="0.15">
      <c r="A1934">
        <f t="shared" si="125"/>
        <v>1931</v>
      </c>
      <c r="B1934" s="4">
        <f t="shared" ca="1" si="122"/>
        <v>0.5118448146901674</v>
      </c>
      <c r="C1934" s="19">
        <f t="shared" ca="1" si="123"/>
        <v>0.5118448146901674</v>
      </c>
      <c r="D1934" s="19">
        <f t="shared" ca="1" si="124"/>
        <v>1170.3209974134636</v>
      </c>
    </row>
    <row r="1935" spans="1:4" x14ac:dyDescent="0.15">
      <c r="A1935">
        <f t="shared" si="125"/>
        <v>1932</v>
      </c>
      <c r="B1935" s="4">
        <f t="shared" ca="1" si="122"/>
        <v>0.70750342190715854</v>
      </c>
      <c r="C1935" s="19">
        <f t="shared" ca="1" si="123"/>
        <v>0.70750342190715854</v>
      </c>
      <c r="D1935" s="19">
        <f t="shared" ca="1" si="124"/>
        <v>1171.0285008353708</v>
      </c>
    </row>
    <row r="1936" spans="1:4" x14ac:dyDescent="0.15">
      <c r="A1936">
        <f t="shared" si="125"/>
        <v>1933</v>
      </c>
      <c r="B1936" s="4">
        <f t="shared" ca="1" si="122"/>
        <v>6.9190642540089553E-2</v>
      </c>
      <c r="C1936" s="19">
        <f t="shared" ca="1" si="123"/>
        <v>6.9190642540089553E-2</v>
      </c>
      <c r="D1936" s="19">
        <f t="shared" ca="1" si="124"/>
        <v>1171.0976914779108</v>
      </c>
    </row>
    <row r="1937" spans="1:4" x14ac:dyDescent="0.15">
      <c r="A1937">
        <f t="shared" si="125"/>
        <v>1934</v>
      </c>
      <c r="B1937" s="4">
        <f t="shared" ca="1" si="122"/>
        <v>0.83971339999306527</v>
      </c>
      <c r="C1937" s="19">
        <f t="shared" ca="1" si="123"/>
        <v>0.83971339999306527</v>
      </c>
      <c r="D1937" s="19">
        <f t="shared" ca="1" si="124"/>
        <v>1171.9374048779039</v>
      </c>
    </row>
    <row r="1938" spans="1:4" x14ac:dyDescent="0.15">
      <c r="A1938">
        <f t="shared" si="125"/>
        <v>1935</v>
      </c>
      <c r="B1938" s="4">
        <f t="shared" ca="1" si="122"/>
        <v>0.70919716857637238</v>
      </c>
      <c r="C1938" s="19">
        <f t="shared" ca="1" si="123"/>
        <v>0.70919716857637238</v>
      </c>
      <c r="D1938" s="19">
        <f t="shared" ca="1" si="124"/>
        <v>1172.6466020464802</v>
      </c>
    </row>
    <row r="1939" spans="1:4" x14ac:dyDescent="0.15">
      <c r="A1939">
        <f t="shared" si="125"/>
        <v>1936</v>
      </c>
      <c r="B1939" s="4">
        <f t="shared" ca="1" si="122"/>
        <v>0.52840575239466481</v>
      </c>
      <c r="C1939" s="19">
        <f t="shared" ca="1" si="123"/>
        <v>0.52840575239466481</v>
      </c>
      <c r="D1939" s="19">
        <f t="shared" ca="1" si="124"/>
        <v>1173.175007798875</v>
      </c>
    </row>
    <row r="1940" spans="1:4" x14ac:dyDescent="0.15">
      <c r="A1940">
        <f t="shared" si="125"/>
        <v>1937</v>
      </c>
      <c r="B1940" s="4">
        <f t="shared" ca="1" si="122"/>
        <v>0.69584260358076455</v>
      </c>
      <c r="C1940" s="19">
        <f t="shared" ca="1" si="123"/>
        <v>0.69584260358076455</v>
      </c>
      <c r="D1940" s="19">
        <f t="shared" ca="1" si="124"/>
        <v>1173.8708504024557</v>
      </c>
    </row>
    <row r="1941" spans="1:4" x14ac:dyDescent="0.15">
      <c r="A1941">
        <f t="shared" si="125"/>
        <v>1938</v>
      </c>
      <c r="B1941" s="4">
        <f t="shared" ca="1" si="122"/>
        <v>0.4201712273474274</v>
      </c>
      <c r="C1941" s="19">
        <f t="shared" ca="1" si="123"/>
        <v>0.4201712273474274</v>
      </c>
      <c r="D1941" s="19">
        <f t="shared" ca="1" si="124"/>
        <v>1174.2910216298033</v>
      </c>
    </row>
    <row r="1942" spans="1:4" x14ac:dyDescent="0.15">
      <c r="A1942">
        <f t="shared" si="125"/>
        <v>1939</v>
      </c>
      <c r="B1942" s="4">
        <f t="shared" ca="1" si="122"/>
        <v>0.47626691293167828</v>
      </c>
      <c r="C1942" s="19">
        <f t="shared" ca="1" si="123"/>
        <v>0.47626691293167828</v>
      </c>
      <c r="D1942" s="19">
        <f t="shared" ca="1" si="124"/>
        <v>1174.7672885427348</v>
      </c>
    </row>
    <row r="1943" spans="1:4" x14ac:dyDescent="0.15">
      <c r="A1943">
        <f t="shared" si="125"/>
        <v>1940</v>
      </c>
      <c r="B1943" s="4">
        <f t="shared" ca="1" si="122"/>
        <v>0.36457445270574684</v>
      </c>
      <c r="C1943" s="19">
        <f t="shared" ca="1" si="123"/>
        <v>0.36457445270574684</v>
      </c>
      <c r="D1943" s="19">
        <f t="shared" ca="1" si="124"/>
        <v>1175.1318629954405</v>
      </c>
    </row>
    <row r="1944" spans="1:4" x14ac:dyDescent="0.15">
      <c r="A1944">
        <f t="shared" si="125"/>
        <v>1941</v>
      </c>
      <c r="B1944" s="4">
        <f t="shared" ca="1" si="122"/>
        <v>9.9295032161262231E-2</v>
      </c>
      <c r="C1944" s="19">
        <f t="shared" ca="1" si="123"/>
        <v>9.9295032161262231E-2</v>
      </c>
      <c r="D1944" s="19">
        <f t="shared" ca="1" si="124"/>
        <v>1175.2311580276019</v>
      </c>
    </row>
    <row r="1945" spans="1:4" x14ac:dyDescent="0.15">
      <c r="A1945">
        <f t="shared" si="125"/>
        <v>1942</v>
      </c>
      <c r="B1945" s="4">
        <f t="shared" ca="1" si="122"/>
        <v>0.42734609143098368</v>
      </c>
      <c r="C1945" s="19">
        <f t="shared" ca="1" si="123"/>
        <v>0.42734609143098368</v>
      </c>
      <c r="D1945" s="19">
        <f t="shared" ca="1" si="124"/>
        <v>1175.6585041190328</v>
      </c>
    </row>
    <row r="1946" spans="1:4" x14ac:dyDescent="0.15">
      <c r="A1946">
        <f t="shared" si="125"/>
        <v>1943</v>
      </c>
      <c r="B1946" s="4">
        <f t="shared" ca="1" si="122"/>
        <v>0.49959147854851665</v>
      </c>
      <c r="C1946" s="19">
        <f t="shared" ca="1" si="123"/>
        <v>0.49959147854851665</v>
      </c>
      <c r="D1946" s="19">
        <f t="shared" ca="1" si="124"/>
        <v>1176.1580955975815</v>
      </c>
    </row>
    <row r="1947" spans="1:4" x14ac:dyDescent="0.15">
      <c r="A1947">
        <f t="shared" si="125"/>
        <v>1944</v>
      </c>
      <c r="B1947" s="4">
        <f t="shared" ca="1" si="122"/>
        <v>0.59456437340492263</v>
      </c>
      <c r="C1947" s="19">
        <f t="shared" ca="1" si="123"/>
        <v>0.59456437340492263</v>
      </c>
      <c r="D1947" s="19">
        <f t="shared" ca="1" si="124"/>
        <v>1176.7526599709863</v>
      </c>
    </row>
    <row r="1948" spans="1:4" x14ac:dyDescent="0.15">
      <c r="A1948">
        <f t="shared" si="125"/>
        <v>1945</v>
      </c>
      <c r="B1948" s="4">
        <f t="shared" ca="1" si="122"/>
        <v>0.70173964148491175</v>
      </c>
      <c r="C1948" s="19">
        <f t="shared" ca="1" si="123"/>
        <v>0.70173964148491175</v>
      </c>
      <c r="D1948" s="19">
        <f t="shared" ca="1" si="124"/>
        <v>1177.4543996124712</v>
      </c>
    </row>
    <row r="1949" spans="1:4" x14ac:dyDescent="0.15">
      <c r="A1949">
        <f t="shared" si="125"/>
        <v>1946</v>
      </c>
      <c r="B1949" s="4">
        <f t="shared" ca="1" si="122"/>
        <v>0.77707145056695692</v>
      </c>
      <c r="C1949" s="19">
        <f t="shared" ca="1" si="123"/>
        <v>0.77707145056695692</v>
      </c>
      <c r="D1949" s="19">
        <f t="shared" ca="1" si="124"/>
        <v>1178.2314710630383</v>
      </c>
    </row>
    <row r="1950" spans="1:4" x14ac:dyDescent="0.15">
      <c r="A1950">
        <f t="shared" si="125"/>
        <v>1947</v>
      </c>
      <c r="B1950" s="4">
        <f t="shared" ca="1" si="122"/>
        <v>0.82662026378675035</v>
      </c>
      <c r="C1950" s="19">
        <f t="shared" ca="1" si="123"/>
        <v>0.82662026378675035</v>
      </c>
      <c r="D1950" s="19">
        <f t="shared" ca="1" si="124"/>
        <v>1179.058091326825</v>
      </c>
    </row>
    <row r="1951" spans="1:4" x14ac:dyDescent="0.15">
      <c r="A1951">
        <f t="shared" si="125"/>
        <v>1948</v>
      </c>
      <c r="B1951" s="4">
        <f t="shared" ca="1" si="122"/>
        <v>0.58485593251870238</v>
      </c>
      <c r="C1951" s="19">
        <f t="shared" ca="1" si="123"/>
        <v>0.58485593251870238</v>
      </c>
      <c r="D1951" s="19">
        <f t="shared" ca="1" si="124"/>
        <v>1179.6429472593436</v>
      </c>
    </row>
    <row r="1952" spans="1:4" x14ac:dyDescent="0.15">
      <c r="A1952">
        <f t="shared" si="125"/>
        <v>1949</v>
      </c>
      <c r="B1952" s="4">
        <f t="shared" ca="1" si="122"/>
        <v>0.72492742840703051</v>
      </c>
      <c r="C1952" s="19">
        <f t="shared" ca="1" si="123"/>
        <v>0.72492742840703051</v>
      </c>
      <c r="D1952" s="19">
        <f t="shared" ca="1" si="124"/>
        <v>1180.3678746877506</v>
      </c>
    </row>
    <row r="1953" spans="1:4" x14ac:dyDescent="0.15">
      <c r="A1953">
        <f t="shared" si="125"/>
        <v>1950</v>
      </c>
      <c r="B1953" s="4">
        <f t="shared" ca="1" si="122"/>
        <v>0.28739798241595094</v>
      </c>
      <c r="C1953" s="19">
        <f t="shared" ca="1" si="123"/>
        <v>0.28739798241595094</v>
      </c>
      <c r="D1953" s="19">
        <f t="shared" ca="1" si="124"/>
        <v>1180.6552726701666</v>
      </c>
    </row>
    <row r="1954" spans="1:4" x14ac:dyDescent="0.15">
      <c r="A1954">
        <f t="shared" si="125"/>
        <v>1951</v>
      </c>
      <c r="B1954" s="4">
        <f t="shared" ca="1" si="122"/>
        <v>0.89016826389813808</v>
      </c>
      <c r="C1954" s="19">
        <f t="shared" ca="1" si="123"/>
        <v>0.89016826389813808</v>
      </c>
      <c r="D1954" s="19">
        <f t="shared" ca="1" si="124"/>
        <v>1181.5454409340648</v>
      </c>
    </row>
    <row r="1955" spans="1:4" x14ac:dyDescent="0.15">
      <c r="A1955">
        <f t="shared" si="125"/>
        <v>1952</v>
      </c>
      <c r="B1955" s="4">
        <f t="shared" ca="1" si="122"/>
        <v>0.57049619564886955</v>
      </c>
      <c r="C1955" s="19">
        <f t="shared" ca="1" si="123"/>
        <v>0.57049619564886955</v>
      </c>
      <c r="D1955" s="19">
        <f t="shared" ca="1" si="124"/>
        <v>1182.1159371297138</v>
      </c>
    </row>
    <row r="1956" spans="1:4" x14ac:dyDescent="0.15">
      <c r="A1956">
        <f t="shared" si="125"/>
        <v>1953</v>
      </c>
      <c r="B1956" s="4">
        <f t="shared" ca="1" si="122"/>
        <v>0.73758484046754169</v>
      </c>
      <c r="C1956" s="19">
        <f t="shared" ca="1" si="123"/>
        <v>0.73758484046754169</v>
      </c>
      <c r="D1956" s="19">
        <f t="shared" ca="1" si="124"/>
        <v>1182.8535219701812</v>
      </c>
    </row>
    <row r="1957" spans="1:4" x14ac:dyDescent="0.15">
      <c r="A1957">
        <f t="shared" si="125"/>
        <v>1954</v>
      </c>
      <c r="B1957" s="4">
        <f t="shared" ca="1" si="122"/>
        <v>0.66619224827023882</v>
      </c>
      <c r="C1957" s="19">
        <f t="shared" ca="1" si="123"/>
        <v>0.66619224827023882</v>
      </c>
      <c r="D1957" s="19">
        <f t="shared" ca="1" si="124"/>
        <v>1183.5197142184513</v>
      </c>
    </row>
    <row r="1958" spans="1:4" x14ac:dyDescent="0.15">
      <c r="A1958">
        <f t="shared" si="125"/>
        <v>1955</v>
      </c>
      <c r="B1958" s="4">
        <f t="shared" ca="1" si="122"/>
        <v>0.55081697198963353</v>
      </c>
      <c r="C1958" s="19">
        <f t="shared" ca="1" si="123"/>
        <v>0.55081697198963353</v>
      </c>
      <c r="D1958" s="19">
        <f t="shared" ca="1" si="124"/>
        <v>1184.070531190441</v>
      </c>
    </row>
    <row r="1959" spans="1:4" x14ac:dyDescent="0.15">
      <c r="A1959">
        <f t="shared" si="125"/>
        <v>1956</v>
      </c>
      <c r="B1959" s="4">
        <f t="shared" ca="1" si="122"/>
        <v>0.98052792802754962</v>
      </c>
      <c r="C1959" s="19">
        <f t="shared" ca="1" si="123"/>
        <v>0.98052792802754962</v>
      </c>
      <c r="D1959" s="19">
        <f t="shared" ca="1" si="124"/>
        <v>1185.0510591184686</v>
      </c>
    </row>
    <row r="1960" spans="1:4" x14ac:dyDescent="0.15">
      <c r="A1960">
        <f t="shared" si="125"/>
        <v>1957</v>
      </c>
      <c r="B1960" s="4">
        <f t="shared" ca="1" si="122"/>
        <v>0.67422948180176834</v>
      </c>
      <c r="C1960" s="19">
        <f t="shared" ca="1" si="123"/>
        <v>0.67422948180176834</v>
      </c>
      <c r="D1960" s="19">
        <f t="shared" ca="1" si="124"/>
        <v>1185.7252886002705</v>
      </c>
    </row>
    <row r="1961" spans="1:4" x14ac:dyDescent="0.15">
      <c r="A1961">
        <f t="shared" si="125"/>
        <v>1958</v>
      </c>
      <c r="B1961" s="4">
        <f t="shared" ca="1" si="122"/>
        <v>0.44276402718983948</v>
      </c>
      <c r="C1961" s="19">
        <f t="shared" ca="1" si="123"/>
        <v>0.44276402718983948</v>
      </c>
      <c r="D1961" s="19">
        <f t="shared" ca="1" si="124"/>
        <v>1186.1680526274604</v>
      </c>
    </row>
    <row r="1962" spans="1:4" x14ac:dyDescent="0.15">
      <c r="A1962">
        <f t="shared" si="125"/>
        <v>1959</v>
      </c>
      <c r="B1962" s="4">
        <f t="shared" ca="1" si="122"/>
        <v>0.31495382089173979</v>
      </c>
      <c r="C1962" s="19">
        <f t="shared" ca="1" si="123"/>
        <v>0.31495382089173979</v>
      </c>
      <c r="D1962" s="19">
        <f t="shared" ca="1" si="124"/>
        <v>1186.4830064483522</v>
      </c>
    </row>
    <row r="1963" spans="1:4" x14ac:dyDescent="0.15">
      <c r="A1963">
        <f t="shared" si="125"/>
        <v>1960</v>
      </c>
      <c r="B1963" s="4">
        <f t="shared" ca="1" si="122"/>
        <v>0.46870972001052191</v>
      </c>
      <c r="C1963" s="19">
        <f t="shared" ca="1" si="123"/>
        <v>0.46870972001052191</v>
      </c>
      <c r="D1963" s="19">
        <f t="shared" ca="1" si="124"/>
        <v>1186.9517161683627</v>
      </c>
    </row>
    <row r="1964" spans="1:4" x14ac:dyDescent="0.15">
      <c r="A1964">
        <f t="shared" si="125"/>
        <v>1961</v>
      </c>
      <c r="B1964" s="4">
        <f t="shared" ca="1" si="122"/>
        <v>0.7770968361607552</v>
      </c>
      <c r="C1964" s="19">
        <f t="shared" ca="1" si="123"/>
        <v>0.7770968361607552</v>
      </c>
      <c r="D1964" s="19">
        <f t="shared" ca="1" si="124"/>
        <v>1187.7288130045235</v>
      </c>
    </row>
    <row r="1965" spans="1:4" x14ac:dyDescent="0.15">
      <c r="A1965">
        <f t="shared" si="125"/>
        <v>1962</v>
      </c>
      <c r="B1965" s="4">
        <f t="shared" ca="1" si="122"/>
        <v>0.78354301215416966</v>
      </c>
      <c r="C1965" s="19">
        <f t="shared" ca="1" si="123"/>
        <v>0.78354301215416966</v>
      </c>
      <c r="D1965" s="19">
        <f t="shared" ca="1" si="124"/>
        <v>1188.5123560166778</v>
      </c>
    </row>
    <row r="1966" spans="1:4" x14ac:dyDescent="0.15">
      <c r="A1966">
        <f t="shared" si="125"/>
        <v>1963</v>
      </c>
      <c r="B1966" s="4">
        <f t="shared" ca="1" si="122"/>
        <v>0.38872575434144729</v>
      </c>
      <c r="C1966" s="19">
        <f t="shared" ca="1" si="123"/>
        <v>0.38872575434144729</v>
      </c>
      <c r="D1966" s="19">
        <f t="shared" ca="1" si="124"/>
        <v>1188.9010817710193</v>
      </c>
    </row>
    <row r="1967" spans="1:4" x14ac:dyDescent="0.15">
      <c r="A1967">
        <f t="shared" si="125"/>
        <v>1964</v>
      </c>
      <c r="B1967" s="4">
        <f t="shared" ca="1" si="122"/>
        <v>0.46736022769124574</v>
      </c>
      <c r="C1967" s="19">
        <f t="shared" ca="1" si="123"/>
        <v>0.46736022769124574</v>
      </c>
      <c r="D1967" s="19">
        <f t="shared" ca="1" si="124"/>
        <v>1189.3684419987105</v>
      </c>
    </row>
    <row r="1968" spans="1:4" x14ac:dyDescent="0.15">
      <c r="A1968">
        <f t="shared" si="125"/>
        <v>1965</v>
      </c>
      <c r="B1968" s="4">
        <f t="shared" ca="1" si="122"/>
        <v>0.53579388877483514</v>
      </c>
      <c r="C1968" s="19">
        <f t="shared" ca="1" si="123"/>
        <v>0.53579388877483514</v>
      </c>
      <c r="D1968" s="19">
        <f t="shared" ca="1" si="124"/>
        <v>1189.9042358874854</v>
      </c>
    </row>
    <row r="1969" spans="1:4" x14ac:dyDescent="0.15">
      <c r="A1969">
        <f t="shared" si="125"/>
        <v>1966</v>
      </c>
      <c r="B1969" s="4">
        <f t="shared" ca="1" si="122"/>
        <v>0.56255175534892576</v>
      </c>
      <c r="C1969" s="19">
        <f t="shared" ca="1" si="123"/>
        <v>0.56255175534892576</v>
      </c>
      <c r="D1969" s="19">
        <f t="shared" ca="1" si="124"/>
        <v>1190.4667876428343</v>
      </c>
    </row>
    <row r="1970" spans="1:4" x14ac:dyDescent="0.15">
      <c r="A1970">
        <f t="shared" si="125"/>
        <v>1967</v>
      </c>
      <c r="B1970" s="4">
        <f t="shared" ca="1" si="122"/>
        <v>0.77294836883813955</v>
      </c>
      <c r="C1970" s="19">
        <f t="shared" ca="1" si="123"/>
        <v>0.77294836883813955</v>
      </c>
      <c r="D1970" s="19">
        <f t="shared" ca="1" si="124"/>
        <v>1191.2397360116724</v>
      </c>
    </row>
    <row r="1971" spans="1:4" x14ac:dyDescent="0.15">
      <c r="A1971">
        <f t="shared" si="125"/>
        <v>1968</v>
      </c>
      <c r="B1971" s="4">
        <f t="shared" ca="1" si="122"/>
        <v>0.59082116229878445</v>
      </c>
      <c r="C1971" s="19">
        <f t="shared" ca="1" si="123"/>
        <v>0.59082116229878445</v>
      </c>
      <c r="D1971" s="19">
        <f t="shared" ca="1" si="124"/>
        <v>1191.8305571739713</v>
      </c>
    </row>
    <row r="1972" spans="1:4" x14ac:dyDescent="0.15">
      <c r="A1972">
        <f t="shared" si="125"/>
        <v>1969</v>
      </c>
      <c r="B1972" s="4">
        <f t="shared" ca="1" si="122"/>
        <v>0.28802564435528705</v>
      </c>
      <c r="C1972" s="19">
        <f t="shared" ca="1" si="123"/>
        <v>0.28802564435528705</v>
      </c>
      <c r="D1972" s="19">
        <f t="shared" ca="1" si="124"/>
        <v>1192.1185828183266</v>
      </c>
    </row>
    <row r="1973" spans="1:4" x14ac:dyDescent="0.15">
      <c r="A1973">
        <f t="shared" si="125"/>
        <v>1970</v>
      </c>
      <c r="B1973" s="4">
        <f t="shared" ca="1" si="122"/>
        <v>0.47725446612392475</v>
      </c>
      <c r="C1973" s="19">
        <f t="shared" ca="1" si="123"/>
        <v>0.47725446612392475</v>
      </c>
      <c r="D1973" s="19">
        <f t="shared" ca="1" si="124"/>
        <v>1192.5958372844505</v>
      </c>
    </row>
    <row r="1974" spans="1:4" x14ac:dyDescent="0.15">
      <c r="A1974">
        <f t="shared" si="125"/>
        <v>1971</v>
      </c>
      <c r="B1974" s="4">
        <f t="shared" ca="1" si="122"/>
        <v>0.74349441501118652</v>
      </c>
      <c r="C1974" s="19">
        <f t="shared" ca="1" si="123"/>
        <v>0.74349441501118652</v>
      </c>
      <c r="D1974" s="19">
        <f t="shared" ca="1" si="124"/>
        <v>1193.3393316994616</v>
      </c>
    </row>
    <row r="1975" spans="1:4" x14ac:dyDescent="0.15">
      <c r="A1975">
        <f t="shared" si="125"/>
        <v>1972</v>
      </c>
      <c r="B1975" s="4">
        <f t="shared" ca="1" si="122"/>
        <v>0.46013333310429144</v>
      </c>
      <c r="C1975" s="19">
        <f t="shared" ca="1" si="123"/>
        <v>0.46013333310429144</v>
      </c>
      <c r="D1975" s="19">
        <f t="shared" ca="1" si="124"/>
        <v>1193.7994650325659</v>
      </c>
    </row>
    <row r="1976" spans="1:4" x14ac:dyDescent="0.15">
      <c r="A1976">
        <f t="shared" si="125"/>
        <v>1973</v>
      </c>
      <c r="B1976" s="4">
        <f t="shared" ca="1" si="122"/>
        <v>0.88700248150385308</v>
      </c>
      <c r="C1976" s="19">
        <f t="shared" ca="1" si="123"/>
        <v>0.88700248150385308</v>
      </c>
      <c r="D1976" s="19">
        <f t="shared" ca="1" si="124"/>
        <v>1194.6864675140698</v>
      </c>
    </row>
    <row r="1977" spans="1:4" x14ac:dyDescent="0.15">
      <c r="A1977">
        <f t="shared" si="125"/>
        <v>1974</v>
      </c>
      <c r="B1977" s="4">
        <f t="shared" ca="1" si="122"/>
        <v>0.77655662512245982</v>
      </c>
      <c r="C1977" s="19">
        <f t="shared" ca="1" si="123"/>
        <v>0.77655662512245982</v>
      </c>
      <c r="D1977" s="19">
        <f t="shared" ca="1" si="124"/>
        <v>1195.4630241391924</v>
      </c>
    </row>
    <row r="1978" spans="1:4" x14ac:dyDescent="0.15">
      <c r="A1978">
        <f t="shared" si="125"/>
        <v>1975</v>
      </c>
      <c r="B1978" s="4">
        <f t="shared" ca="1" si="122"/>
        <v>0.60391184501678585</v>
      </c>
      <c r="C1978" s="19">
        <f t="shared" ca="1" si="123"/>
        <v>0.60391184501678585</v>
      </c>
      <c r="D1978" s="19">
        <f t="shared" ca="1" si="124"/>
        <v>1196.0669359842091</v>
      </c>
    </row>
    <row r="1979" spans="1:4" x14ac:dyDescent="0.15">
      <c r="A1979">
        <f t="shared" si="125"/>
        <v>1976</v>
      </c>
      <c r="B1979" s="4">
        <f t="shared" ca="1" si="122"/>
        <v>0.75544741345325028</v>
      </c>
      <c r="C1979" s="19">
        <f t="shared" ca="1" si="123"/>
        <v>0.75544741345325028</v>
      </c>
      <c r="D1979" s="19">
        <f t="shared" ca="1" si="124"/>
        <v>1196.8223833976624</v>
      </c>
    </row>
    <row r="1980" spans="1:4" x14ac:dyDescent="0.15">
      <c r="A1980">
        <f t="shared" si="125"/>
        <v>1977</v>
      </c>
      <c r="B1980" s="4">
        <f t="shared" ca="1" si="122"/>
        <v>0.67449634524344371</v>
      </c>
      <c r="C1980" s="19">
        <f t="shared" ca="1" si="123"/>
        <v>0.67449634524344371</v>
      </c>
      <c r="D1980" s="19">
        <f t="shared" ca="1" si="124"/>
        <v>1197.4968797429058</v>
      </c>
    </row>
    <row r="1981" spans="1:4" x14ac:dyDescent="0.15">
      <c r="A1981">
        <f t="shared" si="125"/>
        <v>1978</v>
      </c>
      <c r="B1981" s="4">
        <f t="shared" ca="1" si="122"/>
        <v>0.56811709697394175</v>
      </c>
      <c r="C1981" s="19">
        <f t="shared" ca="1" si="123"/>
        <v>0.56811709697394175</v>
      </c>
      <c r="D1981" s="19">
        <f t="shared" ca="1" si="124"/>
        <v>1198.0649968398798</v>
      </c>
    </row>
    <row r="1982" spans="1:4" x14ac:dyDescent="0.15">
      <c r="A1982">
        <f t="shared" si="125"/>
        <v>1979</v>
      </c>
      <c r="B1982" s="4">
        <f t="shared" ca="1" si="122"/>
        <v>0.27839260004013111</v>
      </c>
      <c r="C1982" s="19">
        <f t="shared" ca="1" si="123"/>
        <v>0.27839260004013111</v>
      </c>
      <c r="D1982" s="19">
        <f t="shared" ca="1" si="124"/>
        <v>1198.34338943992</v>
      </c>
    </row>
    <row r="1983" spans="1:4" x14ac:dyDescent="0.15">
      <c r="A1983">
        <f t="shared" si="125"/>
        <v>1980</v>
      </c>
      <c r="B1983" s="4">
        <f t="shared" ca="1" si="122"/>
        <v>0.87056017165091371</v>
      </c>
      <c r="C1983" s="19">
        <f t="shared" ca="1" si="123"/>
        <v>0.87056017165091371</v>
      </c>
      <c r="D1983" s="19">
        <f t="shared" ca="1" si="124"/>
        <v>1199.2139496115708</v>
      </c>
    </row>
    <row r="1984" spans="1:4" x14ac:dyDescent="0.15">
      <c r="A1984">
        <f t="shared" si="125"/>
        <v>1981</v>
      </c>
      <c r="B1984" s="4">
        <f t="shared" ca="1" si="122"/>
        <v>0.5644860780332287</v>
      </c>
      <c r="C1984" s="19">
        <f t="shared" ca="1" si="123"/>
        <v>0.5644860780332287</v>
      </c>
      <c r="D1984" s="19">
        <f t="shared" ca="1" si="124"/>
        <v>1199.7784356896041</v>
      </c>
    </row>
    <row r="1985" spans="1:4" x14ac:dyDescent="0.15">
      <c r="A1985">
        <f t="shared" si="125"/>
        <v>1982</v>
      </c>
      <c r="B1985" s="4">
        <f t="shared" ca="1" si="122"/>
        <v>0.49939597030120059</v>
      </c>
      <c r="C1985" s="19">
        <f t="shared" ca="1" si="123"/>
        <v>0.49939597030120059</v>
      </c>
      <c r="D1985" s="19">
        <f t="shared" ca="1" si="124"/>
        <v>1200.2778316599054</v>
      </c>
    </row>
    <row r="1986" spans="1:4" x14ac:dyDescent="0.15">
      <c r="A1986">
        <f t="shared" si="125"/>
        <v>1983</v>
      </c>
      <c r="B1986" s="4">
        <f t="shared" ca="1" si="122"/>
        <v>0.63408011478825721</v>
      </c>
      <c r="C1986" s="19">
        <f t="shared" ca="1" si="123"/>
        <v>0.63408011478825721</v>
      </c>
      <c r="D1986" s="19">
        <f t="shared" ca="1" si="124"/>
        <v>1200.9119117746936</v>
      </c>
    </row>
    <row r="1987" spans="1:4" x14ac:dyDescent="0.15">
      <c r="A1987">
        <f t="shared" si="125"/>
        <v>1984</v>
      </c>
      <c r="B1987" s="4">
        <f t="shared" ca="1" si="122"/>
        <v>0.63770045056538127</v>
      </c>
      <c r="C1987" s="19">
        <f t="shared" ca="1" si="123"/>
        <v>0.63770045056538127</v>
      </c>
      <c r="D1987" s="19">
        <f t="shared" ca="1" si="124"/>
        <v>1201.5496122252591</v>
      </c>
    </row>
    <row r="1988" spans="1:4" x14ac:dyDescent="0.15">
      <c r="A1988">
        <f t="shared" si="125"/>
        <v>1985</v>
      </c>
      <c r="B1988" s="4">
        <f t="shared" ca="1" si="122"/>
        <v>0.57794936590070312</v>
      </c>
      <c r="C1988" s="19">
        <f t="shared" ca="1" si="123"/>
        <v>0.57794936590070312</v>
      </c>
      <c r="D1988" s="19">
        <f t="shared" ca="1" si="124"/>
        <v>1202.1275615911597</v>
      </c>
    </row>
    <row r="1989" spans="1:4" x14ac:dyDescent="0.15">
      <c r="A1989">
        <f t="shared" si="125"/>
        <v>1986</v>
      </c>
      <c r="B1989" s="4">
        <f t="shared" ref="B1989:B2052" ca="1" si="126">_xlfn.NORM.INV(RAND(),D$2,E$2)</f>
        <v>0.64846747975603469</v>
      </c>
      <c r="C1989" s="19">
        <f t="shared" ref="C1989:C2052" ca="1" si="127">IF(B1989&lt;0,0,B1989)</f>
        <v>0.64846747975603469</v>
      </c>
      <c r="D1989" s="19">
        <f t="shared" ca="1" si="124"/>
        <v>1202.7760290709157</v>
      </c>
    </row>
    <row r="1990" spans="1:4" x14ac:dyDescent="0.15">
      <c r="A1990">
        <f t="shared" si="125"/>
        <v>1987</v>
      </c>
      <c r="B1990" s="4">
        <f t="shared" ca="1" si="126"/>
        <v>0.70330583753094333</v>
      </c>
      <c r="C1990" s="19">
        <f t="shared" ca="1" si="127"/>
        <v>0.70330583753094333</v>
      </c>
      <c r="D1990" s="19">
        <f t="shared" ref="D1990:D2053" ca="1" si="128">D1989+C1990</f>
        <v>1203.4793349084466</v>
      </c>
    </row>
    <row r="1991" spans="1:4" x14ac:dyDescent="0.15">
      <c r="A1991">
        <f t="shared" ref="A1991:A2054" si="129">A1990+1</f>
        <v>1988</v>
      </c>
      <c r="B1991" s="4">
        <f t="shared" ca="1" si="126"/>
        <v>0.6682900960607312</v>
      </c>
      <c r="C1991" s="19">
        <f t="shared" ca="1" si="127"/>
        <v>0.6682900960607312</v>
      </c>
      <c r="D1991" s="19">
        <f t="shared" ca="1" si="128"/>
        <v>1204.1476250045073</v>
      </c>
    </row>
    <row r="1992" spans="1:4" x14ac:dyDescent="0.15">
      <c r="A1992">
        <f t="shared" si="129"/>
        <v>1989</v>
      </c>
      <c r="B1992" s="4">
        <f t="shared" ca="1" si="126"/>
        <v>0.64336210752153178</v>
      </c>
      <c r="C1992" s="19">
        <f t="shared" ca="1" si="127"/>
        <v>0.64336210752153178</v>
      </c>
      <c r="D1992" s="19">
        <f t="shared" ca="1" si="128"/>
        <v>1204.7909871120289</v>
      </c>
    </row>
    <row r="1993" spans="1:4" x14ac:dyDescent="0.15">
      <c r="A1993">
        <f t="shared" si="129"/>
        <v>1990</v>
      </c>
      <c r="B1993" s="4">
        <f t="shared" ca="1" si="126"/>
        <v>0.84693331811386696</v>
      </c>
      <c r="C1993" s="19">
        <f t="shared" ca="1" si="127"/>
        <v>0.84693331811386696</v>
      </c>
      <c r="D1993" s="19">
        <f t="shared" ca="1" si="128"/>
        <v>1205.6379204301427</v>
      </c>
    </row>
    <row r="1994" spans="1:4" x14ac:dyDescent="0.15">
      <c r="A1994">
        <f t="shared" si="129"/>
        <v>1991</v>
      </c>
      <c r="B1994" s="4">
        <f t="shared" ca="1" si="126"/>
        <v>0.56455895146696355</v>
      </c>
      <c r="C1994" s="19">
        <f t="shared" ca="1" si="127"/>
        <v>0.56455895146696355</v>
      </c>
      <c r="D1994" s="19">
        <f t="shared" ca="1" si="128"/>
        <v>1206.2024793816097</v>
      </c>
    </row>
    <row r="1995" spans="1:4" x14ac:dyDescent="0.15">
      <c r="A1995">
        <f t="shared" si="129"/>
        <v>1992</v>
      </c>
      <c r="B1995" s="4">
        <f t="shared" ca="1" si="126"/>
        <v>0.70238338504144959</v>
      </c>
      <c r="C1995" s="19">
        <f t="shared" ca="1" si="127"/>
        <v>0.70238338504144959</v>
      </c>
      <c r="D1995" s="19">
        <f t="shared" ca="1" si="128"/>
        <v>1206.9048627666511</v>
      </c>
    </row>
    <row r="1996" spans="1:4" x14ac:dyDescent="0.15">
      <c r="A1996">
        <f t="shared" si="129"/>
        <v>1993</v>
      </c>
      <c r="B1996" s="4">
        <f t="shared" ca="1" si="126"/>
        <v>0.79091837403830356</v>
      </c>
      <c r="C1996" s="19">
        <f t="shared" ca="1" si="127"/>
        <v>0.79091837403830356</v>
      </c>
      <c r="D1996" s="19">
        <f t="shared" ca="1" si="128"/>
        <v>1207.6957811406894</v>
      </c>
    </row>
    <row r="1997" spans="1:4" x14ac:dyDescent="0.15">
      <c r="A1997">
        <f t="shared" si="129"/>
        <v>1994</v>
      </c>
      <c r="B1997" s="4">
        <f t="shared" ca="1" si="126"/>
        <v>0.76949444603144701</v>
      </c>
      <c r="C1997" s="19">
        <f t="shared" ca="1" si="127"/>
        <v>0.76949444603144701</v>
      </c>
      <c r="D1997" s="19">
        <f t="shared" ca="1" si="128"/>
        <v>1208.465275586721</v>
      </c>
    </row>
    <row r="1998" spans="1:4" x14ac:dyDescent="0.15">
      <c r="A1998">
        <f t="shared" si="129"/>
        <v>1995</v>
      </c>
      <c r="B1998" s="4">
        <f t="shared" ca="1" si="126"/>
        <v>0.22048604962280904</v>
      </c>
      <c r="C1998" s="19">
        <f t="shared" ca="1" si="127"/>
        <v>0.22048604962280904</v>
      </c>
      <c r="D1998" s="19">
        <f t="shared" ca="1" si="128"/>
        <v>1208.6857616363438</v>
      </c>
    </row>
    <row r="1999" spans="1:4" x14ac:dyDescent="0.15">
      <c r="A1999">
        <f t="shared" si="129"/>
        <v>1996</v>
      </c>
      <c r="B1999" s="4">
        <f t="shared" ca="1" si="126"/>
        <v>0.18614376096542273</v>
      </c>
      <c r="C1999" s="19">
        <f t="shared" ca="1" si="127"/>
        <v>0.18614376096542273</v>
      </c>
      <c r="D1999" s="19">
        <f t="shared" ca="1" si="128"/>
        <v>1208.8719053973093</v>
      </c>
    </row>
    <row r="2000" spans="1:4" x14ac:dyDescent="0.15">
      <c r="A2000">
        <f t="shared" si="129"/>
        <v>1997</v>
      </c>
      <c r="B2000" s="4">
        <f t="shared" ca="1" si="126"/>
        <v>0.73673142439391837</v>
      </c>
      <c r="C2000" s="19">
        <f t="shared" ca="1" si="127"/>
        <v>0.73673142439391837</v>
      </c>
      <c r="D2000" s="19">
        <f t="shared" ca="1" si="128"/>
        <v>1209.6086368217032</v>
      </c>
    </row>
    <row r="2001" spans="1:4" x14ac:dyDescent="0.15">
      <c r="A2001">
        <f t="shared" si="129"/>
        <v>1998</v>
      </c>
      <c r="B2001" s="4">
        <f t="shared" ca="1" si="126"/>
        <v>0.42627900346980296</v>
      </c>
      <c r="C2001" s="19">
        <f t="shared" ca="1" si="127"/>
        <v>0.42627900346980296</v>
      </c>
      <c r="D2001" s="19">
        <f t="shared" ca="1" si="128"/>
        <v>1210.0349158251729</v>
      </c>
    </row>
    <row r="2002" spans="1:4" x14ac:dyDescent="0.15">
      <c r="A2002">
        <f t="shared" si="129"/>
        <v>1999</v>
      </c>
      <c r="B2002" s="4">
        <f t="shared" ca="1" si="126"/>
        <v>0.58004677300593388</v>
      </c>
      <c r="C2002" s="19">
        <f t="shared" ca="1" si="127"/>
        <v>0.58004677300593388</v>
      </c>
      <c r="D2002" s="19">
        <f t="shared" ca="1" si="128"/>
        <v>1210.6149625981789</v>
      </c>
    </row>
    <row r="2003" spans="1:4" x14ac:dyDescent="0.15">
      <c r="A2003">
        <f t="shared" si="129"/>
        <v>2000</v>
      </c>
      <c r="B2003" s="4">
        <f t="shared" ca="1" si="126"/>
        <v>0.36200562424306787</v>
      </c>
      <c r="C2003" s="19">
        <f t="shared" ca="1" si="127"/>
        <v>0.36200562424306787</v>
      </c>
      <c r="D2003" s="19">
        <f t="shared" ca="1" si="128"/>
        <v>1210.9769682224219</v>
      </c>
    </row>
    <row r="2004" spans="1:4" x14ac:dyDescent="0.15">
      <c r="A2004">
        <f t="shared" si="129"/>
        <v>2001</v>
      </c>
      <c r="B2004" s="4">
        <f t="shared" ca="1" si="126"/>
        <v>0.42336516299801691</v>
      </c>
      <c r="C2004" s="19">
        <f t="shared" ca="1" si="127"/>
        <v>0.42336516299801691</v>
      </c>
      <c r="D2004" s="19">
        <f t="shared" ca="1" si="128"/>
        <v>1211.4003333854198</v>
      </c>
    </row>
    <row r="2005" spans="1:4" x14ac:dyDescent="0.15">
      <c r="A2005">
        <f t="shared" si="129"/>
        <v>2002</v>
      </c>
      <c r="B2005" s="4">
        <f t="shared" ca="1" si="126"/>
        <v>0.31256219758384612</v>
      </c>
      <c r="C2005" s="19">
        <f t="shared" ca="1" si="127"/>
        <v>0.31256219758384612</v>
      </c>
      <c r="D2005" s="19">
        <f t="shared" ca="1" si="128"/>
        <v>1211.7128955830037</v>
      </c>
    </row>
    <row r="2006" spans="1:4" x14ac:dyDescent="0.15">
      <c r="A2006">
        <f t="shared" si="129"/>
        <v>2003</v>
      </c>
      <c r="B2006" s="4">
        <f t="shared" ca="1" si="126"/>
        <v>0.57515355401765866</v>
      </c>
      <c r="C2006" s="19">
        <f t="shared" ca="1" si="127"/>
        <v>0.57515355401765866</v>
      </c>
      <c r="D2006" s="19">
        <f t="shared" ca="1" si="128"/>
        <v>1212.2880491370213</v>
      </c>
    </row>
    <row r="2007" spans="1:4" x14ac:dyDescent="0.15">
      <c r="A2007">
        <f t="shared" si="129"/>
        <v>2004</v>
      </c>
      <c r="B2007" s="4">
        <f t="shared" ca="1" si="126"/>
        <v>0.91475309063453714</v>
      </c>
      <c r="C2007" s="19">
        <f t="shared" ca="1" si="127"/>
        <v>0.91475309063453714</v>
      </c>
      <c r="D2007" s="19">
        <f t="shared" ca="1" si="128"/>
        <v>1213.2028022276559</v>
      </c>
    </row>
    <row r="2008" spans="1:4" x14ac:dyDescent="0.15">
      <c r="A2008">
        <f t="shared" si="129"/>
        <v>2005</v>
      </c>
      <c r="B2008" s="4">
        <f t="shared" ca="1" si="126"/>
        <v>0.88841343923240479</v>
      </c>
      <c r="C2008" s="19">
        <f t="shared" ca="1" si="127"/>
        <v>0.88841343923240479</v>
      </c>
      <c r="D2008" s="19">
        <f t="shared" ca="1" si="128"/>
        <v>1214.0912156668883</v>
      </c>
    </row>
    <row r="2009" spans="1:4" x14ac:dyDescent="0.15">
      <c r="A2009">
        <f t="shared" si="129"/>
        <v>2006</v>
      </c>
      <c r="B2009" s="4">
        <f t="shared" ca="1" si="126"/>
        <v>0.63009695817024225</v>
      </c>
      <c r="C2009" s="19">
        <f t="shared" ca="1" si="127"/>
        <v>0.63009695817024225</v>
      </c>
      <c r="D2009" s="19">
        <f t="shared" ca="1" si="128"/>
        <v>1214.7213126250585</v>
      </c>
    </row>
    <row r="2010" spans="1:4" x14ac:dyDescent="0.15">
      <c r="A2010">
        <f t="shared" si="129"/>
        <v>2007</v>
      </c>
      <c r="B2010" s="4">
        <f t="shared" ca="1" si="126"/>
        <v>0.42634945978212269</v>
      </c>
      <c r="C2010" s="19">
        <f t="shared" ca="1" si="127"/>
        <v>0.42634945978212269</v>
      </c>
      <c r="D2010" s="19">
        <f t="shared" ca="1" si="128"/>
        <v>1215.1476620848407</v>
      </c>
    </row>
    <row r="2011" spans="1:4" x14ac:dyDescent="0.15">
      <c r="A2011">
        <f t="shared" si="129"/>
        <v>2008</v>
      </c>
      <c r="B2011" s="4">
        <f t="shared" ca="1" si="126"/>
        <v>0.40055753258790727</v>
      </c>
      <c r="C2011" s="19">
        <f t="shared" ca="1" si="127"/>
        <v>0.40055753258790727</v>
      </c>
      <c r="D2011" s="19">
        <f t="shared" ca="1" si="128"/>
        <v>1215.5482196174287</v>
      </c>
    </row>
    <row r="2012" spans="1:4" x14ac:dyDescent="0.15">
      <c r="A2012">
        <f t="shared" si="129"/>
        <v>2009</v>
      </c>
      <c r="B2012" s="4">
        <f t="shared" ca="1" si="126"/>
        <v>0.55686357657270646</v>
      </c>
      <c r="C2012" s="19">
        <f t="shared" ca="1" si="127"/>
        <v>0.55686357657270646</v>
      </c>
      <c r="D2012" s="19">
        <f t="shared" ca="1" si="128"/>
        <v>1216.1050831940013</v>
      </c>
    </row>
    <row r="2013" spans="1:4" x14ac:dyDescent="0.15">
      <c r="A2013">
        <f t="shared" si="129"/>
        <v>2010</v>
      </c>
      <c r="B2013" s="4">
        <f t="shared" ca="1" si="126"/>
        <v>0.51136933916025362</v>
      </c>
      <c r="C2013" s="19">
        <f t="shared" ca="1" si="127"/>
        <v>0.51136933916025362</v>
      </c>
      <c r="D2013" s="19">
        <f t="shared" ca="1" si="128"/>
        <v>1216.6164525331615</v>
      </c>
    </row>
    <row r="2014" spans="1:4" x14ac:dyDescent="0.15">
      <c r="A2014">
        <f t="shared" si="129"/>
        <v>2011</v>
      </c>
      <c r="B2014" s="4">
        <f t="shared" ca="1" si="126"/>
        <v>0.46804327962763803</v>
      </c>
      <c r="C2014" s="19">
        <f t="shared" ca="1" si="127"/>
        <v>0.46804327962763803</v>
      </c>
      <c r="D2014" s="19">
        <f t="shared" ca="1" si="128"/>
        <v>1217.0844958127891</v>
      </c>
    </row>
    <row r="2015" spans="1:4" x14ac:dyDescent="0.15">
      <c r="A2015">
        <f t="shared" si="129"/>
        <v>2012</v>
      </c>
      <c r="B2015" s="4">
        <f t="shared" ca="1" si="126"/>
        <v>0.5357332123016284</v>
      </c>
      <c r="C2015" s="19">
        <f t="shared" ca="1" si="127"/>
        <v>0.5357332123016284</v>
      </c>
      <c r="D2015" s="19">
        <f t="shared" ca="1" si="128"/>
        <v>1217.6202290250908</v>
      </c>
    </row>
    <row r="2016" spans="1:4" x14ac:dyDescent="0.15">
      <c r="A2016">
        <f t="shared" si="129"/>
        <v>2013</v>
      </c>
      <c r="B2016" s="4">
        <f t="shared" ca="1" si="126"/>
        <v>0.93154645975892159</v>
      </c>
      <c r="C2016" s="19">
        <f t="shared" ca="1" si="127"/>
        <v>0.93154645975892159</v>
      </c>
      <c r="D2016" s="19">
        <f t="shared" ca="1" si="128"/>
        <v>1218.5517754848497</v>
      </c>
    </row>
    <row r="2017" spans="1:4" x14ac:dyDescent="0.15">
      <c r="A2017">
        <f t="shared" si="129"/>
        <v>2014</v>
      </c>
      <c r="B2017" s="4">
        <f t="shared" ca="1" si="126"/>
        <v>0.70728470491705908</v>
      </c>
      <c r="C2017" s="19">
        <f t="shared" ca="1" si="127"/>
        <v>0.70728470491705908</v>
      </c>
      <c r="D2017" s="19">
        <f t="shared" ca="1" si="128"/>
        <v>1219.2590601897668</v>
      </c>
    </row>
    <row r="2018" spans="1:4" x14ac:dyDescent="0.15">
      <c r="A2018">
        <f t="shared" si="129"/>
        <v>2015</v>
      </c>
      <c r="B2018" s="4">
        <f t="shared" ca="1" si="126"/>
        <v>0.80371280300054482</v>
      </c>
      <c r="C2018" s="19">
        <f t="shared" ca="1" si="127"/>
        <v>0.80371280300054482</v>
      </c>
      <c r="D2018" s="19">
        <f t="shared" ca="1" si="128"/>
        <v>1220.0627729927673</v>
      </c>
    </row>
    <row r="2019" spans="1:4" x14ac:dyDescent="0.15">
      <c r="A2019">
        <f t="shared" si="129"/>
        <v>2016</v>
      </c>
      <c r="B2019" s="4">
        <f t="shared" ca="1" si="126"/>
        <v>0.50345924969966782</v>
      </c>
      <c r="C2019" s="19">
        <f t="shared" ca="1" si="127"/>
        <v>0.50345924969966782</v>
      </c>
      <c r="D2019" s="19">
        <f t="shared" ca="1" si="128"/>
        <v>1220.5662322424671</v>
      </c>
    </row>
    <row r="2020" spans="1:4" x14ac:dyDescent="0.15">
      <c r="A2020">
        <f t="shared" si="129"/>
        <v>2017</v>
      </c>
      <c r="B2020" s="4">
        <f t="shared" ca="1" si="126"/>
        <v>0.70164306742459648</v>
      </c>
      <c r="C2020" s="19">
        <f t="shared" ca="1" si="127"/>
        <v>0.70164306742459648</v>
      </c>
      <c r="D2020" s="19">
        <f t="shared" ca="1" si="128"/>
        <v>1221.2678753098917</v>
      </c>
    </row>
    <row r="2021" spans="1:4" x14ac:dyDescent="0.15">
      <c r="A2021">
        <f t="shared" si="129"/>
        <v>2018</v>
      </c>
      <c r="B2021" s="4">
        <f t="shared" ca="1" si="126"/>
        <v>0.44270671900782865</v>
      </c>
      <c r="C2021" s="19">
        <f t="shared" ca="1" si="127"/>
        <v>0.44270671900782865</v>
      </c>
      <c r="D2021" s="19">
        <f t="shared" ca="1" si="128"/>
        <v>1221.7105820288996</v>
      </c>
    </row>
    <row r="2022" spans="1:4" x14ac:dyDescent="0.15">
      <c r="A2022">
        <f t="shared" si="129"/>
        <v>2019</v>
      </c>
      <c r="B2022" s="4">
        <f t="shared" ca="1" si="126"/>
        <v>0.67369290641170909</v>
      </c>
      <c r="C2022" s="19">
        <f t="shared" ca="1" si="127"/>
        <v>0.67369290641170909</v>
      </c>
      <c r="D2022" s="19">
        <f t="shared" ca="1" si="128"/>
        <v>1222.3842749353114</v>
      </c>
    </row>
    <row r="2023" spans="1:4" x14ac:dyDescent="0.15">
      <c r="A2023">
        <f t="shared" si="129"/>
        <v>2020</v>
      </c>
      <c r="B2023" s="4">
        <f t="shared" ca="1" si="126"/>
        <v>0.61856213642428182</v>
      </c>
      <c r="C2023" s="19">
        <f t="shared" ca="1" si="127"/>
        <v>0.61856213642428182</v>
      </c>
      <c r="D2023" s="19">
        <f t="shared" ca="1" si="128"/>
        <v>1223.0028370717357</v>
      </c>
    </row>
    <row r="2024" spans="1:4" x14ac:dyDescent="0.15">
      <c r="A2024">
        <f t="shared" si="129"/>
        <v>2021</v>
      </c>
      <c r="B2024" s="4">
        <f t="shared" ca="1" si="126"/>
        <v>0.59202887253605585</v>
      </c>
      <c r="C2024" s="19">
        <f t="shared" ca="1" si="127"/>
        <v>0.59202887253605585</v>
      </c>
      <c r="D2024" s="19">
        <f t="shared" ca="1" si="128"/>
        <v>1223.5948659442718</v>
      </c>
    </row>
    <row r="2025" spans="1:4" x14ac:dyDescent="0.15">
      <c r="A2025">
        <f t="shared" si="129"/>
        <v>2022</v>
      </c>
      <c r="B2025" s="4">
        <f t="shared" ca="1" si="126"/>
        <v>0.40324894008137324</v>
      </c>
      <c r="C2025" s="19">
        <f t="shared" ca="1" si="127"/>
        <v>0.40324894008137324</v>
      </c>
      <c r="D2025" s="19">
        <f t="shared" ca="1" si="128"/>
        <v>1223.9981148843531</v>
      </c>
    </row>
    <row r="2026" spans="1:4" x14ac:dyDescent="0.15">
      <c r="A2026">
        <f t="shared" si="129"/>
        <v>2023</v>
      </c>
      <c r="B2026" s="4">
        <f t="shared" ca="1" si="126"/>
        <v>0.66336667978889663</v>
      </c>
      <c r="C2026" s="19">
        <f t="shared" ca="1" si="127"/>
        <v>0.66336667978889663</v>
      </c>
      <c r="D2026" s="19">
        <f t="shared" ca="1" si="128"/>
        <v>1224.6614815641419</v>
      </c>
    </row>
    <row r="2027" spans="1:4" x14ac:dyDescent="0.15">
      <c r="A2027">
        <f t="shared" si="129"/>
        <v>2024</v>
      </c>
      <c r="B2027" s="4">
        <f t="shared" ca="1" si="126"/>
        <v>0.65736236778260382</v>
      </c>
      <c r="C2027" s="19">
        <f t="shared" ca="1" si="127"/>
        <v>0.65736236778260382</v>
      </c>
      <c r="D2027" s="19">
        <f t="shared" ca="1" si="128"/>
        <v>1225.3188439319244</v>
      </c>
    </row>
    <row r="2028" spans="1:4" x14ac:dyDescent="0.15">
      <c r="A2028">
        <f t="shared" si="129"/>
        <v>2025</v>
      </c>
      <c r="B2028" s="4">
        <f t="shared" ca="1" si="126"/>
        <v>0.41296644039107644</v>
      </c>
      <c r="C2028" s="19">
        <f t="shared" ca="1" si="127"/>
        <v>0.41296644039107644</v>
      </c>
      <c r="D2028" s="19">
        <f t="shared" ca="1" si="128"/>
        <v>1225.7318103723155</v>
      </c>
    </row>
    <row r="2029" spans="1:4" x14ac:dyDescent="0.15">
      <c r="A2029">
        <f t="shared" si="129"/>
        <v>2026</v>
      </c>
      <c r="B2029" s="4">
        <f t="shared" ca="1" si="126"/>
        <v>0.24417513788090817</v>
      </c>
      <c r="C2029" s="19">
        <f t="shared" ca="1" si="127"/>
        <v>0.24417513788090817</v>
      </c>
      <c r="D2029" s="19">
        <f t="shared" ca="1" si="128"/>
        <v>1225.9759855101963</v>
      </c>
    </row>
    <row r="2030" spans="1:4" x14ac:dyDescent="0.15">
      <c r="A2030">
        <f t="shared" si="129"/>
        <v>2027</v>
      </c>
      <c r="B2030" s="4">
        <f t="shared" ca="1" si="126"/>
        <v>0.5113967225058208</v>
      </c>
      <c r="C2030" s="19">
        <f t="shared" ca="1" si="127"/>
        <v>0.5113967225058208</v>
      </c>
      <c r="D2030" s="19">
        <f t="shared" ca="1" si="128"/>
        <v>1226.4873822327022</v>
      </c>
    </row>
    <row r="2031" spans="1:4" x14ac:dyDescent="0.15">
      <c r="A2031">
        <f t="shared" si="129"/>
        <v>2028</v>
      </c>
      <c r="B2031" s="4">
        <f t="shared" ca="1" si="126"/>
        <v>0.45535656961131599</v>
      </c>
      <c r="C2031" s="19">
        <f t="shared" ca="1" si="127"/>
        <v>0.45535656961131599</v>
      </c>
      <c r="D2031" s="19">
        <f t="shared" ca="1" si="128"/>
        <v>1226.9427388023134</v>
      </c>
    </row>
    <row r="2032" spans="1:4" x14ac:dyDescent="0.15">
      <c r="A2032">
        <f t="shared" si="129"/>
        <v>2029</v>
      </c>
      <c r="B2032" s="4">
        <f t="shared" ca="1" si="126"/>
        <v>0.39830889124150948</v>
      </c>
      <c r="C2032" s="19">
        <f t="shared" ca="1" si="127"/>
        <v>0.39830889124150948</v>
      </c>
      <c r="D2032" s="19">
        <f t="shared" ca="1" si="128"/>
        <v>1227.3410476935549</v>
      </c>
    </row>
    <row r="2033" spans="1:4" x14ac:dyDescent="0.15">
      <c r="A2033">
        <f t="shared" si="129"/>
        <v>2030</v>
      </c>
      <c r="B2033" s="4">
        <f t="shared" ca="1" si="126"/>
        <v>0.57273011518734873</v>
      </c>
      <c r="C2033" s="19">
        <f t="shared" ca="1" si="127"/>
        <v>0.57273011518734873</v>
      </c>
      <c r="D2033" s="19">
        <f t="shared" ca="1" si="128"/>
        <v>1227.9137778087422</v>
      </c>
    </row>
    <row r="2034" spans="1:4" x14ac:dyDescent="0.15">
      <c r="A2034">
        <f t="shared" si="129"/>
        <v>2031</v>
      </c>
      <c r="B2034" s="4">
        <f t="shared" ca="1" si="126"/>
        <v>0.15081451082374042</v>
      </c>
      <c r="C2034" s="19">
        <f t="shared" ca="1" si="127"/>
        <v>0.15081451082374042</v>
      </c>
      <c r="D2034" s="19">
        <f t="shared" ca="1" si="128"/>
        <v>1228.0645923195659</v>
      </c>
    </row>
    <row r="2035" spans="1:4" x14ac:dyDescent="0.15">
      <c r="A2035">
        <f t="shared" si="129"/>
        <v>2032</v>
      </c>
      <c r="B2035" s="4">
        <f t="shared" ca="1" si="126"/>
        <v>0.69778872266224723</v>
      </c>
      <c r="C2035" s="19">
        <f t="shared" ca="1" si="127"/>
        <v>0.69778872266224723</v>
      </c>
      <c r="D2035" s="19">
        <f t="shared" ca="1" si="128"/>
        <v>1228.7623810422281</v>
      </c>
    </row>
    <row r="2036" spans="1:4" x14ac:dyDescent="0.15">
      <c r="A2036">
        <f t="shared" si="129"/>
        <v>2033</v>
      </c>
      <c r="B2036" s="4">
        <f t="shared" ca="1" si="126"/>
        <v>0.40594169133543934</v>
      </c>
      <c r="C2036" s="19">
        <f t="shared" ca="1" si="127"/>
        <v>0.40594169133543934</v>
      </c>
      <c r="D2036" s="19">
        <f t="shared" ca="1" si="128"/>
        <v>1229.1683227335634</v>
      </c>
    </row>
    <row r="2037" spans="1:4" x14ac:dyDescent="0.15">
      <c r="A2037">
        <f t="shared" si="129"/>
        <v>2034</v>
      </c>
      <c r="B2037" s="4">
        <f t="shared" ca="1" si="126"/>
        <v>0.97848566788122149</v>
      </c>
      <c r="C2037" s="19">
        <f t="shared" ca="1" si="127"/>
        <v>0.97848566788122149</v>
      </c>
      <c r="D2037" s="19">
        <f t="shared" ca="1" si="128"/>
        <v>1230.1468084014446</v>
      </c>
    </row>
    <row r="2038" spans="1:4" x14ac:dyDescent="0.15">
      <c r="A2038">
        <f t="shared" si="129"/>
        <v>2035</v>
      </c>
      <c r="B2038" s="4">
        <f t="shared" ca="1" si="126"/>
        <v>0.48770201239504091</v>
      </c>
      <c r="C2038" s="19">
        <f t="shared" ca="1" si="127"/>
        <v>0.48770201239504091</v>
      </c>
      <c r="D2038" s="19">
        <f t="shared" ca="1" si="128"/>
        <v>1230.6345104138395</v>
      </c>
    </row>
    <row r="2039" spans="1:4" x14ac:dyDescent="0.15">
      <c r="A2039">
        <f t="shared" si="129"/>
        <v>2036</v>
      </c>
      <c r="B2039" s="4">
        <f t="shared" ca="1" si="126"/>
        <v>0.80650743570874506</v>
      </c>
      <c r="C2039" s="19">
        <f t="shared" ca="1" si="127"/>
        <v>0.80650743570874506</v>
      </c>
      <c r="D2039" s="19">
        <f t="shared" ca="1" si="128"/>
        <v>1231.4410178495482</v>
      </c>
    </row>
    <row r="2040" spans="1:4" x14ac:dyDescent="0.15">
      <c r="A2040">
        <f t="shared" si="129"/>
        <v>2037</v>
      </c>
      <c r="B2040" s="4">
        <f t="shared" ca="1" si="126"/>
        <v>0.69498648648423667</v>
      </c>
      <c r="C2040" s="19">
        <f t="shared" ca="1" si="127"/>
        <v>0.69498648648423667</v>
      </c>
      <c r="D2040" s="19">
        <f t="shared" ca="1" si="128"/>
        <v>1232.1360043360323</v>
      </c>
    </row>
    <row r="2041" spans="1:4" x14ac:dyDescent="0.15">
      <c r="A2041">
        <f t="shared" si="129"/>
        <v>2038</v>
      </c>
      <c r="B2041" s="4">
        <f t="shared" ca="1" si="126"/>
        <v>0.38730560278798276</v>
      </c>
      <c r="C2041" s="19">
        <f t="shared" ca="1" si="127"/>
        <v>0.38730560278798276</v>
      </c>
      <c r="D2041" s="19">
        <f t="shared" ca="1" si="128"/>
        <v>1232.5233099388204</v>
      </c>
    </row>
    <row r="2042" spans="1:4" x14ac:dyDescent="0.15">
      <c r="A2042">
        <f t="shared" si="129"/>
        <v>2039</v>
      </c>
      <c r="B2042" s="4">
        <f t="shared" ca="1" si="126"/>
        <v>0.61305161262277452</v>
      </c>
      <c r="C2042" s="19">
        <f t="shared" ca="1" si="127"/>
        <v>0.61305161262277452</v>
      </c>
      <c r="D2042" s="19">
        <f t="shared" ca="1" si="128"/>
        <v>1233.1363615514431</v>
      </c>
    </row>
    <row r="2043" spans="1:4" x14ac:dyDescent="0.15">
      <c r="A2043">
        <f t="shared" si="129"/>
        <v>2040</v>
      </c>
      <c r="B2043" s="4">
        <f t="shared" ca="1" si="126"/>
        <v>0.50705475880757844</v>
      </c>
      <c r="C2043" s="19">
        <f t="shared" ca="1" si="127"/>
        <v>0.50705475880757844</v>
      </c>
      <c r="D2043" s="19">
        <f t="shared" ca="1" si="128"/>
        <v>1233.6434163102506</v>
      </c>
    </row>
    <row r="2044" spans="1:4" x14ac:dyDescent="0.15">
      <c r="A2044">
        <f t="shared" si="129"/>
        <v>2041</v>
      </c>
      <c r="B2044" s="4">
        <f t="shared" ca="1" si="126"/>
        <v>0.54703391206497776</v>
      </c>
      <c r="C2044" s="19">
        <f t="shared" ca="1" si="127"/>
        <v>0.54703391206497776</v>
      </c>
      <c r="D2044" s="19">
        <f t="shared" ca="1" si="128"/>
        <v>1234.1904502223156</v>
      </c>
    </row>
    <row r="2045" spans="1:4" x14ac:dyDescent="0.15">
      <c r="A2045">
        <f t="shared" si="129"/>
        <v>2042</v>
      </c>
      <c r="B2045" s="4">
        <f t="shared" ca="1" si="126"/>
        <v>0.12668355730629161</v>
      </c>
      <c r="C2045" s="19">
        <f t="shared" ca="1" si="127"/>
        <v>0.12668355730629161</v>
      </c>
      <c r="D2045" s="19">
        <f t="shared" ca="1" si="128"/>
        <v>1234.3171337796218</v>
      </c>
    </row>
    <row r="2046" spans="1:4" x14ac:dyDescent="0.15">
      <c r="A2046">
        <f t="shared" si="129"/>
        <v>2043</v>
      </c>
      <c r="B2046" s="4">
        <f t="shared" ca="1" si="126"/>
        <v>0.39321366756348841</v>
      </c>
      <c r="C2046" s="19">
        <f t="shared" ca="1" si="127"/>
        <v>0.39321366756348841</v>
      </c>
      <c r="D2046" s="19">
        <f t="shared" ca="1" si="128"/>
        <v>1234.7103474471853</v>
      </c>
    </row>
    <row r="2047" spans="1:4" x14ac:dyDescent="0.15">
      <c r="A2047">
        <f t="shared" si="129"/>
        <v>2044</v>
      </c>
      <c r="B2047" s="4">
        <f t="shared" ca="1" si="126"/>
        <v>0.27450144797113329</v>
      </c>
      <c r="C2047" s="19">
        <f t="shared" ca="1" si="127"/>
        <v>0.27450144797113329</v>
      </c>
      <c r="D2047" s="19">
        <f t="shared" ca="1" si="128"/>
        <v>1234.9848488951563</v>
      </c>
    </row>
    <row r="2048" spans="1:4" x14ac:dyDescent="0.15">
      <c r="A2048">
        <f t="shared" si="129"/>
        <v>2045</v>
      </c>
      <c r="B2048" s="4">
        <f t="shared" ca="1" si="126"/>
        <v>0.38486486314087265</v>
      </c>
      <c r="C2048" s="19">
        <f t="shared" ca="1" si="127"/>
        <v>0.38486486314087265</v>
      </c>
      <c r="D2048" s="19">
        <f t="shared" ca="1" si="128"/>
        <v>1235.3697137582972</v>
      </c>
    </row>
    <row r="2049" spans="1:4" x14ac:dyDescent="0.15">
      <c r="A2049">
        <f t="shared" si="129"/>
        <v>2046</v>
      </c>
      <c r="B2049" s="4">
        <f t="shared" ca="1" si="126"/>
        <v>0.55703043910248629</v>
      </c>
      <c r="C2049" s="19">
        <f t="shared" ca="1" si="127"/>
        <v>0.55703043910248629</v>
      </c>
      <c r="D2049" s="19">
        <f t="shared" ca="1" si="128"/>
        <v>1235.9267441973996</v>
      </c>
    </row>
    <row r="2050" spans="1:4" x14ac:dyDescent="0.15">
      <c r="A2050">
        <f t="shared" si="129"/>
        <v>2047</v>
      </c>
      <c r="B2050" s="4">
        <f t="shared" ca="1" si="126"/>
        <v>0.53589906825793743</v>
      </c>
      <c r="C2050" s="19">
        <f t="shared" ca="1" si="127"/>
        <v>0.53589906825793743</v>
      </c>
      <c r="D2050" s="19">
        <f t="shared" ca="1" si="128"/>
        <v>1236.4626432656576</v>
      </c>
    </row>
    <row r="2051" spans="1:4" x14ac:dyDescent="0.15">
      <c r="A2051">
        <f t="shared" si="129"/>
        <v>2048</v>
      </c>
      <c r="B2051" s="4">
        <f t="shared" ca="1" si="126"/>
        <v>0.55476543977907189</v>
      </c>
      <c r="C2051" s="19">
        <f t="shared" ca="1" si="127"/>
        <v>0.55476543977907189</v>
      </c>
      <c r="D2051" s="19">
        <f t="shared" ca="1" si="128"/>
        <v>1237.0174087054365</v>
      </c>
    </row>
    <row r="2052" spans="1:4" x14ac:dyDescent="0.15">
      <c r="A2052">
        <f t="shared" si="129"/>
        <v>2049</v>
      </c>
      <c r="B2052" s="4">
        <f t="shared" ca="1" si="126"/>
        <v>0.44591089690397401</v>
      </c>
      <c r="C2052" s="19">
        <f t="shared" ca="1" si="127"/>
        <v>0.44591089690397401</v>
      </c>
      <c r="D2052" s="19">
        <f t="shared" ca="1" si="128"/>
        <v>1237.4633196023406</v>
      </c>
    </row>
    <row r="2053" spans="1:4" x14ac:dyDescent="0.15">
      <c r="A2053">
        <f t="shared" si="129"/>
        <v>2050</v>
      </c>
      <c r="B2053" s="4">
        <f t="shared" ref="B2053:B2116" ca="1" si="130">_xlfn.NORM.INV(RAND(),D$2,E$2)</f>
        <v>0.23704298193346418</v>
      </c>
      <c r="C2053" s="19">
        <f t="shared" ref="C2053:C2116" ca="1" si="131">IF(B2053&lt;0,0,B2053)</f>
        <v>0.23704298193346418</v>
      </c>
      <c r="D2053" s="19">
        <f t="shared" ca="1" si="128"/>
        <v>1237.700362584274</v>
      </c>
    </row>
    <row r="2054" spans="1:4" x14ac:dyDescent="0.15">
      <c r="A2054">
        <f t="shared" si="129"/>
        <v>2051</v>
      </c>
      <c r="B2054" s="4">
        <f t="shared" ca="1" si="130"/>
        <v>0.74589128238362046</v>
      </c>
      <c r="C2054" s="19">
        <f t="shared" ca="1" si="131"/>
        <v>0.74589128238362046</v>
      </c>
      <c r="D2054" s="19">
        <f t="shared" ref="D2054:D2117" ca="1" si="132">D2053+C2054</f>
        <v>1238.4462538666576</v>
      </c>
    </row>
    <row r="2055" spans="1:4" x14ac:dyDescent="0.15">
      <c r="A2055">
        <f t="shared" ref="A2055:A2118" si="133">A2054+1</f>
        <v>2052</v>
      </c>
      <c r="B2055" s="4">
        <f t="shared" ca="1" si="130"/>
        <v>0.87252630774677309</v>
      </c>
      <c r="C2055" s="19">
        <f t="shared" ca="1" si="131"/>
        <v>0.87252630774677309</v>
      </c>
      <c r="D2055" s="19">
        <f t="shared" ca="1" si="132"/>
        <v>1239.3187801744043</v>
      </c>
    </row>
    <row r="2056" spans="1:4" x14ac:dyDescent="0.15">
      <c r="A2056">
        <f t="shared" si="133"/>
        <v>2053</v>
      </c>
      <c r="B2056" s="4">
        <f t="shared" ca="1" si="130"/>
        <v>0.45718204276702057</v>
      </c>
      <c r="C2056" s="19">
        <f t="shared" ca="1" si="131"/>
        <v>0.45718204276702057</v>
      </c>
      <c r="D2056" s="19">
        <f t="shared" ca="1" si="132"/>
        <v>1239.7759622171714</v>
      </c>
    </row>
    <row r="2057" spans="1:4" x14ac:dyDescent="0.15">
      <c r="A2057">
        <f t="shared" si="133"/>
        <v>2054</v>
      </c>
      <c r="B2057" s="4">
        <f t="shared" ca="1" si="130"/>
        <v>0.48980562680815376</v>
      </c>
      <c r="C2057" s="19">
        <f t="shared" ca="1" si="131"/>
        <v>0.48980562680815376</v>
      </c>
      <c r="D2057" s="19">
        <f t="shared" ca="1" si="132"/>
        <v>1240.2657678439796</v>
      </c>
    </row>
    <row r="2058" spans="1:4" x14ac:dyDescent="0.15">
      <c r="A2058">
        <f t="shared" si="133"/>
        <v>2055</v>
      </c>
      <c r="B2058" s="4">
        <f t="shared" ca="1" si="130"/>
        <v>0.36083329357353866</v>
      </c>
      <c r="C2058" s="19">
        <f t="shared" ca="1" si="131"/>
        <v>0.36083329357353866</v>
      </c>
      <c r="D2058" s="19">
        <f t="shared" ca="1" si="132"/>
        <v>1240.6266011375531</v>
      </c>
    </row>
    <row r="2059" spans="1:4" x14ac:dyDescent="0.15">
      <c r="A2059">
        <f t="shared" si="133"/>
        <v>2056</v>
      </c>
      <c r="B2059" s="4">
        <f t="shared" ca="1" si="130"/>
        <v>0.39898625432323254</v>
      </c>
      <c r="C2059" s="19">
        <f t="shared" ca="1" si="131"/>
        <v>0.39898625432323254</v>
      </c>
      <c r="D2059" s="19">
        <f t="shared" ca="1" si="132"/>
        <v>1241.0255873918763</v>
      </c>
    </row>
    <row r="2060" spans="1:4" x14ac:dyDescent="0.15">
      <c r="A2060">
        <f t="shared" si="133"/>
        <v>2057</v>
      </c>
      <c r="B2060" s="4">
        <f t="shared" ca="1" si="130"/>
        <v>0.23948811617697763</v>
      </c>
      <c r="C2060" s="19">
        <f t="shared" ca="1" si="131"/>
        <v>0.23948811617697763</v>
      </c>
      <c r="D2060" s="19">
        <f t="shared" ca="1" si="132"/>
        <v>1241.2650755080533</v>
      </c>
    </row>
    <row r="2061" spans="1:4" x14ac:dyDescent="0.15">
      <c r="A2061">
        <f t="shared" si="133"/>
        <v>2058</v>
      </c>
      <c r="B2061" s="4">
        <f t="shared" ca="1" si="130"/>
        <v>1.0272809579157229</v>
      </c>
      <c r="C2061" s="19">
        <f t="shared" ca="1" si="131"/>
        <v>1.0272809579157229</v>
      </c>
      <c r="D2061" s="19">
        <f t="shared" ca="1" si="132"/>
        <v>1242.2923564659691</v>
      </c>
    </row>
    <row r="2062" spans="1:4" x14ac:dyDescent="0.15">
      <c r="A2062">
        <f t="shared" si="133"/>
        <v>2059</v>
      </c>
      <c r="B2062" s="4">
        <f t="shared" ca="1" si="130"/>
        <v>0.77833984515739996</v>
      </c>
      <c r="C2062" s="19">
        <f t="shared" ca="1" si="131"/>
        <v>0.77833984515739996</v>
      </c>
      <c r="D2062" s="19">
        <f t="shared" ca="1" si="132"/>
        <v>1243.0706963111265</v>
      </c>
    </row>
    <row r="2063" spans="1:4" x14ac:dyDescent="0.15">
      <c r="A2063">
        <f t="shared" si="133"/>
        <v>2060</v>
      </c>
      <c r="B2063" s="4">
        <f t="shared" ca="1" si="130"/>
        <v>0.58763769776578434</v>
      </c>
      <c r="C2063" s="19">
        <f t="shared" ca="1" si="131"/>
        <v>0.58763769776578434</v>
      </c>
      <c r="D2063" s="19">
        <f t="shared" ca="1" si="132"/>
        <v>1243.6583340088923</v>
      </c>
    </row>
    <row r="2064" spans="1:4" x14ac:dyDescent="0.15">
      <c r="A2064">
        <f t="shared" si="133"/>
        <v>2061</v>
      </c>
      <c r="B2064" s="4">
        <f t="shared" ca="1" si="130"/>
        <v>0.83272016990181341</v>
      </c>
      <c r="C2064" s="19">
        <f t="shared" ca="1" si="131"/>
        <v>0.83272016990181341</v>
      </c>
      <c r="D2064" s="19">
        <f t="shared" ca="1" si="132"/>
        <v>1244.4910541787942</v>
      </c>
    </row>
    <row r="2065" spans="1:4" x14ac:dyDescent="0.15">
      <c r="A2065">
        <f t="shared" si="133"/>
        <v>2062</v>
      </c>
      <c r="B2065" s="4">
        <f t="shared" ca="1" si="130"/>
        <v>0.65149843264979035</v>
      </c>
      <c r="C2065" s="19">
        <f t="shared" ca="1" si="131"/>
        <v>0.65149843264979035</v>
      </c>
      <c r="D2065" s="19">
        <f t="shared" ca="1" si="132"/>
        <v>1245.142552611444</v>
      </c>
    </row>
    <row r="2066" spans="1:4" x14ac:dyDescent="0.15">
      <c r="A2066">
        <f t="shared" si="133"/>
        <v>2063</v>
      </c>
      <c r="B2066" s="4">
        <f t="shared" ca="1" si="130"/>
        <v>0.60102620790072381</v>
      </c>
      <c r="C2066" s="19">
        <f t="shared" ca="1" si="131"/>
        <v>0.60102620790072381</v>
      </c>
      <c r="D2066" s="19">
        <f t="shared" ca="1" si="132"/>
        <v>1245.7435788193447</v>
      </c>
    </row>
    <row r="2067" spans="1:4" x14ac:dyDescent="0.15">
      <c r="A2067">
        <f t="shared" si="133"/>
        <v>2064</v>
      </c>
      <c r="B2067" s="4">
        <f t="shared" ca="1" si="130"/>
        <v>1.0697588449780209</v>
      </c>
      <c r="C2067" s="19">
        <f t="shared" ca="1" si="131"/>
        <v>1.0697588449780209</v>
      </c>
      <c r="D2067" s="19">
        <f t="shared" ca="1" si="132"/>
        <v>1246.8133376643227</v>
      </c>
    </row>
    <row r="2068" spans="1:4" x14ac:dyDescent="0.15">
      <c r="A2068">
        <f t="shared" si="133"/>
        <v>2065</v>
      </c>
      <c r="B2068" s="4">
        <f t="shared" ca="1" si="130"/>
        <v>0.72716805356366765</v>
      </c>
      <c r="C2068" s="19">
        <f t="shared" ca="1" si="131"/>
        <v>0.72716805356366765</v>
      </c>
      <c r="D2068" s="19">
        <f t="shared" ca="1" si="132"/>
        <v>1247.5405057178864</v>
      </c>
    </row>
    <row r="2069" spans="1:4" x14ac:dyDescent="0.15">
      <c r="A2069">
        <f t="shared" si="133"/>
        <v>2066</v>
      </c>
      <c r="B2069" s="4">
        <f t="shared" ca="1" si="130"/>
        <v>0.44693031155870411</v>
      </c>
      <c r="C2069" s="19">
        <f t="shared" ca="1" si="131"/>
        <v>0.44693031155870411</v>
      </c>
      <c r="D2069" s="19">
        <f t="shared" ca="1" si="132"/>
        <v>1247.987436029445</v>
      </c>
    </row>
    <row r="2070" spans="1:4" x14ac:dyDescent="0.15">
      <c r="A2070">
        <f t="shared" si="133"/>
        <v>2067</v>
      </c>
      <c r="B2070" s="4">
        <f t="shared" ca="1" si="130"/>
        <v>0.75713672264404785</v>
      </c>
      <c r="C2070" s="19">
        <f t="shared" ca="1" si="131"/>
        <v>0.75713672264404785</v>
      </c>
      <c r="D2070" s="19">
        <f t="shared" ca="1" si="132"/>
        <v>1248.744572752089</v>
      </c>
    </row>
    <row r="2071" spans="1:4" x14ac:dyDescent="0.15">
      <c r="A2071">
        <f t="shared" si="133"/>
        <v>2068</v>
      </c>
      <c r="B2071" s="4">
        <f t="shared" ca="1" si="130"/>
        <v>0.86342597626366535</v>
      </c>
      <c r="C2071" s="19">
        <f t="shared" ca="1" si="131"/>
        <v>0.86342597626366535</v>
      </c>
      <c r="D2071" s="19">
        <f t="shared" ca="1" si="132"/>
        <v>1249.6079987283526</v>
      </c>
    </row>
    <row r="2072" spans="1:4" x14ac:dyDescent="0.15">
      <c r="A2072">
        <f t="shared" si="133"/>
        <v>2069</v>
      </c>
      <c r="B2072" s="4">
        <f t="shared" ca="1" si="130"/>
        <v>0.62431014543118457</v>
      </c>
      <c r="C2072" s="19">
        <f t="shared" ca="1" si="131"/>
        <v>0.62431014543118457</v>
      </c>
      <c r="D2072" s="19">
        <f t="shared" ca="1" si="132"/>
        <v>1250.2323088737837</v>
      </c>
    </row>
    <row r="2073" spans="1:4" x14ac:dyDescent="0.15">
      <c r="A2073">
        <f t="shared" si="133"/>
        <v>2070</v>
      </c>
      <c r="B2073" s="4">
        <f t="shared" ca="1" si="130"/>
        <v>0.82445707087284958</v>
      </c>
      <c r="C2073" s="19">
        <f t="shared" ca="1" si="131"/>
        <v>0.82445707087284958</v>
      </c>
      <c r="D2073" s="19">
        <f t="shared" ca="1" si="132"/>
        <v>1251.0567659446565</v>
      </c>
    </row>
    <row r="2074" spans="1:4" x14ac:dyDescent="0.15">
      <c r="A2074">
        <f t="shared" si="133"/>
        <v>2071</v>
      </c>
      <c r="B2074" s="4">
        <f t="shared" ca="1" si="130"/>
        <v>0.54080340080809286</v>
      </c>
      <c r="C2074" s="19">
        <f t="shared" ca="1" si="131"/>
        <v>0.54080340080809286</v>
      </c>
      <c r="D2074" s="19">
        <f t="shared" ca="1" si="132"/>
        <v>1251.5975693454645</v>
      </c>
    </row>
    <row r="2075" spans="1:4" x14ac:dyDescent="0.15">
      <c r="A2075">
        <f t="shared" si="133"/>
        <v>2072</v>
      </c>
      <c r="B2075" s="4">
        <f t="shared" ca="1" si="130"/>
        <v>0.54793081203350291</v>
      </c>
      <c r="C2075" s="19">
        <f t="shared" ca="1" si="131"/>
        <v>0.54793081203350291</v>
      </c>
      <c r="D2075" s="19">
        <f t="shared" ca="1" si="132"/>
        <v>1252.145500157498</v>
      </c>
    </row>
    <row r="2076" spans="1:4" x14ac:dyDescent="0.15">
      <c r="A2076">
        <f t="shared" si="133"/>
        <v>2073</v>
      </c>
      <c r="B2076" s="4">
        <f t="shared" ca="1" si="130"/>
        <v>0.64477886009626872</v>
      </c>
      <c r="C2076" s="19">
        <f t="shared" ca="1" si="131"/>
        <v>0.64477886009626872</v>
      </c>
      <c r="D2076" s="19">
        <f t="shared" ca="1" si="132"/>
        <v>1252.7902790175942</v>
      </c>
    </row>
    <row r="2077" spans="1:4" x14ac:dyDescent="0.15">
      <c r="A2077">
        <f t="shared" si="133"/>
        <v>2074</v>
      </c>
      <c r="B2077" s="4">
        <f t="shared" ca="1" si="130"/>
        <v>0.88007120290628715</v>
      </c>
      <c r="C2077" s="19">
        <f t="shared" ca="1" si="131"/>
        <v>0.88007120290628715</v>
      </c>
      <c r="D2077" s="19">
        <f t="shared" ca="1" si="132"/>
        <v>1253.6703502205005</v>
      </c>
    </row>
    <row r="2078" spans="1:4" x14ac:dyDescent="0.15">
      <c r="A2078">
        <f t="shared" si="133"/>
        <v>2075</v>
      </c>
      <c r="B2078" s="4">
        <f t="shared" ca="1" si="130"/>
        <v>0.37200200932861027</v>
      </c>
      <c r="C2078" s="19">
        <f t="shared" ca="1" si="131"/>
        <v>0.37200200932861027</v>
      </c>
      <c r="D2078" s="19">
        <f t="shared" ca="1" si="132"/>
        <v>1254.042352229829</v>
      </c>
    </row>
    <row r="2079" spans="1:4" x14ac:dyDescent="0.15">
      <c r="A2079">
        <f t="shared" si="133"/>
        <v>2076</v>
      </c>
      <c r="B2079" s="4">
        <f t="shared" ca="1" si="130"/>
        <v>0.81759745442915366</v>
      </c>
      <c r="C2079" s="19">
        <f t="shared" ca="1" si="131"/>
        <v>0.81759745442915366</v>
      </c>
      <c r="D2079" s="19">
        <f t="shared" ca="1" si="132"/>
        <v>1254.8599496842583</v>
      </c>
    </row>
    <row r="2080" spans="1:4" x14ac:dyDescent="0.15">
      <c r="A2080">
        <f t="shared" si="133"/>
        <v>2077</v>
      </c>
      <c r="B2080" s="4">
        <f t="shared" ca="1" si="130"/>
        <v>0.41844529660635488</v>
      </c>
      <c r="C2080" s="19">
        <f t="shared" ca="1" si="131"/>
        <v>0.41844529660635488</v>
      </c>
      <c r="D2080" s="19">
        <f t="shared" ca="1" si="132"/>
        <v>1255.2783949808645</v>
      </c>
    </row>
    <row r="2081" spans="1:4" x14ac:dyDescent="0.15">
      <c r="A2081">
        <f t="shared" si="133"/>
        <v>2078</v>
      </c>
      <c r="B2081" s="4">
        <f t="shared" ca="1" si="130"/>
        <v>0.56173924344680348</v>
      </c>
      <c r="C2081" s="19">
        <f t="shared" ca="1" si="131"/>
        <v>0.56173924344680348</v>
      </c>
      <c r="D2081" s="19">
        <f t="shared" ca="1" si="132"/>
        <v>1255.8401342243112</v>
      </c>
    </row>
    <row r="2082" spans="1:4" x14ac:dyDescent="0.15">
      <c r="A2082">
        <f t="shared" si="133"/>
        <v>2079</v>
      </c>
      <c r="B2082" s="4">
        <f t="shared" ca="1" si="130"/>
        <v>6.146460001795051E-2</v>
      </c>
      <c r="C2082" s="19">
        <f t="shared" ca="1" si="131"/>
        <v>6.146460001795051E-2</v>
      </c>
      <c r="D2082" s="19">
        <f t="shared" ca="1" si="132"/>
        <v>1255.9015988243291</v>
      </c>
    </row>
    <row r="2083" spans="1:4" x14ac:dyDescent="0.15">
      <c r="A2083">
        <f t="shared" si="133"/>
        <v>2080</v>
      </c>
      <c r="B2083" s="4">
        <f t="shared" ca="1" si="130"/>
        <v>0.44134337375520638</v>
      </c>
      <c r="C2083" s="19">
        <f t="shared" ca="1" si="131"/>
        <v>0.44134337375520638</v>
      </c>
      <c r="D2083" s="19">
        <f t="shared" ca="1" si="132"/>
        <v>1256.3429421980843</v>
      </c>
    </row>
    <row r="2084" spans="1:4" x14ac:dyDescent="0.15">
      <c r="A2084">
        <f t="shared" si="133"/>
        <v>2081</v>
      </c>
      <c r="B2084" s="4">
        <f t="shared" ca="1" si="130"/>
        <v>0.90072562703648307</v>
      </c>
      <c r="C2084" s="19">
        <f t="shared" ca="1" si="131"/>
        <v>0.90072562703648307</v>
      </c>
      <c r="D2084" s="19">
        <f t="shared" ca="1" si="132"/>
        <v>1257.2436678251208</v>
      </c>
    </row>
    <row r="2085" spans="1:4" x14ac:dyDescent="0.15">
      <c r="A2085">
        <f t="shared" si="133"/>
        <v>2082</v>
      </c>
      <c r="B2085" s="4">
        <f t="shared" ca="1" si="130"/>
        <v>0.69509641270338773</v>
      </c>
      <c r="C2085" s="19">
        <f t="shared" ca="1" si="131"/>
        <v>0.69509641270338773</v>
      </c>
      <c r="D2085" s="19">
        <f t="shared" ca="1" si="132"/>
        <v>1257.9387642378242</v>
      </c>
    </row>
    <row r="2086" spans="1:4" x14ac:dyDescent="0.15">
      <c r="A2086">
        <f t="shared" si="133"/>
        <v>2083</v>
      </c>
      <c r="B2086" s="4">
        <f t="shared" ca="1" si="130"/>
        <v>0.75148382996398322</v>
      </c>
      <c r="C2086" s="19">
        <f t="shared" ca="1" si="131"/>
        <v>0.75148382996398322</v>
      </c>
      <c r="D2086" s="19">
        <f t="shared" ca="1" si="132"/>
        <v>1258.6902480677882</v>
      </c>
    </row>
    <row r="2087" spans="1:4" x14ac:dyDescent="0.15">
      <c r="A2087">
        <f t="shared" si="133"/>
        <v>2084</v>
      </c>
      <c r="B2087" s="4">
        <f t="shared" ca="1" si="130"/>
        <v>0.80101349636705643</v>
      </c>
      <c r="C2087" s="19">
        <f t="shared" ca="1" si="131"/>
        <v>0.80101349636705643</v>
      </c>
      <c r="D2087" s="19">
        <f t="shared" ca="1" si="132"/>
        <v>1259.4912615641551</v>
      </c>
    </row>
    <row r="2088" spans="1:4" x14ac:dyDescent="0.15">
      <c r="A2088">
        <f t="shared" si="133"/>
        <v>2085</v>
      </c>
      <c r="B2088" s="4">
        <f t="shared" ca="1" si="130"/>
        <v>0.48305637704314996</v>
      </c>
      <c r="C2088" s="19">
        <f t="shared" ca="1" si="131"/>
        <v>0.48305637704314996</v>
      </c>
      <c r="D2088" s="19">
        <f t="shared" ca="1" si="132"/>
        <v>1259.9743179411983</v>
      </c>
    </row>
    <row r="2089" spans="1:4" x14ac:dyDescent="0.15">
      <c r="A2089">
        <f t="shared" si="133"/>
        <v>2086</v>
      </c>
      <c r="B2089" s="4">
        <f t="shared" ca="1" si="130"/>
        <v>0.79044292532692184</v>
      </c>
      <c r="C2089" s="19">
        <f t="shared" ca="1" si="131"/>
        <v>0.79044292532692184</v>
      </c>
      <c r="D2089" s="19">
        <f t="shared" ca="1" si="132"/>
        <v>1260.7647608665252</v>
      </c>
    </row>
    <row r="2090" spans="1:4" x14ac:dyDescent="0.15">
      <c r="A2090">
        <f t="shared" si="133"/>
        <v>2087</v>
      </c>
      <c r="B2090" s="4">
        <f t="shared" ca="1" si="130"/>
        <v>0.400657374515547</v>
      </c>
      <c r="C2090" s="19">
        <f t="shared" ca="1" si="131"/>
        <v>0.400657374515547</v>
      </c>
      <c r="D2090" s="19">
        <f t="shared" ca="1" si="132"/>
        <v>1261.1654182410407</v>
      </c>
    </row>
    <row r="2091" spans="1:4" x14ac:dyDescent="0.15">
      <c r="A2091">
        <f t="shared" si="133"/>
        <v>2088</v>
      </c>
      <c r="B2091" s="4">
        <f t="shared" ca="1" si="130"/>
        <v>0.57582371575017077</v>
      </c>
      <c r="C2091" s="19">
        <f t="shared" ca="1" si="131"/>
        <v>0.57582371575017077</v>
      </c>
      <c r="D2091" s="19">
        <f t="shared" ca="1" si="132"/>
        <v>1261.7412419567909</v>
      </c>
    </row>
    <row r="2092" spans="1:4" x14ac:dyDescent="0.15">
      <c r="A2092">
        <f t="shared" si="133"/>
        <v>2089</v>
      </c>
      <c r="B2092" s="4">
        <f t="shared" ca="1" si="130"/>
        <v>0.41098933902240914</v>
      </c>
      <c r="C2092" s="19">
        <f t="shared" ca="1" si="131"/>
        <v>0.41098933902240914</v>
      </c>
      <c r="D2092" s="19">
        <f t="shared" ca="1" si="132"/>
        <v>1262.1522312958132</v>
      </c>
    </row>
    <row r="2093" spans="1:4" x14ac:dyDescent="0.15">
      <c r="A2093">
        <f t="shared" si="133"/>
        <v>2090</v>
      </c>
      <c r="B2093" s="4">
        <f t="shared" ca="1" si="130"/>
        <v>0.66175047101856754</v>
      </c>
      <c r="C2093" s="19">
        <f t="shared" ca="1" si="131"/>
        <v>0.66175047101856754</v>
      </c>
      <c r="D2093" s="19">
        <f t="shared" ca="1" si="132"/>
        <v>1262.8139817668318</v>
      </c>
    </row>
    <row r="2094" spans="1:4" x14ac:dyDescent="0.15">
      <c r="A2094">
        <f t="shared" si="133"/>
        <v>2091</v>
      </c>
      <c r="B2094" s="4">
        <f t="shared" ca="1" si="130"/>
        <v>0.52084958311613339</v>
      </c>
      <c r="C2094" s="19">
        <f t="shared" ca="1" si="131"/>
        <v>0.52084958311613339</v>
      </c>
      <c r="D2094" s="19">
        <f t="shared" ca="1" si="132"/>
        <v>1263.334831349948</v>
      </c>
    </row>
    <row r="2095" spans="1:4" x14ac:dyDescent="0.15">
      <c r="A2095">
        <f t="shared" si="133"/>
        <v>2092</v>
      </c>
      <c r="B2095" s="4">
        <f t="shared" ca="1" si="130"/>
        <v>0.78683674020727579</v>
      </c>
      <c r="C2095" s="19">
        <f t="shared" ca="1" si="131"/>
        <v>0.78683674020727579</v>
      </c>
      <c r="D2095" s="19">
        <f t="shared" ca="1" si="132"/>
        <v>1264.1216680901553</v>
      </c>
    </row>
    <row r="2096" spans="1:4" x14ac:dyDescent="0.15">
      <c r="A2096">
        <f t="shared" si="133"/>
        <v>2093</v>
      </c>
      <c r="B2096" s="4">
        <f t="shared" ca="1" si="130"/>
        <v>0.40946793775702828</v>
      </c>
      <c r="C2096" s="19">
        <f t="shared" ca="1" si="131"/>
        <v>0.40946793775702828</v>
      </c>
      <c r="D2096" s="19">
        <f t="shared" ca="1" si="132"/>
        <v>1264.5311360279122</v>
      </c>
    </row>
    <row r="2097" spans="1:4" x14ac:dyDescent="0.15">
      <c r="A2097">
        <f t="shared" si="133"/>
        <v>2094</v>
      </c>
      <c r="B2097" s="4">
        <f t="shared" ca="1" si="130"/>
        <v>0.50628002759020996</v>
      </c>
      <c r="C2097" s="19">
        <f t="shared" ca="1" si="131"/>
        <v>0.50628002759020996</v>
      </c>
      <c r="D2097" s="19">
        <f t="shared" ca="1" si="132"/>
        <v>1265.0374160555025</v>
      </c>
    </row>
    <row r="2098" spans="1:4" x14ac:dyDescent="0.15">
      <c r="A2098">
        <f t="shared" si="133"/>
        <v>2095</v>
      </c>
      <c r="B2098" s="4">
        <f t="shared" ca="1" si="130"/>
        <v>0.64684879646928506</v>
      </c>
      <c r="C2098" s="19">
        <f t="shared" ca="1" si="131"/>
        <v>0.64684879646928506</v>
      </c>
      <c r="D2098" s="19">
        <f t="shared" ca="1" si="132"/>
        <v>1265.6842648519719</v>
      </c>
    </row>
    <row r="2099" spans="1:4" x14ac:dyDescent="0.15">
      <c r="A2099">
        <f t="shared" si="133"/>
        <v>2096</v>
      </c>
      <c r="B2099" s="4">
        <f t="shared" ca="1" si="130"/>
        <v>0.43368480366294559</v>
      </c>
      <c r="C2099" s="19">
        <f t="shared" ca="1" si="131"/>
        <v>0.43368480366294559</v>
      </c>
      <c r="D2099" s="19">
        <f t="shared" ca="1" si="132"/>
        <v>1266.1179496556349</v>
      </c>
    </row>
    <row r="2100" spans="1:4" x14ac:dyDescent="0.15">
      <c r="A2100">
        <f t="shared" si="133"/>
        <v>2097</v>
      </c>
      <c r="B2100" s="4">
        <f t="shared" ca="1" si="130"/>
        <v>0.22509137611100638</v>
      </c>
      <c r="C2100" s="19">
        <f t="shared" ca="1" si="131"/>
        <v>0.22509137611100638</v>
      </c>
      <c r="D2100" s="19">
        <f t="shared" ca="1" si="132"/>
        <v>1266.343041031746</v>
      </c>
    </row>
    <row r="2101" spans="1:4" x14ac:dyDescent="0.15">
      <c r="A2101">
        <f t="shared" si="133"/>
        <v>2098</v>
      </c>
      <c r="B2101" s="4">
        <f t="shared" ca="1" si="130"/>
        <v>0.95920887406923405</v>
      </c>
      <c r="C2101" s="19">
        <f t="shared" ca="1" si="131"/>
        <v>0.95920887406923405</v>
      </c>
      <c r="D2101" s="19">
        <f t="shared" ca="1" si="132"/>
        <v>1267.3022499058152</v>
      </c>
    </row>
    <row r="2102" spans="1:4" x14ac:dyDescent="0.15">
      <c r="A2102">
        <f t="shared" si="133"/>
        <v>2099</v>
      </c>
      <c r="B2102" s="4">
        <f t="shared" ca="1" si="130"/>
        <v>0.49979955859809527</v>
      </c>
      <c r="C2102" s="19">
        <f t="shared" ca="1" si="131"/>
        <v>0.49979955859809527</v>
      </c>
      <c r="D2102" s="19">
        <f t="shared" ca="1" si="132"/>
        <v>1267.8020494644134</v>
      </c>
    </row>
    <row r="2103" spans="1:4" x14ac:dyDescent="0.15">
      <c r="A2103">
        <f t="shared" si="133"/>
        <v>2100</v>
      </c>
      <c r="B2103" s="4">
        <f t="shared" ca="1" si="130"/>
        <v>0.88714921144522152</v>
      </c>
      <c r="C2103" s="19">
        <f t="shared" ca="1" si="131"/>
        <v>0.88714921144522152</v>
      </c>
      <c r="D2103" s="19">
        <f t="shared" ca="1" si="132"/>
        <v>1268.6891986758585</v>
      </c>
    </row>
    <row r="2104" spans="1:4" x14ac:dyDescent="0.15">
      <c r="A2104">
        <f t="shared" si="133"/>
        <v>2101</v>
      </c>
      <c r="B2104" s="4">
        <f t="shared" ca="1" si="130"/>
        <v>0.75700044852667414</v>
      </c>
      <c r="C2104" s="19">
        <f t="shared" ca="1" si="131"/>
        <v>0.75700044852667414</v>
      </c>
      <c r="D2104" s="19">
        <f t="shared" ca="1" si="132"/>
        <v>1269.4461991243852</v>
      </c>
    </row>
    <row r="2105" spans="1:4" x14ac:dyDescent="0.15">
      <c r="A2105">
        <f t="shared" si="133"/>
        <v>2102</v>
      </c>
      <c r="B2105" s="4">
        <f t="shared" ca="1" si="130"/>
        <v>0.83659096782585163</v>
      </c>
      <c r="C2105" s="19">
        <f t="shared" ca="1" si="131"/>
        <v>0.83659096782585163</v>
      </c>
      <c r="D2105" s="19">
        <f t="shared" ca="1" si="132"/>
        <v>1270.2827900922111</v>
      </c>
    </row>
    <row r="2106" spans="1:4" x14ac:dyDescent="0.15">
      <c r="A2106">
        <f t="shared" si="133"/>
        <v>2103</v>
      </c>
      <c r="B2106" s="4">
        <f t="shared" ca="1" si="130"/>
        <v>0.63852988062983407</v>
      </c>
      <c r="C2106" s="19">
        <f t="shared" ca="1" si="131"/>
        <v>0.63852988062983407</v>
      </c>
      <c r="D2106" s="19">
        <f t="shared" ca="1" si="132"/>
        <v>1270.921319972841</v>
      </c>
    </row>
    <row r="2107" spans="1:4" x14ac:dyDescent="0.15">
      <c r="A2107">
        <f t="shared" si="133"/>
        <v>2104</v>
      </c>
      <c r="B2107" s="4">
        <f t="shared" ca="1" si="130"/>
        <v>0.7777223444241872</v>
      </c>
      <c r="C2107" s="19">
        <f t="shared" ca="1" si="131"/>
        <v>0.7777223444241872</v>
      </c>
      <c r="D2107" s="19">
        <f t="shared" ca="1" si="132"/>
        <v>1271.6990423172651</v>
      </c>
    </row>
    <row r="2108" spans="1:4" x14ac:dyDescent="0.15">
      <c r="A2108">
        <f t="shared" si="133"/>
        <v>2105</v>
      </c>
      <c r="B2108" s="4">
        <f t="shared" ca="1" si="130"/>
        <v>0.3303460381851992</v>
      </c>
      <c r="C2108" s="19">
        <f t="shared" ca="1" si="131"/>
        <v>0.3303460381851992</v>
      </c>
      <c r="D2108" s="19">
        <f t="shared" ca="1" si="132"/>
        <v>1272.0293883554502</v>
      </c>
    </row>
    <row r="2109" spans="1:4" x14ac:dyDescent="0.15">
      <c r="A2109">
        <f t="shared" si="133"/>
        <v>2106</v>
      </c>
      <c r="B2109" s="4">
        <f t="shared" ca="1" si="130"/>
        <v>0.68447304355749616</v>
      </c>
      <c r="C2109" s="19">
        <f t="shared" ca="1" si="131"/>
        <v>0.68447304355749616</v>
      </c>
      <c r="D2109" s="19">
        <f t="shared" ca="1" si="132"/>
        <v>1272.7138613990078</v>
      </c>
    </row>
    <row r="2110" spans="1:4" x14ac:dyDescent="0.15">
      <c r="A2110">
        <f t="shared" si="133"/>
        <v>2107</v>
      </c>
      <c r="B2110" s="4">
        <f t="shared" ca="1" si="130"/>
        <v>0.80096331074097216</v>
      </c>
      <c r="C2110" s="19">
        <f t="shared" ca="1" si="131"/>
        <v>0.80096331074097216</v>
      </c>
      <c r="D2110" s="19">
        <f t="shared" ca="1" si="132"/>
        <v>1273.5148247097488</v>
      </c>
    </row>
    <row r="2111" spans="1:4" x14ac:dyDescent="0.15">
      <c r="A2111">
        <f t="shared" si="133"/>
        <v>2108</v>
      </c>
      <c r="B2111" s="4">
        <f t="shared" ca="1" si="130"/>
        <v>0.68708804492530151</v>
      </c>
      <c r="C2111" s="19">
        <f t="shared" ca="1" si="131"/>
        <v>0.68708804492530151</v>
      </c>
      <c r="D2111" s="19">
        <f t="shared" ca="1" si="132"/>
        <v>1274.2019127546741</v>
      </c>
    </row>
    <row r="2112" spans="1:4" x14ac:dyDescent="0.15">
      <c r="A2112">
        <f t="shared" si="133"/>
        <v>2109</v>
      </c>
      <c r="B2112" s="4">
        <f t="shared" ca="1" si="130"/>
        <v>0.59854615141075185</v>
      </c>
      <c r="C2112" s="19">
        <f t="shared" ca="1" si="131"/>
        <v>0.59854615141075185</v>
      </c>
      <c r="D2112" s="19">
        <f t="shared" ca="1" si="132"/>
        <v>1274.8004589060849</v>
      </c>
    </row>
    <row r="2113" spans="1:4" x14ac:dyDescent="0.15">
      <c r="A2113">
        <f t="shared" si="133"/>
        <v>2110</v>
      </c>
      <c r="B2113" s="4">
        <f t="shared" ca="1" si="130"/>
        <v>0.5026439756427652</v>
      </c>
      <c r="C2113" s="19">
        <f t="shared" ca="1" si="131"/>
        <v>0.5026439756427652</v>
      </c>
      <c r="D2113" s="19">
        <f t="shared" ca="1" si="132"/>
        <v>1275.3031028817277</v>
      </c>
    </row>
    <row r="2114" spans="1:4" x14ac:dyDescent="0.15">
      <c r="A2114">
        <f t="shared" si="133"/>
        <v>2111</v>
      </c>
      <c r="B2114" s="4">
        <f t="shared" ca="1" si="130"/>
        <v>0.62212690864501086</v>
      </c>
      <c r="C2114" s="19">
        <f t="shared" ca="1" si="131"/>
        <v>0.62212690864501086</v>
      </c>
      <c r="D2114" s="19">
        <f t="shared" ca="1" si="132"/>
        <v>1275.9252297903727</v>
      </c>
    </row>
    <row r="2115" spans="1:4" x14ac:dyDescent="0.15">
      <c r="A2115">
        <f t="shared" si="133"/>
        <v>2112</v>
      </c>
      <c r="B2115" s="4">
        <f t="shared" ca="1" si="130"/>
        <v>0.69561832978642713</v>
      </c>
      <c r="C2115" s="19">
        <f t="shared" ca="1" si="131"/>
        <v>0.69561832978642713</v>
      </c>
      <c r="D2115" s="19">
        <f t="shared" ca="1" si="132"/>
        <v>1276.6208481201591</v>
      </c>
    </row>
    <row r="2116" spans="1:4" x14ac:dyDescent="0.15">
      <c r="A2116">
        <f t="shared" si="133"/>
        <v>2113</v>
      </c>
      <c r="B2116" s="4">
        <f t="shared" ca="1" si="130"/>
        <v>0.28798766669757814</v>
      </c>
      <c r="C2116" s="19">
        <f t="shared" ca="1" si="131"/>
        <v>0.28798766669757814</v>
      </c>
      <c r="D2116" s="19">
        <f t="shared" ca="1" si="132"/>
        <v>1276.9088357868566</v>
      </c>
    </row>
    <row r="2117" spans="1:4" x14ac:dyDescent="0.15">
      <c r="A2117">
        <f t="shared" si="133"/>
        <v>2114</v>
      </c>
      <c r="B2117" s="4">
        <f t="shared" ref="B2117:B2180" ca="1" si="134">_xlfn.NORM.INV(RAND(),D$2,E$2)</f>
        <v>0.99258071295066586</v>
      </c>
      <c r="C2117" s="19">
        <f t="shared" ref="C2117:C2180" ca="1" si="135">IF(B2117&lt;0,0,B2117)</f>
        <v>0.99258071295066586</v>
      </c>
      <c r="D2117" s="19">
        <f t="shared" ca="1" si="132"/>
        <v>1277.9014164998073</v>
      </c>
    </row>
    <row r="2118" spans="1:4" x14ac:dyDescent="0.15">
      <c r="A2118">
        <f t="shared" si="133"/>
        <v>2115</v>
      </c>
      <c r="B2118" s="4">
        <f t="shared" ca="1" si="134"/>
        <v>0.78229257608384817</v>
      </c>
      <c r="C2118" s="19">
        <f t="shared" ca="1" si="135"/>
        <v>0.78229257608384817</v>
      </c>
      <c r="D2118" s="19">
        <f t="shared" ref="D2118:D2181" ca="1" si="136">D2117+C2118</f>
        <v>1278.6837090758911</v>
      </c>
    </row>
    <row r="2119" spans="1:4" x14ac:dyDescent="0.15">
      <c r="A2119">
        <f t="shared" ref="A2119:A2182" si="137">A2118+1</f>
        <v>2116</v>
      </c>
      <c r="B2119" s="4">
        <f t="shared" ca="1" si="134"/>
        <v>0.81411617464678643</v>
      </c>
      <c r="C2119" s="19">
        <f t="shared" ca="1" si="135"/>
        <v>0.81411617464678643</v>
      </c>
      <c r="D2119" s="19">
        <f t="shared" ca="1" si="136"/>
        <v>1279.497825250538</v>
      </c>
    </row>
    <row r="2120" spans="1:4" x14ac:dyDescent="0.15">
      <c r="A2120">
        <f t="shared" si="137"/>
        <v>2117</v>
      </c>
      <c r="B2120" s="4">
        <f t="shared" ca="1" si="134"/>
        <v>0.51324542341408042</v>
      </c>
      <c r="C2120" s="19">
        <f t="shared" ca="1" si="135"/>
        <v>0.51324542341408042</v>
      </c>
      <c r="D2120" s="19">
        <f t="shared" ca="1" si="136"/>
        <v>1280.011070673952</v>
      </c>
    </row>
    <row r="2121" spans="1:4" x14ac:dyDescent="0.15">
      <c r="A2121">
        <f t="shared" si="137"/>
        <v>2118</v>
      </c>
      <c r="B2121" s="4">
        <f t="shared" ca="1" si="134"/>
        <v>0.46150765339328748</v>
      </c>
      <c r="C2121" s="19">
        <f t="shared" ca="1" si="135"/>
        <v>0.46150765339328748</v>
      </c>
      <c r="D2121" s="19">
        <f t="shared" ca="1" si="136"/>
        <v>1280.4725783273452</v>
      </c>
    </row>
    <row r="2122" spans="1:4" x14ac:dyDescent="0.15">
      <c r="A2122">
        <f t="shared" si="137"/>
        <v>2119</v>
      </c>
      <c r="B2122" s="4">
        <f t="shared" ca="1" si="134"/>
        <v>0.73022889119324674</v>
      </c>
      <c r="C2122" s="19">
        <f t="shared" ca="1" si="135"/>
        <v>0.73022889119324674</v>
      </c>
      <c r="D2122" s="19">
        <f t="shared" ca="1" si="136"/>
        <v>1281.2028072185385</v>
      </c>
    </row>
    <row r="2123" spans="1:4" x14ac:dyDescent="0.15">
      <c r="A2123">
        <f t="shared" si="137"/>
        <v>2120</v>
      </c>
      <c r="B2123" s="4">
        <f t="shared" ca="1" si="134"/>
        <v>0.58865692495894173</v>
      </c>
      <c r="C2123" s="19">
        <f t="shared" ca="1" si="135"/>
        <v>0.58865692495894173</v>
      </c>
      <c r="D2123" s="19">
        <f t="shared" ca="1" si="136"/>
        <v>1281.7914641434975</v>
      </c>
    </row>
    <row r="2124" spans="1:4" x14ac:dyDescent="0.15">
      <c r="A2124">
        <f t="shared" si="137"/>
        <v>2121</v>
      </c>
      <c r="B2124" s="4">
        <f t="shared" ca="1" si="134"/>
        <v>0.73965282268718624</v>
      </c>
      <c r="C2124" s="19">
        <f t="shared" ca="1" si="135"/>
        <v>0.73965282268718624</v>
      </c>
      <c r="D2124" s="19">
        <f t="shared" ca="1" si="136"/>
        <v>1282.5311169661848</v>
      </c>
    </row>
    <row r="2125" spans="1:4" x14ac:dyDescent="0.15">
      <c r="A2125">
        <f t="shared" si="137"/>
        <v>2122</v>
      </c>
      <c r="B2125" s="4">
        <f t="shared" ca="1" si="134"/>
        <v>0.66298776930520997</v>
      </c>
      <c r="C2125" s="19">
        <f t="shared" ca="1" si="135"/>
        <v>0.66298776930520997</v>
      </c>
      <c r="D2125" s="19">
        <f t="shared" ca="1" si="136"/>
        <v>1283.1941047354899</v>
      </c>
    </row>
    <row r="2126" spans="1:4" x14ac:dyDescent="0.15">
      <c r="A2126">
        <f t="shared" si="137"/>
        <v>2123</v>
      </c>
      <c r="B2126" s="4">
        <f t="shared" ca="1" si="134"/>
        <v>0.69598156802031896</v>
      </c>
      <c r="C2126" s="19">
        <f t="shared" ca="1" si="135"/>
        <v>0.69598156802031896</v>
      </c>
      <c r="D2126" s="19">
        <f t="shared" ca="1" si="136"/>
        <v>1283.8900863035101</v>
      </c>
    </row>
    <row r="2127" spans="1:4" x14ac:dyDescent="0.15">
      <c r="A2127">
        <f t="shared" si="137"/>
        <v>2124</v>
      </c>
      <c r="B2127" s="4">
        <f t="shared" ca="1" si="134"/>
        <v>0.76973904559667128</v>
      </c>
      <c r="C2127" s="19">
        <f t="shared" ca="1" si="135"/>
        <v>0.76973904559667128</v>
      </c>
      <c r="D2127" s="19">
        <f t="shared" ca="1" si="136"/>
        <v>1284.6598253491068</v>
      </c>
    </row>
    <row r="2128" spans="1:4" x14ac:dyDescent="0.15">
      <c r="A2128">
        <f t="shared" si="137"/>
        <v>2125</v>
      </c>
      <c r="B2128" s="4">
        <f t="shared" ca="1" si="134"/>
        <v>0.78197847430967538</v>
      </c>
      <c r="C2128" s="19">
        <f t="shared" ca="1" si="135"/>
        <v>0.78197847430967538</v>
      </c>
      <c r="D2128" s="19">
        <f t="shared" ca="1" si="136"/>
        <v>1285.4418038234164</v>
      </c>
    </row>
    <row r="2129" spans="1:4" x14ac:dyDescent="0.15">
      <c r="A2129">
        <f t="shared" si="137"/>
        <v>2126</v>
      </c>
      <c r="B2129" s="4">
        <f t="shared" ca="1" si="134"/>
        <v>0.43923065662864658</v>
      </c>
      <c r="C2129" s="19">
        <f t="shared" ca="1" si="135"/>
        <v>0.43923065662864658</v>
      </c>
      <c r="D2129" s="19">
        <f t="shared" ca="1" si="136"/>
        <v>1285.8810344800452</v>
      </c>
    </row>
    <row r="2130" spans="1:4" x14ac:dyDescent="0.15">
      <c r="A2130">
        <f t="shared" si="137"/>
        <v>2127</v>
      </c>
      <c r="B2130" s="4">
        <f t="shared" ca="1" si="134"/>
        <v>0.44930496527654712</v>
      </c>
      <c r="C2130" s="19">
        <f t="shared" ca="1" si="135"/>
        <v>0.44930496527654712</v>
      </c>
      <c r="D2130" s="19">
        <f t="shared" ca="1" si="136"/>
        <v>1286.3303394453217</v>
      </c>
    </row>
    <row r="2131" spans="1:4" x14ac:dyDescent="0.15">
      <c r="A2131">
        <f t="shared" si="137"/>
        <v>2128</v>
      </c>
      <c r="B2131" s="4">
        <f t="shared" ca="1" si="134"/>
        <v>0.53403472472687641</v>
      </c>
      <c r="C2131" s="19">
        <f t="shared" ca="1" si="135"/>
        <v>0.53403472472687641</v>
      </c>
      <c r="D2131" s="19">
        <f t="shared" ca="1" si="136"/>
        <v>1286.8643741700484</v>
      </c>
    </row>
    <row r="2132" spans="1:4" x14ac:dyDescent="0.15">
      <c r="A2132">
        <f t="shared" si="137"/>
        <v>2129</v>
      </c>
      <c r="B2132" s="4">
        <f t="shared" ca="1" si="134"/>
        <v>0.82861513482876514</v>
      </c>
      <c r="C2132" s="19">
        <f t="shared" ca="1" si="135"/>
        <v>0.82861513482876514</v>
      </c>
      <c r="D2132" s="19">
        <f t="shared" ca="1" si="136"/>
        <v>1287.6929893048773</v>
      </c>
    </row>
    <row r="2133" spans="1:4" x14ac:dyDescent="0.15">
      <c r="A2133">
        <f t="shared" si="137"/>
        <v>2130</v>
      </c>
      <c r="B2133" s="4">
        <f t="shared" ca="1" si="134"/>
        <v>0.93548742157387221</v>
      </c>
      <c r="C2133" s="19">
        <f t="shared" ca="1" si="135"/>
        <v>0.93548742157387221</v>
      </c>
      <c r="D2133" s="19">
        <f t="shared" ca="1" si="136"/>
        <v>1288.6284767264513</v>
      </c>
    </row>
    <row r="2134" spans="1:4" x14ac:dyDescent="0.15">
      <c r="A2134">
        <f t="shared" si="137"/>
        <v>2131</v>
      </c>
      <c r="B2134" s="4">
        <f t="shared" ca="1" si="134"/>
        <v>0.58089078227837498</v>
      </c>
      <c r="C2134" s="19">
        <f t="shared" ca="1" si="135"/>
        <v>0.58089078227837498</v>
      </c>
      <c r="D2134" s="19">
        <f t="shared" ca="1" si="136"/>
        <v>1289.2093675087297</v>
      </c>
    </row>
    <row r="2135" spans="1:4" x14ac:dyDescent="0.15">
      <c r="A2135">
        <f t="shared" si="137"/>
        <v>2132</v>
      </c>
      <c r="B2135" s="4">
        <f t="shared" ca="1" si="134"/>
        <v>0.5422655747803613</v>
      </c>
      <c r="C2135" s="19">
        <f t="shared" ca="1" si="135"/>
        <v>0.5422655747803613</v>
      </c>
      <c r="D2135" s="19">
        <f t="shared" ca="1" si="136"/>
        <v>1289.7516330835101</v>
      </c>
    </row>
    <row r="2136" spans="1:4" x14ac:dyDescent="0.15">
      <c r="A2136">
        <f t="shared" si="137"/>
        <v>2133</v>
      </c>
      <c r="B2136" s="4">
        <f t="shared" ca="1" si="134"/>
        <v>0.34951493737274991</v>
      </c>
      <c r="C2136" s="19">
        <f t="shared" ca="1" si="135"/>
        <v>0.34951493737274991</v>
      </c>
      <c r="D2136" s="19">
        <f t="shared" ca="1" si="136"/>
        <v>1290.1011480208829</v>
      </c>
    </row>
    <row r="2137" spans="1:4" x14ac:dyDescent="0.15">
      <c r="A2137">
        <f t="shared" si="137"/>
        <v>2134</v>
      </c>
      <c r="B2137" s="4">
        <f t="shared" ca="1" si="134"/>
        <v>0.78351405773140348</v>
      </c>
      <c r="C2137" s="19">
        <f t="shared" ca="1" si="135"/>
        <v>0.78351405773140348</v>
      </c>
      <c r="D2137" s="19">
        <f t="shared" ca="1" si="136"/>
        <v>1290.8846620786144</v>
      </c>
    </row>
    <row r="2138" spans="1:4" x14ac:dyDescent="0.15">
      <c r="A2138">
        <f t="shared" si="137"/>
        <v>2135</v>
      </c>
      <c r="B2138" s="4">
        <f t="shared" ca="1" si="134"/>
        <v>0.52408631170527908</v>
      </c>
      <c r="C2138" s="19">
        <f t="shared" ca="1" si="135"/>
        <v>0.52408631170527908</v>
      </c>
      <c r="D2138" s="19">
        <f t="shared" ca="1" si="136"/>
        <v>1291.4087483903197</v>
      </c>
    </row>
    <row r="2139" spans="1:4" x14ac:dyDescent="0.15">
      <c r="A2139">
        <f t="shared" si="137"/>
        <v>2136</v>
      </c>
      <c r="B2139" s="4">
        <f t="shared" ca="1" si="134"/>
        <v>0.55257570368243081</v>
      </c>
      <c r="C2139" s="19">
        <f t="shared" ca="1" si="135"/>
        <v>0.55257570368243081</v>
      </c>
      <c r="D2139" s="19">
        <f t="shared" ca="1" si="136"/>
        <v>1291.9613240940021</v>
      </c>
    </row>
    <row r="2140" spans="1:4" x14ac:dyDescent="0.15">
      <c r="A2140">
        <f t="shared" si="137"/>
        <v>2137</v>
      </c>
      <c r="B2140" s="4">
        <f t="shared" ca="1" si="134"/>
        <v>0.58167736795506619</v>
      </c>
      <c r="C2140" s="19">
        <f t="shared" ca="1" si="135"/>
        <v>0.58167736795506619</v>
      </c>
      <c r="D2140" s="19">
        <f t="shared" ca="1" si="136"/>
        <v>1292.5430014619571</v>
      </c>
    </row>
    <row r="2141" spans="1:4" x14ac:dyDescent="0.15">
      <c r="A2141">
        <f t="shared" si="137"/>
        <v>2138</v>
      </c>
      <c r="B2141" s="4">
        <f t="shared" ca="1" si="134"/>
        <v>0.58099893085701915</v>
      </c>
      <c r="C2141" s="19">
        <f t="shared" ca="1" si="135"/>
        <v>0.58099893085701915</v>
      </c>
      <c r="D2141" s="19">
        <f t="shared" ca="1" si="136"/>
        <v>1293.1240003928142</v>
      </c>
    </row>
    <row r="2142" spans="1:4" x14ac:dyDescent="0.15">
      <c r="A2142">
        <f t="shared" si="137"/>
        <v>2139</v>
      </c>
      <c r="B2142" s="4">
        <f t="shared" ca="1" si="134"/>
        <v>0.6956365571812777</v>
      </c>
      <c r="C2142" s="19">
        <f t="shared" ca="1" si="135"/>
        <v>0.6956365571812777</v>
      </c>
      <c r="D2142" s="19">
        <f t="shared" ca="1" si="136"/>
        <v>1293.8196369499956</v>
      </c>
    </row>
    <row r="2143" spans="1:4" x14ac:dyDescent="0.15">
      <c r="A2143">
        <f t="shared" si="137"/>
        <v>2140</v>
      </c>
      <c r="B2143" s="4">
        <f t="shared" ca="1" si="134"/>
        <v>0.49908929338548669</v>
      </c>
      <c r="C2143" s="19">
        <f t="shared" ca="1" si="135"/>
        <v>0.49908929338548669</v>
      </c>
      <c r="D2143" s="19">
        <f t="shared" ca="1" si="136"/>
        <v>1294.318726243381</v>
      </c>
    </row>
    <row r="2144" spans="1:4" x14ac:dyDescent="0.15">
      <c r="A2144">
        <f t="shared" si="137"/>
        <v>2141</v>
      </c>
      <c r="B2144" s="4">
        <f t="shared" ca="1" si="134"/>
        <v>0.98039520294192029</v>
      </c>
      <c r="C2144" s="19">
        <f t="shared" ca="1" si="135"/>
        <v>0.98039520294192029</v>
      </c>
      <c r="D2144" s="19">
        <f t="shared" ca="1" si="136"/>
        <v>1295.2991214463229</v>
      </c>
    </row>
    <row r="2145" spans="1:4" x14ac:dyDescent="0.15">
      <c r="A2145">
        <f t="shared" si="137"/>
        <v>2142</v>
      </c>
      <c r="B2145" s="4">
        <f t="shared" ca="1" si="134"/>
        <v>0.47440265443731733</v>
      </c>
      <c r="C2145" s="19">
        <f t="shared" ca="1" si="135"/>
        <v>0.47440265443731733</v>
      </c>
      <c r="D2145" s="19">
        <f t="shared" ca="1" si="136"/>
        <v>1295.7735241007604</v>
      </c>
    </row>
    <row r="2146" spans="1:4" x14ac:dyDescent="0.15">
      <c r="A2146">
        <f t="shared" si="137"/>
        <v>2143</v>
      </c>
      <c r="B2146" s="4">
        <f t="shared" ca="1" si="134"/>
        <v>0.4462070867249146</v>
      </c>
      <c r="C2146" s="19">
        <f t="shared" ca="1" si="135"/>
        <v>0.4462070867249146</v>
      </c>
      <c r="D2146" s="19">
        <f t="shared" ca="1" si="136"/>
        <v>1296.2197311874852</v>
      </c>
    </row>
    <row r="2147" spans="1:4" x14ac:dyDescent="0.15">
      <c r="A2147">
        <f t="shared" si="137"/>
        <v>2144</v>
      </c>
      <c r="B2147" s="4">
        <f t="shared" ca="1" si="134"/>
        <v>0.52840099579955091</v>
      </c>
      <c r="C2147" s="19">
        <f t="shared" ca="1" si="135"/>
        <v>0.52840099579955091</v>
      </c>
      <c r="D2147" s="19">
        <f t="shared" ca="1" si="136"/>
        <v>1296.7481321832847</v>
      </c>
    </row>
    <row r="2148" spans="1:4" x14ac:dyDescent="0.15">
      <c r="A2148">
        <f t="shared" si="137"/>
        <v>2145</v>
      </c>
      <c r="B2148" s="4">
        <f t="shared" ca="1" si="134"/>
        <v>0.65981746436829314</v>
      </c>
      <c r="C2148" s="19">
        <f t="shared" ca="1" si="135"/>
        <v>0.65981746436829314</v>
      </c>
      <c r="D2148" s="19">
        <f t="shared" ca="1" si="136"/>
        <v>1297.4079496476529</v>
      </c>
    </row>
    <row r="2149" spans="1:4" x14ac:dyDescent="0.15">
      <c r="A2149">
        <f t="shared" si="137"/>
        <v>2146</v>
      </c>
      <c r="B2149" s="4">
        <f t="shared" ca="1" si="134"/>
        <v>0.60641035590634995</v>
      </c>
      <c r="C2149" s="19">
        <f t="shared" ca="1" si="135"/>
        <v>0.60641035590634995</v>
      </c>
      <c r="D2149" s="19">
        <f t="shared" ca="1" si="136"/>
        <v>1298.0143600035592</v>
      </c>
    </row>
    <row r="2150" spans="1:4" x14ac:dyDescent="0.15">
      <c r="A2150">
        <f t="shared" si="137"/>
        <v>2147</v>
      </c>
      <c r="B2150" s="4">
        <f t="shared" ca="1" si="134"/>
        <v>0.37180011174657818</v>
      </c>
      <c r="C2150" s="19">
        <f t="shared" ca="1" si="135"/>
        <v>0.37180011174657818</v>
      </c>
      <c r="D2150" s="19">
        <f t="shared" ca="1" si="136"/>
        <v>1298.3861601153058</v>
      </c>
    </row>
    <row r="2151" spans="1:4" x14ac:dyDescent="0.15">
      <c r="A2151">
        <f t="shared" si="137"/>
        <v>2148</v>
      </c>
      <c r="B2151" s="4">
        <f t="shared" ca="1" si="134"/>
        <v>0.67636095801603402</v>
      </c>
      <c r="C2151" s="19">
        <f t="shared" ca="1" si="135"/>
        <v>0.67636095801603402</v>
      </c>
      <c r="D2151" s="19">
        <f t="shared" ca="1" si="136"/>
        <v>1299.0625210733217</v>
      </c>
    </row>
    <row r="2152" spans="1:4" x14ac:dyDescent="0.15">
      <c r="A2152">
        <f t="shared" si="137"/>
        <v>2149</v>
      </c>
      <c r="B2152" s="4">
        <f t="shared" ca="1" si="134"/>
        <v>0.7926887610842015</v>
      </c>
      <c r="C2152" s="19">
        <f t="shared" ca="1" si="135"/>
        <v>0.7926887610842015</v>
      </c>
      <c r="D2152" s="19">
        <f t="shared" ca="1" si="136"/>
        <v>1299.855209834406</v>
      </c>
    </row>
    <row r="2153" spans="1:4" x14ac:dyDescent="0.15">
      <c r="A2153">
        <f t="shared" si="137"/>
        <v>2150</v>
      </c>
      <c r="B2153" s="4">
        <f t="shared" ca="1" si="134"/>
        <v>0.27992661419327153</v>
      </c>
      <c r="C2153" s="19">
        <f t="shared" ca="1" si="135"/>
        <v>0.27992661419327153</v>
      </c>
      <c r="D2153" s="19">
        <f t="shared" ca="1" si="136"/>
        <v>1300.1351364485993</v>
      </c>
    </row>
    <row r="2154" spans="1:4" x14ac:dyDescent="0.15">
      <c r="A2154">
        <f t="shared" si="137"/>
        <v>2151</v>
      </c>
      <c r="B2154" s="4">
        <f t="shared" ca="1" si="134"/>
        <v>0.51023102885297889</v>
      </c>
      <c r="C2154" s="19">
        <f t="shared" ca="1" si="135"/>
        <v>0.51023102885297889</v>
      </c>
      <c r="D2154" s="19">
        <f t="shared" ca="1" si="136"/>
        <v>1300.6453674774523</v>
      </c>
    </row>
    <row r="2155" spans="1:4" x14ac:dyDescent="0.15">
      <c r="A2155">
        <f t="shared" si="137"/>
        <v>2152</v>
      </c>
      <c r="B2155" s="4">
        <f t="shared" ca="1" si="134"/>
        <v>0.43597607464959098</v>
      </c>
      <c r="C2155" s="19">
        <f t="shared" ca="1" si="135"/>
        <v>0.43597607464959098</v>
      </c>
      <c r="D2155" s="19">
        <f t="shared" ca="1" si="136"/>
        <v>1301.0813435521018</v>
      </c>
    </row>
    <row r="2156" spans="1:4" x14ac:dyDescent="0.15">
      <c r="A2156">
        <f t="shared" si="137"/>
        <v>2153</v>
      </c>
      <c r="B2156" s="4">
        <f t="shared" ca="1" si="134"/>
        <v>0.82222890575882901</v>
      </c>
      <c r="C2156" s="19">
        <f t="shared" ca="1" si="135"/>
        <v>0.82222890575882901</v>
      </c>
      <c r="D2156" s="19">
        <f t="shared" ca="1" si="136"/>
        <v>1301.9035724578605</v>
      </c>
    </row>
    <row r="2157" spans="1:4" x14ac:dyDescent="0.15">
      <c r="A2157">
        <f t="shared" si="137"/>
        <v>2154</v>
      </c>
      <c r="B2157" s="4">
        <f t="shared" ca="1" si="134"/>
        <v>1.0391153175158852</v>
      </c>
      <c r="C2157" s="19">
        <f t="shared" ca="1" si="135"/>
        <v>1.0391153175158852</v>
      </c>
      <c r="D2157" s="19">
        <f t="shared" ca="1" si="136"/>
        <v>1302.9426877753763</v>
      </c>
    </row>
    <row r="2158" spans="1:4" x14ac:dyDescent="0.15">
      <c r="A2158">
        <f t="shared" si="137"/>
        <v>2155</v>
      </c>
      <c r="B2158" s="4">
        <f t="shared" ca="1" si="134"/>
        <v>0.68525742961251002</v>
      </c>
      <c r="C2158" s="19">
        <f t="shared" ca="1" si="135"/>
        <v>0.68525742961251002</v>
      </c>
      <c r="D2158" s="19">
        <f t="shared" ca="1" si="136"/>
        <v>1303.6279452049887</v>
      </c>
    </row>
    <row r="2159" spans="1:4" x14ac:dyDescent="0.15">
      <c r="A2159">
        <f t="shared" si="137"/>
        <v>2156</v>
      </c>
      <c r="B2159" s="4">
        <f t="shared" ca="1" si="134"/>
        <v>0.27155308841152387</v>
      </c>
      <c r="C2159" s="19">
        <f t="shared" ca="1" si="135"/>
        <v>0.27155308841152387</v>
      </c>
      <c r="D2159" s="19">
        <f t="shared" ca="1" si="136"/>
        <v>1303.8994982934003</v>
      </c>
    </row>
    <row r="2160" spans="1:4" x14ac:dyDescent="0.15">
      <c r="A2160">
        <f t="shared" si="137"/>
        <v>2157</v>
      </c>
      <c r="B2160" s="4">
        <f t="shared" ca="1" si="134"/>
        <v>0.84827547037610673</v>
      </c>
      <c r="C2160" s="19">
        <f t="shared" ca="1" si="135"/>
        <v>0.84827547037610673</v>
      </c>
      <c r="D2160" s="19">
        <f t="shared" ca="1" si="136"/>
        <v>1304.7477737637764</v>
      </c>
    </row>
    <row r="2161" spans="1:4" x14ac:dyDescent="0.15">
      <c r="A2161">
        <f t="shared" si="137"/>
        <v>2158</v>
      </c>
      <c r="B2161" s="4">
        <f t="shared" ca="1" si="134"/>
        <v>0.54353841359104882</v>
      </c>
      <c r="C2161" s="19">
        <f t="shared" ca="1" si="135"/>
        <v>0.54353841359104882</v>
      </c>
      <c r="D2161" s="19">
        <f t="shared" ca="1" si="136"/>
        <v>1305.2913121773674</v>
      </c>
    </row>
    <row r="2162" spans="1:4" x14ac:dyDescent="0.15">
      <c r="A2162">
        <f t="shared" si="137"/>
        <v>2159</v>
      </c>
      <c r="B2162" s="4">
        <f t="shared" ca="1" si="134"/>
        <v>0.46630798893667924</v>
      </c>
      <c r="C2162" s="19">
        <f t="shared" ca="1" si="135"/>
        <v>0.46630798893667924</v>
      </c>
      <c r="D2162" s="19">
        <f t="shared" ca="1" si="136"/>
        <v>1305.7576201663042</v>
      </c>
    </row>
    <row r="2163" spans="1:4" x14ac:dyDescent="0.15">
      <c r="A2163">
        <f t="shared" si="137"/>
        <v>2160</v>
      </c>
      <c r="B2163" s="4">
        <f t="shared" ca="1" si="134"/>
        <v>0.52933210318341128</v>
      </c>
      <c r="C2163" s="19">
        <f t="shared" ca="1" si="135"/>
        <v>0.52933210318341128</v>
      </c>
      <c r="D2163" s="19">
        <f t="shared" ca="1" si="136"/>
        <v>1306.2869522694875</v>
      </c>
    </row>
    <row r="2164" spans="1:4" x14ac:dyDescent="0.15">
      <c r="A2164">
        <f t="shared" si="137"/>
        <v>2161</v>
      </c>
      <c r="B2164" s="4">
        <f t="shared" ca="1" si="134"/>
        <v>0.2129304837226183</v>
      </c>
      <c r="C2164" s="19">
        <f t="shared" ca="1" si="135"/>
        <v>0.2129304837226183</v>
      </c>
      <c r="D2164" s="19">
        <f t="shared" ca="1" si="136"/>
        <v>1306.4998827532102</v>
      </c>
    </row>
    <row r="2165" spans="1:4" x14ac:dyDescent="0.15">
      <c r="A2165">
        <f t="shared" si="137"/>
        <v>2162</v>
      </c>
      <c r="B2165" s="4">
        <f t="shared" ca="1" si="134"/>
        <v>0.56640567371351513</v>
      </c>
      <c r="C2165" s="19">
        <f t="shared" ca="1" si="135"/>
        <v>0.56640567371351513</v>
      </c>
      <c r="D2165" s="19">
        <f t="shared" ca="1" si="136"/>
        <v>1307.0662884269236</v>
      </c>
    </row>
    <row r="2166" spans="1:4" x14ac:dyDescent="0.15">
      <c r="A2166">
        <f t="shared" si="137"/>
        <v>2163</v>
      </c>
      <c r="B2166" s="4">
        <f t="shared" ca="1" si="134"/>
        <v>0.54690871685867737</v>
      </c>
      <c r="C2166" s="19">
        <f t="shared" ca="1" si="135"/>
        <v>0.54690871685867737</v>
      </c>
      <c r="D2166" s="19">
        <f t="shared" ca="1" si="136"/>
        <v>1307.6131971437824</v>
      </c>
    </row>
    <row r="2167" spans="1:4" x14ac:dyDescent="0.15">
      <c r="A2167">
        <f t="shared" si="137"/>
        <v>2164</v>
      </c>
      <c r="B2167" s="4">
        <f t="shared" ca="1" si="134"/>
        <v>0.51605864801111201</v>
      </c>
      <c r="C2167" s="19">
        <f t="shared" ca="1" si="135"/>
        <v>0.51605864801111201</v>
      </c>
      <c r="D2167" s="19">
        <f t="shared" ca="1" si="136"/>
        <v>1308.1292557917934</v>
      </c>
    </row>
    <row r="2168" spans="1:4" x14ac:dyDescent="0.15">
      <c r="A2168">
        <f t="shared" si="137"/>
        <v>2165</v>
      </c>
      <c r="B2168" s="4">
        <f t="shared" ca="1" si="134"/>
        <v>0.41196556947822527</v>
      </c>
      <c r="C2168" s="19">
        <f t="shared" ca="1" si="135"/>
        <v>0.41196556947822527</v>
      </c>
      <c r="D2168" s="19">
        <f t="shared" ca="1" si="136"/>
        <v>1308.5412213612717</v>
      </c>
    </row>
    <row r="2169" spans="1:4" x14ac:dyDescent="0.15">
      <c r="A2169">
        <f t="shared" si="137"/>
        <v>2166</v>
      </c>
      <c r="B2169" s="4">
        <f t="shared" ca="1" si="134"/>
        <v>9.476251350360676E-3</v>
      </c>
      <c r="C2169" s="19">
        <f t="shared" ca="1" si="135"/>
        <v>9.476251350360676E-3</v>
      </c>
      <c r="D2169" s="19">
        <f t="shared" ca="1" si="136"/>
        <v>1308.5506976126221</v>
      </c>
    </row>
    <row r="2170" spans="1:4" x14ac:dyDescent="0.15">
      <c r="A2170">
        <f t="shared" si="137"/>
        <v>2167</v>
      </c>
      <c r="B2170" s="4">
        <f t="shared" ca="1" si="134"/>
        <v>1.0336304675856165</v>
      </c>
      <c r="C2170" s="19">
        <f t="shared" ca="1" si="135"/>
        <v>1.0336304675856165</v>
      </c>
      <c r="D2170" s="19">
        <f t="shared" ca="1" si="136"/>
        <v>1309.5843280802078</v>
      </c>
    </row>
    <row r="2171" spans="1:4" x14ac:dyDescent="0.15">
      <c r="A2171">
        <f t="shared" si="137"/>
        <v>2168</v>
      </c>
      <c r="B2171" s="4">
        <f t="shared" ca="1" si="134"/>
        <v>0.73301971665704391</v>
      </c>
      <c r="C2171" s="19">
        <f t="shared" ca="1" si="135"/>
        <v>0.73301971665704391</v>
      </c>
      <c r="D2171" s="19">
        <f t="shared" ca="1" si="136"/>
        <v>1310.3173477968649</v>
      </c>
    </row>
    <row r="2172" spans="1:4" x14ac:dyDescent="0.15">
      <c r="A2172">
        <f t="shared" si="137"/>
        <v>2169</v>
      </c>
      <c r="B2172" s="4">
        <f t="shared" ca="1" si="134"/>
        <v>0.61995475304260206</v>
      </c>
      <c r="C2172" s="19">
        <f t="shared" ca="1" si="135"/>
        <v>0.61995475304260206</v>
      </c>
      <c r="D2172" s="19">
        <f t="shared" ca="1" si="136"/>
        <v>1310.9373025499074</v>
      </c>
    </row>
    <row r="2173" spans="1:4" x14ac:dyDescent="0.15">
      <c r="A2173">
        <f t="shared" si="137"/>
        <v>2170</v>
      </c>
      <c r="B2173" s="4">
        <f t="shared" ca="1" si="134"/>
        <v>0.69700996561486284</v>
      </c>
      <c r="C2173" s="19">
        <f t="shared" ca="1" si="135"/>
        <v>0.69700996561486284</v>
      </c>
      <c r="D2173" s="19">
        <f t="shared" ca="1" si="136"/>
        <v>1311.6343125155222</v>
      </c>
    </row>
    <row r="2174" spans="1:4" x14ac:dyDescent="0.15">
      <c r="A2174">
        <f t="shared" si="137"/>
        <v>2171</v>
      </c>
      <c r="B2174" s="4">
        <f t="shared" ca="1" si="134"/>
        <v>0.22347033264805133</v>
      </c>
      <c r="C2174" s="19">
        <f t="shared" ca="1" si="135"/>
        <v>0.22347033264805133</v>
      </c>
      <c r="D2174" s="19">
        <f t="shared" ca="1" si="136"/>
        <v>1311.8577828481702</v>
      </c>
    </row>
    <row r="2175" spans="1:4" x14ac:dyDescent="0.15">
      <c r="A2175">
        <f t="shared" si="137"/>
        <v>2172</v>
      </c>
      <c r="B2175" s="4">
        <f t="shared" ca="1" si="134"/>
        <v>0.74586312263755317</v>
      </c>
      <c r="C2175" s="19">
        <f t="shared" ca="1" si="135"/>
        <v>0.74586312263755317</v>
      </c>
      <c r="D2175" s="19">
        <f t="shared" ca="1" si="136"/>
        <v>1312.6036459708077</v>
      </c>
    </row>
    <row r="2176" spans="1:4" x14ac:dyDescent="0.15">
      <c r="A2176">
        <f t="shared" si="137"/>
        <v>2173</v>
      </c>
      <c r="B2176" s="4">
        <f t="shared" ca="1" si="134"/>
        <v>0.28275507022777185</v>
      </c>
      <c r="C2176" s="19">
        <f t="shared" ca="1" si="135"/>
        <v>0.28275507022777185</v>
      </c>
      <c r="D2176" s="19">
        <f t="shared" ca="1" si="136"/>
        <v>1312.8864010410355</v>
      </c>
    </row>
    <row r="2177" spans="1:4" x14ac:dyDescent="0.15">
      <c r="A2177">
        <f t="shared" si="137"/>
        <v>2174</v>
      </c>
      <c r="B2177" s="4">
        <f t="shared" ca="1" si="134"/>
        <v>0.72468199546548118</v>
      </c>
      <c r="C2177" s="19">
        <f t="shared" ca="1" si="135"/>
        <v>0.72468199546548118</v>
      </c>
      <c r="D2177" s="19">
        <f t="shared" ca="1" si="136"/>
        <v>1313.611083036501</v>
      </c>
    </row>
    <row r="2178" spans="1:4" x14ac:dyDescent="0.15">
      <c r="A2178">
        <f t="shared" si="137"/>
        <v>2175</v>
      </c>
      <c r="B2178" s="4">
        <f t="shared" ca="1" si="134"/>
        <v>0.76581762114870133</v>
      </c>
      <c r="C2178" s="19">
        <f t="shared" ca="1" si="135"/>
        <v>0.76581762114870133</v>
      </c>
      <c r="D2178" s="19">
        <f t="shared" ca="1" si="136"/>
        <v>1314.3769006576497</v>
      </c>
    </row>
    <row r="2179" spans="1:4" x14ac:dyDescent="0.15">
      <c r="A2179">
        <f t="shared" si="137"/>
        <v>2176</v>
      </c>
      <c r="B2179" s="4">
        <f t="shared" ca="1" si="134"/>
        <v>0.46643211323887024</v>
      </c>
      <c r="C2179" s="19">
        <f t="shared" ca="1" si="135"/>
        <v>0.46643211323887024</v>
      </c>
      <c r="D2179" s="19">
        <f t="shared" ca="1" si="136"/>
        <v>1314.8433327708885</v>
      </c>
    </row>
    <row r="2180" spans="1:4" x14ac:dyDescent="0.15">
      <c r="A2180">
        <f t="shared" si="137"/>
        <v>2177</v>
      </c>
      <c r="B2180" s="4">
        <f t="shared" ca="1" si="134"/>
        <v>0.6363823281158173</v>
      </c>
      <c r="C2180" s="19">
        <f t="shared" ca="1" si="135"/>
        <v>0.6363823281158173</v>
      </c>
      <c r="D2180" s="19">
        <f t="shared" ca="1" si="136"/>
        <v>1315.4797150990044</v>
      </c>
    </row>
    <row r="2181" spans="1:4" x14ac:dyDescent="0.15">
      <c r="A2181">
        <f t="shared" si="137"/>
        <v>2178</v>
      </c>
      <c r="B2181" s="4">
        <f t="shared" ref="B2181:B2244" ca="1" si="138">_xlfn.NORM.INV(RAND(),D$2,E$2)</f>
        <v>0.41279553172722294</v>
      </c>
      <c r="C2181" s="19">
        <f t="shared" ref="C2181:C2244" ca="1" si="139">IF(B2181&lt;0,0,B2181)</f>
        <v>0.41279553172722294</v>
      </c>
      <c r="D2181" s="19">
        <f t="shared" ca="1" si="136"/>
        <v>1315.8925106307315</v>
      </c>
    </row>
    <row r="2182" spans="1:4" x14ac:dyDescent="0.15">
      <c r="A2182">
        <f t="shared" si="137"/>
        <v>2179</v>
      </c>
      <c r="B2182" s="4">
        <f t="shared" ca="1" si="138"/>
        <v>0.75506645814360995</v>
      </c>
      <c r="C2182" s="19">
        <f t="shared" ca="1" si="139"/>
        <v>0.75506645814360995</v>
      </c>
      <c r="D2182" s="19">
        <f t="shared" ref="D2182:D2245" ca="1" si="140">D2181+C2182</f>
        <v>1316.6475770888751</v>
      </c>
    </row>
    <row r="2183" spans="1:4" x14ac:dyDescent="0.15">
      <c r="A2183">
        <f t="shared" ref="A2183:A2246" si="141">A2182+1</f>
        <v>2180</v>
      </c>
      <c r="B2183" s="4">
        <f t="shared" ca="1" si="138"/>
        <v>0.65536944627021798</v>
      </c>
      <c r="C2183" s="19">
        <f t="shared" ca="1" si="139"/>
        <v>0.65536944627021798</v>
      </c>
      <c r="D2183" s="19">
        <f t="shared" ca="1" si="140"/>
        <v>1317.3029465351453</v>
      </c>
    </row>
    <row r="2184" spans="1:4" x14ac:dyDescent="0.15">
      <c r="A2184">
        <f t="shared" si="141"/>
        <v>2181</v>
      </c>
      <c r="B2184" s="4">
        <f t="shared" ca="1" si="138"/>
        <v>0.37822354620375942</v>
      </c>
      <c r="C2184" s="19">
        <f t="shared" ca="1" si="139"/>
        <v>0.37822354620375942</v>
      </c>
      <c r="D2184" s="19">
        <f t="shared" ca="1" si="140"/>
        <v>1317.6811700813491</v>
      </c>
    </row>
    <row r="2185" spans="1:4" x14ac:dyDescent="0.15">
      <c r="A2185">
        <f t="shared" si="141"/>
        <v>2182</v>
      </c>
      <c r="B2185" s="4">
        <f t="shared" ca="1" si="138"/>
        <v>0.37469864597455682</v>
      </c>
      <c r="C2185" s="19">
        <f t="shared" ca="1" si="139"/>
        <v>0.37469864597455682</v>
      </c>
      <c r="D2185" s="19">
        <f t="shared" ca="1" si="140"/>
        <v>1318.0558687273237</v>
      </c>
    </row>
    <row r="2186" spans="1:4" x14ac:dyDescent="0.15">
      <c r="A2186">
        <f t="shared" si="141"/>
        <v>2183</v>
      </c>
      <c r="B2186" s="4">
        <f t="shared" ca="1" si="138"/>
        <v>0.85300580016653349</v>
      </c>
      <c r="C2186" s="19">
        <f t="shared" ca="1" si="139"/>
        <v>0.85300580016653349</v>
      </c>
      <c r="D2186" s="19">
        <f t="shared" ca="1" si="140"/>
        <v>1318.9088745274903</v>
      </c>
    </row>
    <row r="2187" spans="1:4" x14ac:dyDescent="0.15">
      <c r="A2187">
        <f t="shared" si="141"/>
        <v>2184</v>
      </c>
      <c r="B2187" s="4">
        <f t="shared" ca="1" si="138"/>
        <v>0.66831321212032468</v>
      </c>
      <c r="C2187" s="19">
        <f t="shared" ca="1" si="139"/>
        <v>0.66831321212032468</v>
      </c>
      <c r="D2187" s="19">
        <f t="shared" ca="1" si="140"/>
        <v>1319.5771877396107</v>
      </c>
    </row>
    <row r="2188" spans="1:4" x14ac:dyDescent="0.15">
      <c r="A2188">
        <f t="shared" si="141"/>
        <v>2185</v>
      </c>
      <c r="B2188" s="4">
        <f t="shared" ca="1" si="138"/>
        <v>0.58253108338249759</v>
      </c>
      <c r="C2188" s="19">
        <f t="shared" ca="1" si="139"/>
        <v>0.58253108338249759</v>
      </c>
      <c r="D2188" s="19">
        <f t="shared" ca="1" si="140"/>
        <v>1320.1597188229932</v>
      </c>
    </row>
    <row r="2189" spans="1:4" x14ac:dyDescent="0.15">
      <c r="A2189">
        <f t="shared" si="141"/>
        <v>2186</v>
      </c>
      <c r="B2189" s="4">
        <f t="shared" ca="1" si="138"/>
        <v>0.43130675238192678</v>
      </c>
      <c r="C2189" s="19">
        <f t="shared" ca="1" si="139"/>
        <v>0.43130675238192678</v>
      </c>
      <c r="D2189" s="19">
        <f t="shared" ca="1" si="140"/>
        <v>1320.5910255753752</v>
      </c>
    </row>
    <row r="2190" spans="1:4" x14ac:dyDescent="0.15">
      <c r="A2190">
        <f t="shared" si="141"/>
        <v>2187</v>
      </c>
      <c r="B2190" s="4">
        <f t="shared" ca="1" si="138"/>
        <v>0.5883743261571307</v>
      </c>
      <c r="C2190" s="19">
        <f t="shared" ca="1" si="139"/>
        <v>0.5883743261571307</v>
      </c>
      <c r="D2190" s="19">
        <f t="shared" ca="1" si="140"/>
        <v>1321.1793999015324</v>
      </c>
    </row>
    <row r="2191" spans="1:4" x14ac:dyDescent="0.15">
      <c r="A2191">
        <f t="shared" si="141"/>
        <v>2188</v>
      </c>
      <c r="B2191" s="4">
        <f t="shared" ca="1" si="138"/>
        <v>0.8226915982175792</v>
      </c>
      <c r="C2191" s="19">
        <f t="shared" ca="1" si="139"/>
        <v>0.8226915982175792</v>
      </c>
      <c r="D2191" s="19">
        <f t="shared" ca="1" si="140"/>
        <v>1322.0020914997499</v>
      </c>
    </row>
    <row r="2192" spans="1:4" x14ac:dyDescent="0.15">
      <c r="A2192">
        <f t="shared" si="141"/>
        <v>2189</v>
      </c>
      <c r="B2192" s="4">
        <f t="shared" ca="1" si="138"/>
        <v>0.53161298047950589</v>
      </c>
      <c r="C2192" s="19">
        <f t="shared" ca="1" si="139"/>
        <v>0.53161298047950589</v>
      </c>
      <c r="D2192" s="19">
        <f t="shared" ca="1" si="140"/>
        <v>1322.5337044802293</v>
      </c>
    </row>
    <row r="2193" spans="1:4" x14ac:dyDescent="0.15">
      <c r="A2193">
        <f t="shared" si="141"/>
        <v>2190</v>
      </c>
      <c r="B2193" s="4">
        <f t="shared" ca="1" si="138"/>
        <v>0.7984490016370791</v>
      </c>
      <c r="C2193" s="19">
        <f t="shared" ca="1" si="139"/>
        <v>0.7984490016370791</v>
      </c>
      <c r="D2193" s="19">
        <f t="shared" ca="1" si="140"/>
        <v>1323.3321534818663</v>
      </c>
    </row>
    <row r="2194" spans="1:4" x14ac:dyDescent="0.15">
      <c r="A2194">
        <f t="shared" si="141"/>
        <v>2191</v>
      </c>
      <c r="B2194" s="4">
        <f t="shared" ca="1" si="138"/>
        <v>0.62854483657617766</v>
      </c>
      <c r="C2194" s="19">
        <f t="shared" ca="1" si="139"/>
        <v>0.62854483657617766</v>
      </c>
      <c r="D2194" s="19">
        <f t="shared" ca="1" si="140"/>
        <v>1323.9606983184424</v>
      </c>
    </row>
    <row r="2195" spans="1:4" x14ac:dyDescent="0.15">
      <c r="A2195">
        <f t="shared" si="141"/>
        <v>2192</v>
      </c>
      <c r="B2195" s="4">
        <f t="shared" ca="1" si="138"/>
        <v>0.60724925484516834</v>
      </c>
      <c r="C2195" s="19">
        <f t="shared" ca="1" si="139"/>
        <v>0.60724925484516834</v>
      </c>
      <c r="D2195" s="19">
        <f t="shared" ca="1" si="140"/>
        <v>1324.5679475732875</v>
      </c>
    </row>
    <row r="2196" spans="1:4" x14ac:dyDescent="0.15">
      <c r="A2196">
        <f t="shared" si="141"/>
        <v>2193</v>
      </c>
      <c r="B2196" s="4">
        <f t="shared" ca="1" si="138"/>
        <v>0.44440894016584004</v>
      </c>
      <c r="C2196" s="19">
        <f t="shared" ca="1" si="139"/>
        <v>0.44440894016584004</v>
      </c>
      <c r="D2196" s="19">
        <f t="shared" ca="1" si="140"/>
        <v>1325.0123565134534</v>
      </c>
    </row>
    <row r="2197" spans="1:4" x14ac:dyDescent="0.15">
      <c r="A2197">
        <f t="shared" si="141"/>
        <v>2194</v>
      </c>
      <c r="B2197" s="4">
        <f t="shared" ca="1" si="138"/>
        <v>0.86613071306076583</v>
      </c>
      <c r="C2197" s="19">
        <f t="shared" ca="1" si="139"/>
        <v>0.86613071306076583</v>
      </c>
      <c r="D2197" s="19">
        <f t="shared" ca="1" si="140"/>
        <v>1325.8784872265142</v>
      </c>
    </row>
    <row r="2198" spans="1:4" x14ac:dyDescent="0.15">
      <c r="A2198">
        <f t="shared" si="141"/>
        <v>2195</v>
      </c>
      <c r="B2198" s="4">
        <f t="shared" ca="1" si="138"/>
        <v>1.033233705586259</v>
      </c>
      <c r="C2198" s="19">
        <f t="shared" ca="1" si="139"/>
        <v>1.033233705586259</v>
      </c>
      <c r="D2198" s="19">
        <f t="shared" ca="1" si="140"/>
        <v>1326.9117209321005</v>
      </c>
    </row>
    <row r="2199" spans="1:4" x14ac:dyDescent="0.15">
      <c r="A2199">
        <f t="shared" si="141"/>
        <v>2196</v>
      </c>
      <c r="B2199" s="4">
        <f t="shared" ca="1" si="138"/>
        <v>0.58389788280313693</v>
      </c>
      <c r="C2199" s="19">
        <f t="shared" ca="1" si="139"/>
        <v>0.58389788280313693</v>
      </c>
      <c r="D2199" s="19">
        <f t="shared" ca="1" si="140"/>
        <v>1327.4956188149035</v>
      </c>
    </row>
    <row r="2200" spans="1:4" x14ac:dyDescent="0.15">
      <c r="A2200">
        <f t="shared" si="141"/>
        <v>2197</v>
      </c>
      <c r="B2200" s="4">
        <f t="shared" ca="1" si="138"/>
        <v>0.91807143847964423</v>
      </c>
      <c r="C2200" s="19">
        <f t="shared" ca="1" si="139"/>
        <v>0.91807143847964423</v>
      </c>
      <c r="D2200" s="19">
        <f t="shared" ca="1" si="140"/>
        <v>1328.4136902533833</v>
      </c>
    </row>
    <row r="2201" spans="1:4" x14ac:dyDescent="0.15">
      <c r="A2201">
        <f t="shared" si="141"/>
        <v>2198</v>
      </c>
      <c r="B2201" s="4">
        <f t="shared" ca="1" si="138"/>
        <v>0.67713217121821445</v>
      </c>
      <c r="C2201" s="19">
        <f t="shared" ca="1" si="139"/>
        <v>0.67713217121821445</v>
      </c>
      <c r="D2201" s="19">
        <f t="shared" ca="1" si="140"/>
        <v>1329.0908224246016</v>
      </c>
    </row>
    <row r="2202" spans="1:4" x14ac:dyDescent="0.15">
      <c r="A2202">
        <f t="shared" si="141"/>
        <v>2199</v>
      </c>
      <c r="B2202" s="4">
        <f t="shared" ca="1" si="138"/>
        <v>0.15809618555943045</v>
      </c>
      <c r="C2202" s="19">
        <f t="shared" ca="1" si="139"/>
        <v>0.15809618555943045</v>
      </c>
      <c r="D2202" s="19">
        <f t="shared" ca="1" si="140"/>
        <v>1329.2489186101611</v>
      </c>
    </row>
    <row r="2203" spans="1:4" x14ac:dyDescent="0.15">
      <c r="A2203">
        <f t="shared" si="141"/>
        <v>2200</v>
      </c>
      <c r="B2203" s="4">
        <f t="shared" ca="1" si="138"/>
        <v>0.51648969215083795</v>
      </c>
      <c r="C2203" s="19">
        <f t="shared" ca="1" si="139"/>
        <v>0.51648969215083795</v>
      </c>
      <c r="D2203" s="19">
        <f t="shared" ca="1" si="140"/>
        <v>1329.7654083023119</v>
      </c>
    </row>
    <row r="2204" spans="1:4" x14ac:dyDescent="0.15">
      <c r="A2204">
        <f t="shared" si="141"/>
        <v>2201</v>
      </c>
      <c r="B2204" s="4">
        <f t="shared" ca="1" si="138"/>
        <v>0.90653610318428823</v>
      </c>
      <c r="C2204" s="19">
        <f t="shared" ca="1" si="139"/>
        <v>0.90653610318428823</v>
      </c>
      <c r="D2204" s="19">
        <f t="shared" ca="1" si="140"/>
        <v>1330.6719444054961</v>
      </c>
    </row>
    <row r="2205" spans="1:4" x14ac:dyDescent="0.15">
      <c r="A2205">
        <f t="shared" si="141"/>
        <v>2202</v>
      </c>
      <c r="B2205" s="4">
        <f t="shared" ca="1" si="138"/>
        <v>0.37595909613639616</v>
      </c>
      <c r="C2205" s="19">
        <f t="shared" ca="1" si="139"/>
        <v>0.37595909613639616</v>
      </c>
      <c r="D2205" s="19">
        <f t="shared" ca="1" si="140"/>
        <v>1331.0479035016324</v>
      </c>
    </row>
    <row r="2206" spans="1:4" x14ac:dyDescent="0.15">
      <c r="A2206">
        <f t="shared" si="141"/>
        <v>2203</v>
      </c>
      <c r="B2206" s="4">
        <f t="shared" ca="1" si="138"/>
        <v>0.91357826408725673</v>
      </c>
      <c r="C2206" s="19">
        <f t="shared" ca="1" si="139"/>
        <v>0.91357826408725673</v>
      </c>
      <c r="D2206" s="19">
        <f t="shared" ca="1" si="140"/>
        <v>1331.9614817657196</v>
      </c>
    </row>
    <row r="2207" spans="1:4" x14ac:dyDescent="0.15">
      <c r="A2207">
        <f t="shared" si="141"/>
        <v>2204</v>
      </c>
      <c r="B2207" s="4">
        <f t="shared" ca="1" si="138"/>
        <v>0.77893597611889753</v>
      </c>
      <c r="C2207" s="19">
        <f t="shared" ca="1" si="139"/>
        <v>0.77893597611889753</v>
      </c>
      <c r="D2207" s="19">
        <f t="shared" ca="1" si="140"/>
        <v>1332.7404177418384</v>
      </c>
    </row>
    <row r="2208" spans="1:4" x14ac:dyDescent="0.15">
      <c r="A2208">
        <f t="shared" si="141"/>
        <v>2205</v>
      </c>
      <c r="B2208" s="4">
        <f t="shared" ca="1" si="138"/>
        <v>0.65919729546362227</v>
      </c>
      <c r="C2208" s="19">
        <f t="shared" ca="1" si="139"/>
        <v>0.65919729546362227</v>
      </c>
      <c r="D2208" s="19">
        <f t="shared" ca="1" si="140"/>
        <v>1333.3996150373021</v>
      </c>
    </row>
    <row r="2209" spans="1:4" x14ac:dyDescent="0.15">
      <c r="A2209">
        <f t="shared" si="141"/>
        <v>2206</v>
      </c>
      <c r="B2209" s="4">
        <f t="shared" ca="1" si="138"/>
        <v>0.96256091439464475</v>
      </c>
      <c r="C2209" s="19">
        <f t="shared" ca="1" si="139"/>
        <v>0.96256091439464475</v>
      </c>
      <c r="D2209" s="19">
        <f t="shared" ca="1" si="140"/>
        <v>1334.3621759516966</v>
      </c>
    </row>
    <row r="2210" spans="1:4" x14ac:dyDescent="0.15">
      <c r="A2210">
        <f t="shared" si="141"/>
        <v>2207</v>
      </c>
      <c r="B2210" s="4">
        <f t="shared" ca="1" si="138"/>
        <v>0.18266441243416714</v>
      </c>
      <c r="C2210" s="19">
        <f t="shared" ca="1" si="139"/>
        <v>0.18266441243416714</v>
      </c>
      <c r="D2210" s="19">
        <f t="shared" ca="1" si="140"/>
        <v>1334.5448403641308</v>
      </c>
    </row>
    <row r="2211" spans="1:4" x14ac:dyDescent="0.15">
      <c r="A2211">
        <f t="shared" si="141"/>
        <v>2208</v>
      </c>
      <c r="B2211" s="4">
        <f t="shared" ca="1" si="138"/>
        <v>0.29504393350685593</v>
      </c>
      <c r="C2211" s="19">
        <f t="shared" ca="1" si="139"/>
        <v>0.29504393350685593</v>
      </c>
      <c r="D2211" s="19">
        <f t="shared" ca="1" si="140"/>
        <v>1334.8398842976376</v>
      </c>
    </row>
    <row r="2212" spans="1:4" x14ac:dyDescent="0.15">
      <c r="A2212">
        <f t="shared" si="141"/>
        <v>2209</v>
      </c>
      <c r="B2212" s="4">
        <f t="shared" ca="1" si="138"/>
        <v>0.19158304320151892</v>
      </c>
      <c r="C2212" s="19">
        <f t="shared" ca="1" si="139"/>
        <v>0.19158304320151892</v>
      </c>
      <c r="D2212" s="19">
        <f t="shared" ca="1" si="140"/>
        <v>1335.0314673408391</v>
      </c>
    </row>
    <row r="2213" spans="1:4" x14ac:dyDescent="0.15">
      <c r="A2213">
        <f t="shared" si="141"/>
        <v>2210</v>
      </c>
      <c r="B2213" s="4">
        <f t="shared" ca="1" si="138"/>
        <v>0.52291258877477709</v>
      </c>
      <c r="C2213" s="19">
        <f t="shared" ca="1" si="139"/>
        <v>0.52291258877477709</v>
      </c>
      <c r="D2213" s="19">
        <f t="shared" ca="1" si="140"/>
        <v>1335.5543799296138</v>
      </c>
    </row>
    <row r="2214" spans="1:4" x14ac:dyDescent="0.15">
      <c r="A2214">
        <f t="shared" si="141"/>
        <v>2211</v>
      </c>
      <c r="B2214" s="4">
        <f t="shared" ca="1" si="138"/>
        <v>0.59348283077179553</v>
      </c>
      <c r="C2214" s="19">
        <f t="shared" ca="1" si="139"/>
        <v>0.59348283077179553</v>
      </c>
      <c r="D2214" s="19">
        <f t="shared" ca="1" si="140"/>
        <v>1336.1478627603856</v>
      </c>
    </row>
    <row r="2215" spans="1:4" x14ac:dyDescent="0.15">
      <c r="A2215">
        <f t="shared" si="141"/>
        <v>2212</v>
      </c>
      <c r="B2215" s="4">
        <f t="shared" ca="1" si="138"/>
        <v>0.4364518879554532</v>
      </c>
      <c r="C2215" s="19">
        <f t="shared" ca="1" si="139"/>
        <v>0.4364518879554532</v>
      </c>
      <c r="D2215" s="19">
        <f t="shared" ca="1" si="140"/>
        <v>1336.584314648341</v>
      </c>
    </row>
    <row r="2216" spans="1:4" x14ac:dyDescent="0.15">
      <c r="A2216">
        <f t="shared" si="141"/>
        <v>2213</v>
      </c>
      <c r="B2216" s="4">
        <f t="shared" ca="1" si="138"/>
        <v>0.75018006503549106</v>
      </c>
      <c r="C2216" s="19">
        <f t="shared" ca="1" si="139"/>
        <v>0.75018006503549106</v>
      </c>
      <c r="D2216" s="19">
        <f t="shared" ca="1" si="140"/>
        <v>1337.3344947133764</v>
      </c>
    </row>
    <row r="2217" spans="1:4" x14ac:dyDescent="0.15">
      <c r="A2217">
        <f t="shared" si="141"/>
        <v>2214</v>
      </c>
      <c r="B2217" s="4">
        <f t="shared" ca="1" si="138"/>
        <v>1.0697884977227674</v>
      </c>
      <c r="C2217" s="19">
        <f t="shared" ca="1" si="139"/>
        <v>1.0697884977227674</v>
      </c>
      <c r="D2217" s="19">
        <f t="shared" ca="1" si="140"/>
        <v>1338.4042832110993</v>
      </c>
    </row>
    <row r="2218" spans="1:4" x14ac:dyDescent="0.15">
      <c r="A2218">
        <f t="shared" si="141"/>
        <v>2215</v>
      </c>
      <c r="B2218" s="4">
        <f t="shared" ca="1" si="138"/>
        <v>0.40709379659605283</v>
      </c>
      <c r="C2218" s="19">
        <f t="shared" ca="1" si="139"/>
        <v>0.40709379659605283</v>
      </c>
      <c r="D2218" s="19">
        <f t="shared" ca="1" si="140"/>
        <v>1338.8113770076952</v>
      </c>
    </row>
    <row r="2219" spans="1:4" x14ac:dyDescent="0.15">
      <c r="A2219">
        <f t="shared" si="141"/>
        <v>2216</v>
      </c>
      <c r="B2219" s="4">
        <f t="shared" ca="1" si="138"/>
        <v>0.57649472557540227</v>
      </c>
      <c r="C2219" s="19">
        <f t="shared" ca="1" si="139"/>
        <v>0.57649472557540227</v>
      </c>
      <c r="D2219" s="19">
        <f t="shared" ca="1" si="140"/>
        <v>1339.3878717332707</v>
      </c>
    </row>
    <row r="2220" spans="1:4" x14ac:dyDescent="0.15">
      <c r="A2220">
        <f t="shared" si="141"/>
        <v>2217</v>
      </c>
      <c r="B2220" s="4">
        <f t="shared" ca="1" si="138"/>
        <v>0.45879669053432376</v>
      </c>
      <c r="C2220" s="19">
        <f t="shared" ca="1" si="139"/>
        <v>0.45879669053432376</v>
      </c>
      <c r="D2220" s="19">
        <f t="shared" ca="1" si="140"/>
        <v>1339.8466684238051</v>
      </c>
    </row>
    <row r="2221" spans="1:4" x14ac:dyDescent="0.15">
      <c r="A2221">
        <f t="shared" si="141"/>
        <v>2218</v>
      </c>
      <c r="B2221" s="4">
        <f t="shared" ca="1" si="138"/>
        <v>0.4684677921684649</v>
      </c>
      <c r="C2221" s="19">
        <f t="shared" ca="1" si="139"/>
        <v>0.4684677921684649</v>
      </c>
      <c r="D2221" s="19">
        <f t="shared" ca="1" si="140"/>
        <v>1340.3151362159736</v>
      </c>
    </row>
    <row r="2222" spans="1:4" x14ac:dyDescent="0.15">
      <c r="A2222">
        <f t="shared" si="141"/>
        <v>2219</v>
      </c>
      <c r="B2222" s="4">
        <f t="shared" ca="1" si="138"/>
        <v>0.81732364414896785</v>
      </c>
      <c r="C2222" s="19">
        <f t="shared" ca="1" si="139"/>
        <v>0.81732364414896785</v>
      </c>
      <c r="D2222" s="19">
        <f t="shared" ca="1" si="140"/>
        <v>1341.1324598601225</v>
      </c>
    </row>
    <row r="2223" spans="1:4" x14ac:dyDescent="0.15">
      <c r="A2223">
        <f t="shared" si="141"/>
        <v>2220</v>
      </c>
      <c r="B2223" s="4">
        <f t="shared" ca="1" si="138"/>
        <v>0.53926108446696064</v>
      </c>
      <c r="C2223" s="19">
        <f t="shared" ca="1" si="139"/>
        <v>0.53926108446696064</v>
      </c>
      <c r="D2223" s="19">
        <f t="shared" ca="1" si="140"/>
        <v>1341.6717209445894</v>
      </c>
    </row>
    <row r="2224" spans="1:4" x14ac:dyDescent="0.15">
      <c r="A2224">
        <f t="shared" si="141"/>
        <v>2221</v>
      </c>
      <c r="B2224" s="4">
        <f t="shared" ca="1" si="138"/>
        <v>0.1594954789939203</v>
      </c>
      <c r="C2224" s="19">
        <f t="shared" ca="1" si="139"/>
        <v>0.1594954789939203</v>
      </c>
      <c r="D2224" s="19">
        <f t="shared" ca="1" si="140"/>
        <v>1341.8312164235833</v>
      </c>
    </row>
    <row r="2225" spans="1:4" x14ac:dyDescent="0.15">
      <c r="A2225">
        <f t="shared" si="141"/>
        <v>2222</v>
      </c>
      <c r="B2225" s="4">
        <f t="shared" ca="1" si="138"/>
        <v>0.80460617456519534</v>
      </c>
      <c r="C2225" s="19">
        <f t="shared" ca="1" si="139"/>
        <v>0.80460617456519534</v>
      </c>
      <c r="D2225" s="19">
        <f t="shared" ca="1" si="140"/>
        <v>1342.6358225981485</v>
      </c>
    </row>
    <row r="2226" spans="1:4" x14ac:dyDescent="0.15">
      <c r="A2226">
        <f t="shared" si="141"/>
        <v>2223</v>
      </c>
      <c r="B2226" s="4">
        <f t="shared" ca="1" si="138"/>
        <v>0.59473321820321756</v>
      </c>
      <c r="C2226" s="19">
        <f t="shared" ca="1" si="139"/>
        <v>0.59473321820321756</v>
      </c>
      <c r="D2226" s="19">
        <f t="shared" ca="1" si="140"/>
        <v>1343.2305558163516</v>
      </c>
    </row>
    <row r="2227" spans="1:4" x14ac:dyDescent="0.15">
      <c r="A2227">
        <f t="shared" si="141"/>
        <v>2224</v>
      </c>
      <c r="B2227" s="4">
        <f t="shared" ca="1" si="138"/>
        <v>0.28229344004494494</v>
      </c>
      <c r="C2227" s="19">
        <f t="shared" ca="1" si="139"/>
        <v>0.28229344004494494</v>
      </c>
      <c r="D2227" s="19">
        <f t="shared" ca="1" si="140"/>
        <v>1343.5128492563965</v>
      </c>
    </row>
    <row r="2228" spans="1:4" x14ac:dyDescent="0.15">
      <c r="A2228">
        <f t="shared" si="141"/>
        <v>2225</v>
      </c>
      <c r="B2228" s="4">
        <f t="shared" ca="1" si="138"/>
        <v>0.82944237541337262</v>
      </c>
      <c r="C2228" s="19">
        <f t="shared" ca="1" si="139"/>
        <v>0.82944237541337262</v>
      </c>
      <c r="D2228" s="19">
        <f t="shared" ca="1" si="140"/>
        <v>1344.34229163181</v>
      </c>
    </row>
    <row r="2229" spans="1:4" x14ac:dyDescent="0.15">
      <c r="A2229">
        <f t="shared" si="141"/>
        <v>2226</v>
      </c>
      <c r="B2229" s="4">
        <f t="shared" ca="1" si="138"/>
        <v>0.46518751307771744</v>
      </c>
      <c r="C2229" s="19">
        <f t="shared" ca="1" si="139"/>
        <v>0.46518751307771744</v>
      </c>
      <c r="D2229" s="19">
        <f t="shared" ca="1" si="140"/>
        <v>1344.8074791448878</v>
      </c>
    </row>
    <row r="2230" spans="1:4" x14ac:dyDescent="0.15">
      <c r="A2230">
        <f t="shared" si="141"/>
        <v>2227</v>
      </c>
      <c r="B2230" s="4">
        <f t="shared" ca="1" si="138"/>
        <v>0.56753596159573194</v>
      </c>
      <c r="C2230" s="19">
        <f t="shared" ca="1" si="139"/>
        <v>0.56753596159573194</v>
      </c>
      <c r="D2230" s="19">
        <f t="shared" ca="1" si="140"/>
        <v>1345.3750151064835</v>
      </c>
    </row>
    <row r="2231" spans="1:4" x14ac:dyDescent="0.15">
      <c r="A2231">
        <f t="shared" si="141"/>
        <v>2228</v>
      </c>
      <c r="B2231" s="4">
        <f t="shared" ca="1" si="138"/>
        <v>0.75914287867905894</v>
      </c>
      <c r="C2231" s="19">
        <f t="shared" ca="1" si="139"/>
        <v>0.75914287867905894</v>
      </c>
      <c r="D2231" s="19">
        <f t="shared" ca="1" si="140"/>
        <v>1346.1341579851626</v>
      </c>
    </row>
    <row r="2232" spans="1:4" x14ac:dyDescent="0.15">
      <c r="A2232">
        <f t="shared" si="141"/>
        <v>2229</v>
      </c>
      <c r="B2232" s="4">
        <f t="shared" ca="1" si="138"/>
        <v>0.55267802541883715</v>
      </c>
      <c r="C2232" s="19">
        <f t="shared" ca="1" si="139"/>
        <v>0.55267802541883715</v>
      </c>
      <c r="D2232" s="19">
        <f t="shared" ca="1" si="140"/>
        <v>1346.6868360105814</v>
      </c>
    </row>
    <row r="2233" spans="1:4" x14ac:dyDescent="0.15">
      <c r="A2233">
        <f t="shared" si="141"/>
        <v>2230</v>
      </c>
      <c r="B2233" s="4">
        <f t="shared" ca="1" si="138"/>
        <v>0.23285836766896384</v>
      </c>
      <c r="C2233" s="19">
        <f t="shared" ca="1" si="139"/>
        <v>0.23285836766896384</v>
      </c>
      <c r="D2233" s="19">
        <f t="shared" ca="1" si="140"/>
        <v>1346.9196943782504</v>
      </c>
    </row>
    <row r="2234" spans="1:4" x14ac:dyDescent="0.15">
      <c r="A2234">
        <f t="shared" si="141"/>
        <v>2231</v>
      </c>
      <c r="B2234" s="4">
        <f t="shared" ca="1" si="138"/>
        <v>0.81027213531665965</v>
      </c>
      <c r="C2234" s="19">
        <f t="shared" ca="1" si="139"/>
        <v>0.81027213531665965</v>
      </c>
      <c r="D2234" s="19">
        <f t="shared" ca="1" si="140"/>
        <v>1347.729966513567</v>
      </c>
    </row>
    <row r="2235" spans="1:4" x14ac:dyDescent="0.15">
      <c r="A2235">
        <f t="shared" si="141"/>
        <v>2232</v>
      </c>
      <c r="B2235" s="4">
        <f t="shared" ca="1" si="138"/>
        <v>0.63363277734087975</v>
      </c>
      <c r="C2235" s="19">
        <f t="shared" ca="1" si="139"/>
        <v>0.63363277734087975</v>
      </c>
      <c r="D2235" s="19">
        <f t="shared" ca="1" si="140"/>
        <v>1348.3635992909078</v>
      </c>
    </row>
    <row r="2236" spans="1:4" x14ac:dyDescent="0.15">
      <c r="A2236">
        <f t="shared" si="141"/>
        <v>2233</v>
      </c>
      <c r="B2236" s="4">
        <f t="shared" ca="1" si="138"/>
        <v>0.29214203356898027</v>
      </c>
      <c r="C2236" s="19">
        <f t="shared" ca="1" si="139"/>
        <v>0.29214203356898027</v>
      </c>
      <c r="D2236" s="19">
        <f t="shared" ca="1" si="140"/>
        <v>1348.6557413244768</v>
      </c>
    </row>
    <row r="2237" spans="1:4" x14ac:dyDescent="0.15">
      <c r="A2237">
        <f t="shared" si="141"/>
        <v>2234</v>
      </c>
      <c r="B2237" s="4">
        <f t="shared" ca="1" si="138"/>
        <v>1.1349132587248141</v>
      </c>
      <c r="C2237" s="19">
        <f t="shared" ca="1" si="139"/>
        <v>1.1349132587248141</v>
      </c>
      <c r="D2237" s="19">
        <f t="shared" ca="1" si="140"/>
        <v>1349.7906545832016</v>
      </c>
    </row>
    <row r="2238" spans="1:4" x14ac:dyDescent="0.15">
      <c r="A2238">
        <f t="shared" si="141"/>
        <v>2235</v>
      </c>
      <c r="B2238" s="4">
        <f t="shared" ca="1" si="138"/>
        <v>0.77942123000483976</v>
      </c>
      <c r="C2238" s="19">
        <f t="shared" ca="1" si="139"/>
        <v>0.77942123000483976</v>
      </c>
      <c r="D2238" s="19">
        <f t="shared" ca="1" si="140"/>
        <v>1350.5700758132064</v>
      </c>
    </row>
    <row r="2239" spans="1:4" x14ac:dyDescent="0.15">
      <c r="A2239">
        <f t="shared" si="141"/>
        <v>2236</v>
      </c>
      <c r="B2239" s="4">
        <f t="shared" ca="1" si="138"/>
        <v>0.49518324475132691</v>
      </c>
      <c r="C2239" s="19">
        <f t="shared" ca="1" si="139"/>
        <v>0.49518324475132691</v>
      </c>
      <c r="D2239" s="19">
        <f t="shared" ca="1" si="140"/>
        <v>1351.0652590579577</v>
      </c>
    </row>
    <row r="2240" spans="1:4" x14ac:dyDescent="0.15">
      <c r="A2240">
        <f t="shared" si="141"/>
        <v>2237</v>
      </c>
      <c r="B2240" s="4">
        <f t="shared" ca="1" si="138"/>
        <v>0.41820583375491932</v>
      </c>
      <c r="C2240" s="19">
        <f t="shared" ca="1" si="139"/>
        <v>0.41820583375491932</v>
      </c>
      <c r="D2240" s="19">
        <f t="shared" ca="1" si="140"/>
        <v>1351.4834648917126</v>
      </c>
    </row>
    <row r="2241" spans="1:4" x14ac:dyDescent="0.15">
      <c r="A2241">
        <f t="shared" si="141"/>
        <v>2238</v>
      </c>
      <c r="B2241" s="4">
        <f t="shared" ca="1" si="138"/>
        <v>0.4182443367279583</v>
      </c>
      <c r="C2241" s="19">
        <f t="shared" ca="1" si="139"/>
        <v>0.4182443367279583</v>
      </c>
      <c r="D2241" s="19">
        <f t="shared" ca="1" si="140"/>
        <v>1351.9017092284405</v>
      </c>
    </row>
    <row r="2242" spans="1:4" x14ac:dyDescent="0.15">
      <c r="A2242">
        <f t="shared" si="141"/>
        <v>2239</v>
      </c>
      <c r="B2242" s="4">
        <f t="shared" ca="1" si="138"/>
        <v>0.64246804917274591</v>
      </c>
      <c r="C2242" s="19">
        <f t="shared" ca="1" si="139"/>
        <v>0.64246804917274591</v>
      </c>
      <c r="D2242" s="19">
        <f t="shared" ca="1" si="140"/>
        <v>1352.5441772776132</v>
      </c>
    </row>
    <row r="2243" spans="1:4" x14ac:dyDescent="0.15">
      <c r="A2243">
        <f t="shared" si="141"/>
        <v>2240</v>
      </c>
      <c r="B2243" s="4">
        <f t="shared" ca="1" si="138"/>
        <v>0.69077854969598562</v>
      </c>
      <c r="C2243" s="19">
        <f t="shared" ca="1" si="139"/>
        <v>0.69077854969598562</v>
      </c>
      <c r="D2243" s="19">
        <f t="shared" ca="1" si="140"/>
        <v>1353.2349558273092</v>
      </c>
    </row>
    <row r="2244" spans="1:4" x14ac:dyDescent="0.15">
      <c r="A2244">
        <f t="shared" si="141"/>
        <v>2241</v>
      </c>
      <c r="B2244" s="4">
        <f t="shared" ca="1" si="138"/>
        <v>0.80362357845166588</v>
      </c>
      <c r="C2244" s="19">
        <f t="shared" ca="1" si="139"/>
        <v>0.80362357845166588</v>
      </c>
      <c r="D2244" s="19">
        <f t="shared" ca="1" si="140"/>
        <v>1354.0385794057609</v>
      </c>
    </row>
    <row r="2245" spans="1:4" x14ac:dyDescent="0.15">
      <c r="A2245">
        <f t="shared" si="141"/>
        <v>2242</v>
      </c>
      <c r="B2245" s="4">
        <f t="shared" ref="B2245:B2308" ca="1" si="142">_xlfn.NORM.INV(RAND(),D$2,E$2)</f>
        <v>0.70916869460460097</v>
      </c>
      <c r="C2245" s="19">
        <f t="shared" ref="C2245:C2308" ca="1" si="143">IF(B2245&lt;0,0,B2245)</f>
        <v>0.70916869460460097</v>
      </c>
      <c r="D2245" s="19">
        <f t="shared" ca="1" si="140"/>
        <v>1354.7477481003655</v>
      </c>
    </row>
    <row r="2246" spans="1:4" x14ac:dyDescent="0.15">
      <c r="A2246">
        <f t="shared" si="141"/>
        <v>2243</v>
      </c>
      <c r="B2246" s="4">
        <f t="shared" ca="1" si="142"/>
        <v>0.3611459575103958</v>
      </c>
      <c r="C2246" s="19">
        <f t="shared" ca="1" si="143"/>
        <v>0.3611459575103958</v>
      </c>
      <c r="D2246" s="19">
        <f t="shared" ref="D2246:D2309" ca="1" si="144">D2245+C2246</f>
        <v>1355.1088940578759</v>
      </c>
    </row>
    <row r="2247" spans="1:4" x14ac:dyDescent="0.15">
      <c r="A2247">
        <f t="shared" ref="A2247:A2310" si="145">A2246+1</f>
        <v>2244</v>
      </c>
      <c r="B2247" s="4">
        <f t="shared" ca="1" si="142"/>
        <v>0.58247093932770511</v>
      </c>
      <c r="C2247" s="19">
        <f t="shared" ca="1" si="143"/>
        <v>0.58247093932770511</v>
      </c>
      <c r="D2247" s="19">
        <f t="shared" ca="1" si="144"/>
        <v>1355.6913649972037</v>
      </c>
    </row>
    <row r="2248" spans="1:4" x14ac:dyDescent="0.15">
      <c r="A2248">
        <f t="shared" si="145"/>
        <v>2245</v>
      </c>
      <c r="B2248" s="4">
        <f t="shared" ca="1" si="142"/>
        <v>0.50962827636829278</v>
      </c>
      <c r="C2248" s="19">
        <f t="shared" ca="1" si="143"/>
        <v>0.50962827636829278</v>
      </c>
      <c r="D2248" s="19">
        <f t="shared" ca="1" si="144"/>
        <v>1356.2009932735721</v>
      </c>
    </row>
    <row r="2249" spans="1:4" x14ac:dyDescent="0.15">
      <c r="A2249">
        <f t="shared" si="145"/>
        <v>2246</v>
      </c>
      <c r="B2249" s="4">
        <f t="shared" ca="1" si="142"/>
        <v>0.69037456000724806</v>
      </c>
      <c r="C2249" s="19">
        <f t="shared" ca="1" si="143"/>
        <v>0.69037456000724806</v>
      </c>
      <c r="D2249" s="19">
        <f t="shared" ca="1" si="144"/>
        <v>1356.8913678335794</v>
      </c>
    </row>
    <row r="2250" spans="1:4" x14ac:dyDescent="0.15">
      <c r="A2250">
        <f t="shared" si="145"/>
        <v>2247</v>
      </c>
      <c r="B2250" s="4">
        <f t="shared" ca="1" si="142"/>
        <v>0.50508198811764093</v>
      </c>
      <c r="C2250" s="19">
        <f t="shared" ca="1" si="143"/>
        <v>0.50508198811764093</v>
      </c>
      <c r="D2250" s="19">
        <f t="shared" ca="1" si="144"/>
        <v>1357.3964498216969</v>
      </c>
    </row>
    <row r="2251" spans="1:4" x14ac:dyDescent="0.15">
      <c r="A2251">
        <f t="shared" si="145"/>
        <v>2248</v>
      </c>
      <c r="B2251" s="4">
        <f t="shared" ca="1" si="142"/>
        <v>0.19818791988234935</v>
      </c>
      <c r="C2251" s="19">
        <f t="shared" ca="1" si="143"/>
        <v>0.19818791988234935</v>
      </c>
      <c r="D2251" s="19">
        <f t="shared" ca="1" si="144"/>
        <v>1357.5946377415794</v>
      </c>
    </row>
    <row r="2252" spans="1:4" x14ac:dyDescent="0.15">
      <c r="A2252">
        <f t="shared" si="145"/>
        <v>2249</v>
      </c>
      <c r="B2252" s="4">
        <f t="shared" ca="1" si="142"/>
        <v>0.33569755813662111</v>
      </c>
      <c r="C2252" s="19">
        <f t="shared" ca="1" si="143"/>
        <v>0.33569755813662111</v>
      </c>
      <c r="D2252" s="19">
        <f t="shared" ca="1" si="144"/>
        <v>1357.930335299716</v>
      </c>
    </row>
    <row r="2253" spans="1:4" x14ac:dyDescent="0.15">
      <c r="A2253">
        <f t="shared" si="145"/>
        <v>2250</v>
      </c>
      <c r="B2253" s="4">
        <f t="shared" ca="1" si="142"/>
        <v>0.6421962869456519</v>
      </c>
      <c r="C2253" s="19">
        <f t="shared" ca="1" si="143"/>
        <v>0.6421962869456519</v>
      </c>
      <c r="D2253" s="19">
        <f t="shared" ca="1" si="144"/>
        <v>1358.5725315866616</v>
      </c>
    </row>
    <row r="2254" spans="1:4" x14ac:dyDescent="0.15">
      <c r="A2254">
        <f t="shared" si="145"/>
        <v>2251</v>
      </c>
      <c r="B2254" s="4">
        <f t="shared" ca="1" si="142"/>
        <v>0.62926684496462615</v>
      </c>
      <c r="C2254" s="19">
        <f t="shared" ca="1" si="143"/>
        <v>0.62926684496462615</v>
      </c>
      <c r="D2254" s="19">
        <f t="shared" ca="1" si="144"/>
        <v>1359.2017984316262</v>
      </c>
    </row>
    <row r="2255" spans="1:4" x14ac:dyDescent="0.15">
      <c r="A2255">
        <f t="shared" si="145"/>
        <v>2252</v>
      </c>
      <c r="B2255" s="4">
        <f t="shared" ca="1" si="142"/>
        <v>0.75462798702585243</v>
      </c>
      <c r="C2255" s="19">
        <f t="shared" ca="1" si="143"/>
        <v>0.75462798702585243</v>
      </c>
      <c r="D2255" s="19">
        <f t="shared" ca="1" si="144"/>
        <v>1359.956426418652</v>
      </c>
    </row>
    <row r="2256" spans="1:4" x14ac:dyDescent="0.15">
      <c r="A2256">
        <f t="shared" si="145"/>
        <v>2253</v>
      </c>
      <c r="B2256" s="4">
        <f t="shared" ca="1" si="142"/>
        <v>0.48160719618029885</v>
      </c>
      <c r="C2256" s="19">
        <f t="shared" ca="1" si="143"/>
        <v>0.48160719618029885</v>
      </c>
      <c r="D2256" s="19">
        <f t="shared" ca="1" si="144"/>
        <v>1360.4380336148322</v>
      </c>
    </row>
    <row r="2257" spans="1:4" x14ac:dyDescent="0.15">
      <c r="A2257">
        <f t="shared" si="145"/>
        <v>2254</v>
      </c>
      <c r="B2257" s="4">
        <f t="shared" ca="1" si="142"/>
        <v>0.33111232001835872</v>
      </c>
      <c r="C2257" s="19">
        <f t="shared" ca="1" si="143"/>
        <v>0.33111232001835872</v>
      </c>
      <c r="D2257" s="19">
        <f t="shared" ca="1" si="144"/>
        <v>1360.7691459348505</v>
      </c>
    </row>
    <row r="2258" spans="1:4" x14ac:dyDescent="0.15">
      <c r="A2258">
        <f t="shared" si="145"/>
        <v>2255</v>
      </c>
      <c r="B2258" s="4">
        <f t="shared" ca="1" si="142"/>
        <v>0.60937822867609426</v>
      </c>
      <c r="C2258" s="19">
        <f t="shared" ca="1" si="143"/>
        <v>0.60937822867609426</v>
      </c>
      <c r="D2258" s="19">
        <f t="shared" ca="1" si="144"/>
        <v>1361.3785241635267</v>
      </c>
    </row>
    <row r="2259" spans="1:4" x14ac:dyDescent="0.15">
      <c r="A2259">
        <f t="shared" si="145"/>
        <v>2256</v>
      </c>
      <c r="B2259" s="4">
        <f t="shared" ca="1" si="142"/>
        <v>0.56489822561089464</v>
      </c>
      <c r="C2259" s="19">
        <f t="shared" ca="1" si="143"/>
        <v>0.56489822561089464</v>
      </c>
      <c r="D2259" s="19">
        <f t="shared" ca="1" si="144"/>
        <v>1361.9434223891376</v>
      </c>
    </row>
    <row r="2260" spans="1:4" x14ac:dyDescent="0.15">
      <c r="A2260">
        <f t="shared" si="145"/>
        <v>2257</v>
      </c>
      <c r="B2260" s="4">
        <f t="shared" ca="1" si="142"/>
        <v>0.99180363357168111</v>
      </c>
      <c r="C2260" s="19">
        <f t="shared" ca="1" si="143"/>
        <v>0.99180363357168111</v>
      </c>
      <c r="D2260" s="19">
        <f t="shared" ca="1" si="144"/>
        <v>1362.9352260227092</v>
      </c>
    </row>
    <row r="2261" spans="1:4" x14ac:dyDescent="0.15">
      <c r="A2261">
        <f t="shared" si="145"/>
        <v>2258</v>
      </c>
      <c r="B2261" s="4">
        <f t="shared" ca="1" si="142"/>
        <v>0.55064389677558434</v>
      </c>
      <c r="C2261" s="19">
        <f t="shared" ca="1" si="143"/>
        <v>0.55064389677558434</v>
      </c>
      <c r="D2261" s="19">
        <f t="shared" ca="1" si="144"/>
        <v>1363.4858699194849</v>
      </c>
    </row>
    <row r="2262" spans="1:4" x14ac:dyDescent="0.15">
      <c r="A2262">
        <f t="shared" si="145"/>
        <v>2259</v>
      </c>
      <c r="B2262" s="4">
        <f t="shared" ca="1" si="142"/>
        <v>1.133475331757656</v>
      </c>
      <c r="C2262" s="19">
        <f t="shared" ca="1" si="143"/>
        <v>1.133475331757656</v>
      </c>
      <c r="D2262" s="19">
        <f t="shared" ca="1" si="144"/>
        <v>1364.6193452512425</v>
      </c>
    </row>
    <row r="2263" spans="1:4" x14ac:dyDescent="0.15">
      <c r="A2263">
        <f t="shared" si="145"/>
        <v>2260</v>
      </c>
      <c r="B2263" s="4">
        <f t="shared" ca="1" si="142"/>
        <v>0.34549517691426473</v>
      </c>
      <c r="C2263" s="19">
        <f t="shared" ca="1" si="143"/>
        <v>0.34549517691426473</v>
      </c>
      <c r="D2263" s="19">
        <f t="shared" ca="1" si="144"/>
        <v>1364.9648404281568</v>
      </c>
    </row>
    <row r="2264" spans="1:4" x14ac:dyDescent="0.15">
      <c r="A2264">
        <f t="shared" si="145"/>
        <v>2261</v>
      </c>
      <c r="B2264" s="4">
        <f t="shared" ca="1" si="142"/>
        <v>0.34556777574223496</v>
      </c>
      <c r="C2264" s="19">
        <f t="shared" ca="1" si="143"/>
        <v>0.34556777574223496</v>
      </c>
      <c r="D2264" s="19">
        <f t="shared" ca="1" si="144"/>
        <v>1365.310408203899</v>
      </c>
    </row>
    <row r="2265" spans="1:4" x14ac:dyDescent="0.15">
      <c r="A2265">
        <f t="shared" si="145"/>
        <v>2262</v>
      </c>
      <c r="B2265" s="4">
        <f t="shared" ca="1" si="142"/>
        <v>0.36492760217035802</v>
      </c>
      <c r="C2265" s="19">
        <f t="shared" ca="1" si="143"/>
        <v>0.36492760217035802</v>
      </c>
      <c r="D2265" s="19">
        <f t="shared" ca="1" si="144"/>
        <v>1365.6753358060694</v>
      </c>
    </row>
    <row r="2266" spans="1:4" x14ac:dyDescent="0.15">
      <c r="A2266">
        <f t="shared" si="145"/>
        <v>2263</v>
      </c>
      <c r="B2266" s="4">
        <f t="shared" ca="1" si="142"/>
        <v>0.54423843304546837</v>
      </c>
      <c r="C2266" s="19">
        <f t="shared" ca="1" si="143"/>
        <v>0.54423843304546837</v>
      </c>
      <c r="D2266" s="19">
        <f t="shared" ca="1" si="144"/>
        <v>1366.2195742391148</v>
      </c>
    </row>
    <row r="2267" spans="1:4" x14ac:dyDescent="0.15">
      <c r="A2267">
        <f t="shared" si="145"/>
        <v>2264</v>
      </c>
      <c r="B2267" s="4">
        <f t="shared" ca="1" si="142"/>
        <v>0.37557593365313857</v>
      </c>
      <c r="C2267" s="19">
        <f t="shared" ca="1" si="143"/>
        <v>0.37557593365313857</v>
      </c>
      <c r="D2267" s="19">
        <f t="shared" ca="1" si="144"/>
        <v>1366.5951501727679</v>
      </c>
    </row>
    <row r="2268" spans="1:4" x14ac:dyDescent="0.15">
      <c r="A2268">
        <f t="shared" si="145"/>
        <v>2265</v>
      </c>
      <c r="B2268" s="4">
        <f t="shared" ca="1" si="142"/>
        <v>0.27315762709462438</v>
      </c>
      <c r="C2268" s="19">
        <f t="shared" ca="1" si="143"/>
        <v>0.27315762709462438</v>
      </c>
      <c r="D2268" s="19">
        <f t="shared" ca="1" si="144"/>
        <v>1366.8683077998626</v>
      </c>
    </row>
    <row r="2269" spans="1:4" x14ac:dyDescent="0.15">
      <c r="A2269">
        <f t="shared" si="145"/>
        <v>2266</v>
      </c>
      <c r="B2269" s="4">
        <f t="shared" ca="1" si="142"/>
        <v>0.47232769887835235</v>
      </c>
      <c r="C2269" s="19">
        <f t="shared" ca="1" si="143"/>
        <v>0.47232769887835235</v>
      </c>
      <c r="D2269" s="19">
        <f t="shared" ca="1" si="144"/>
        <v>1367.340635498741</v>
      </c>
    </row>
    <row r="2270" spans="1:4" x14ac:dyDescent="0.15">
      <c r="A2270">
        <f t="shared" si="145"/>
        <v>2267</v>
      </c>
      <c r="B2270" s="4">
        <f t="shared" ca="1" si="142"/>
        <v>0.33657267373720834</v>
      </c>
      <c r="C2270" s="19">
        <f t="shared" ca="1" si="143"/>
        <v>0.33657267373720834</v>
      </c>
      <c r="D2270" s="19">
        <f t="shared" ca="1" si="144"/>
        <v>1367.6772081724782</v>
      </c>
    </row>
    <row r="2271" spans="1:4" x14ac:dyDescent="0.15">
      <c r="A2271">
        <f t="shared" si="145"/>
        <v>2268</v>
      </c>
      <c r="B2271" s="4">
        <f t="shared" ca="1" si="142"/>
        <v>0.72878683090930307</v>
      </c>
      <c r="C2271" s="19">
        <f t="shared" ca="1" si="143"/>
        <v>0.72878683090930307</v>
      </c>
      <c r="D2271" s="19">
        <f t="shared" ca="1" si="144"/>
        <v>1368.4059950033875</v>
      </c>
    </row>
    <row r="2272" spans="1:4" x14ac:dyDescent="0.15">
      <c r="A2272">
        <f t="shared" si="145"/>
        <v>2269</v>
      </c>
      <c r="B2272" s="4">
        <f t="shared" ca="1" si="142"/>
        <v>0.72465556180753143</v>
      </c>
      <c r="C2272" s="19">
        <f t="shared" ca="1" si="143"/>
        <v>0.72465556180753143</v>
      </c>
      <c r="D2272" s="19">
        <f t="shared" ca="1" si="144"/>
        <v>1369.1306505651951</v>
      </c>
    </row>
    <row r="2273" spans="1:4" x14ac:dyDescent="0.15">
      <c r="A2273">
        <f t="shared" si="145"/>
        <v>2270</v>
      </c>
      <c r="B2273" s="4">
        <f t="shared" ca="1" si="142"/>
        <v>0.47894107835008837</v>
      </c>
      <c r="C2273" s="19">
        <f t="shared" ca="1" si="143"/>
        <v>0.47894107835008837</v>
      </c>
      <c r="D2273" s="19">
        <f t="shared" ca="1" si="144"/>
        <v>1369.6095916435452</v>
      </c>
    </row>
    <row r="2274" spans="1:4" x14ac:dyDescent="0.15">
      <c r="A2274">
        <f t="shared" si="145"/>
        <v>2271</v>
      </c>
      <c r="B2274" s="4">
        <f t="shared" ca="1" si="142"/>
        <v>0.4640252216962048</v>
      </c>
      <c r="C2274" s="19">
        <f t="shared" ca="1" si="143"/>
        <v>0.4640252216962048</v>
      </c>
      <c r="D2274" s="19">
        <f t="shared" ca="1" si="144"/>
        <v>1370.0736168652413</v>
      </c>
    </row>
    <row r="2275" spans="1:4" x14ac:dyDescent="0.15">
      <c r="A2275">
        <f t="shared" si="145"/>
        <v>2272</v>
      </c>
      <c r="B2275" s="4">
        <f t="shared" ca="1" si="142"/>
        <v>0.48723068573129241</v>
      </c>
      <c r="C2275" s="19">
        <f t="shared" ca="1" si="143"/>
        <v>0.48723068573129241</v>
      </c>
      <c r="D2275" s="19">
        <f t="shared" ca="1" si="144"/>
        <v>1370.5608475509725</v>
      </c>
    </row>
    <row r="2276" spans="1:4" x14ac:dyDescent="0.15">
      <c r="A2276">
        <f t="shared" si="145"/>
        <v>2273</v>
      </c>
      <c r="B2276" s="4">
        <f t="shared" ca="1" si="142"/>
        <v>0.49774903461135195</v>
      </c>
      <c r="C2276" s="19">
        <f t="shared" ca="1" si="143"/>
        <v>0.49774903461135195</v>
      </c>
      <c r="D2276" s="19">
        <f t="shared" ca="1" si="144"/>
        <v>1371.0585965855839</v>
      </c>
    </row>
    <row r="2277" spans="1:4" x14ac:dyDescent="0.15">
      <c r="A2277">
        <f t="shared" si="145"/>
        <v>2274</v>
      </c>
      <c r="B2277" s="4">
        <f t="shared" ca="1" si="142"/>
        <v>0.36843589185395009</v>
      </c>
      <c r="C2277" s="19">
        <f t="shared" ca="1" si="143"/>
        <v>0.36843589185395009</v>
      </c>
      <c r="D2277" s="19">
        <f t="shared" ca="1" si="144"/>
        <v>1371.4270324774379</v>
      </c>
    </row>
    <row r="2278" spans="1:4" x14ac:dyDescent="0.15">
      <c r="A2278">
        <f t="shared" si="145"/>
        <v>2275</v>
      </c>
      <c r="B2278" s="4">
        <f t="shared" ca="1" si="142"/>
        <v>0.4642935145720975</v>
      </c>
      <c r="C2278" s="19">
        <f t="shared" ca="1" si="143"/>
        <v>0.4642935145720975</v>
      </c>
      <c r="D2278" s="19">
        <f t="shared" ca="1" si="144"/>
        <v>1371.89132599201</v>
      </c>
    </row>
    <row r="2279" spans="1:4" x14ac:dyDescent="0.15">
      <c r="A2279">
        <f t="shared" si="145"/>
        <v>2276</v>
      </c>
      <c r="B2279" s="4">
        <f t="shared" ca="1" si="142"/>
        <v>0.5671970481981109</v>
      </c>
      <c r="C2279" s="19">
        <f t="shared" ca="1" si="143"/>
        <v>0.5671970481981109</v>
      </c>
      <c r="D2279" s="19">
        <f t="shared" ca="1" si="144"/>
        <v>1372.4585230402081</v>
      </c>
    </row>
    <row r="2280" spans="1:4" x14ac:dyDescent="0.15">
      <c r="A2280">
        <f t="shared" si="145"/>
        <v>2277</v>
      </c>
      <c r="B2280" s="4">
        <f t="shared" ca="1" si="142"/>
        <v>0.14131606755489512</v>
      </c>
      <c r="C2280" s="19">
        <f t="shared" ca="1" si="143"/>
        <v>0.14131606755489512</v>
      </c>
      <c r="D2280" s="19">
        <f t="shared" ca="1" si="144"/>
        <v>1372.599839107763</v>
      </c>
    </row>
    <row r="2281" spans="1:4" x14ac:dyDescent="0.15">
      <c r="A2281">
        <f t="shared" si="145"/>
        <v>2278</v>
      </c>
      <c r="B2281" s="4">
        <f t="shared" ca="1" si="142"/>
        <v>0.42868748615207997</v>
      </c>
      <c r="C2281" s="19">
        <f t="shared" ca="1" si="143"/>
        <v>0.42868748615207997</v>
      </c>
      <c r="D2281" s="19">
        <f t="shared" ca="1" si="144"/>
        <v>1373.0285265939151</v>
      </c>
    </row>
    <row r="2282" spans="1:4" x14ac:dyDescent="0.15">
      <c r="A2282">
        <f t="shared" si="145"/>
        <v>2279</v>
      </c>
      <c r="B2282" s="4">
        <f t="shared" ca="1" si="142"/>
        <v>0.5905217047484943</v>
      </c>
      <c r="C2282" s="19">
        <f t="shared" ca="1" si="143"/>
        <v>0.5905217047484943</v>
      </c>
      <c r="D2282" s="19">
        <f t="shared" ca="1" si="144"/>
        <v>1373.6190482986635</v>
      </c>
    </row>
    <row r="2283" spans="1:4" x14ac:dyDescent="0.15">
      <c r="A2283">
        <f t="shared" si="145"/>
        <v>2280</v>
      </c>
      <c r="B2283" s="4">
        <f t="shared" ca="1" si="142"/>
        <v>0.91051580713376923</v>
      </c>
      <c r="C2283" s="19">
        <f t="shared" ca="1" si="143"/>
        <v>0.91051580713376923</v>
      </c>
      <c r="D2283" s="19">
        <f t="shared" ca="1" si="144"/>
        <v>1374.5295641057974</v>
      </c>
    </row>
    <row r="2284" spans="1:4" x14ac:dyDescent="0.15">
      <c r="A2284">
        <f t="shared" si="145"/>
        <v>2281</v>
      </c>
      <c r="B2284" s="4">
        <f t="shared" ca="1" si="142"/>
        <v>1.0433009642489584</v>
      </c>
      <c r="C2284" s="19">
        <f t="shared" ca="1" si="143"/>
        <v>1.0433009642489584</v>
      </c>
      <c r="D2284" s="19">
        <f t="shared" ca="1" si="144"/>
        <v>1375.5728650700464</v>
      </c>
    </row>
    <row r="2285" spans="1:4" x14ac:dyDescent="0.15">
      <c r="A2285">
        <f t="shared" si="145"/>
        <v>2282</v>
      </c>
      <c r="B2285" s="4">
        <f t="shared" ca="1" si="142"/>
        <v>0.61869604462596173</v>
      </c>
      <c r="C2285" s="19">
        <f t="shared" ca="1" si="143"/>
        <v>0.61869604462596173</v>
      </c>
      <c r="D2285" s="19">
        <f t="shared" ca="1" si="144"/>
        <v>1376.1915611146724</v>
      </c>
    </row>
    <row r="2286" spans="1:4" x14ac:dyDescent="0.15">
      <c r="A2286">
        <f t="shared" si="145"/>
        <v>2283</v>
      </c>
      <c r="B2286" s="4">
        <f t="shared" ca="1" si="142"/>
        <v>0.67625334253587344</v>
      </c>
      <c r="C2286" s="19">
        <f t="shared" ca="1" si="143"/>
        <v>0.67625334253587344</v>
      </c>
      <c r="D2286" s="19">
        <f t="shared" ca="1" si="144"/>
        <v>1376.8678144572082</v>
      </c>
    </row>
    <row r="2287" spans="1:4" x14ac:dyDescent="0.15">
      <c r="A2287">
        <f t="shared" si="145"/>
        <v>2284</v>
      </c>
      <c r="B2287" s="4">
        <f t="shared" ca="1" si="142"/>
        <v>0.54203566569905925</v>
      </c>
      <c r="C2287" s="19">
        <f t="shared" ca="1" si="143"/>
        <v>0.54203566569905925</v>
      </c>
      <c r="D2287" s="19">
        <f t="shared" ca="1" si="144"/>
        <v>1377.4098501229073</v>
      </c>
    </row>
    <row r="2288" spans="1:4" x14ac:dyDescent="0.15">
      <c r="A2288">
        <f t="shared" si="145"/>
        <v>2285</v>
      </c>
      <c r="B2288" s="4">
        <f t="shared" ca="1" si="142"/>
        <v>1.1063967362281677</v>
      </c>
      <c r="C2288" s="19">
        <f t="shared" ca="1" si="143"/>
        <v>1.1063967362281677</v>
      </c>
      <c r="D2288" s="19">
        <f t="shared" ca="1" si="144"/>
        <v>1378.5162468591354</v>
      </c>
    </row>
    <row r="2289" spans="1:4" x14ac:dyDescent="0.15">
      <c r="A2289">
        <f t="shared" si="145"/>
        <v>2286</v>
      </c>
      <c r="B2289" s="4">
        <f t="shared" ca="1" si="142"/>
        <v>0.45783888946582924</v>
      </c>
      <c r="C2289" s="19">
        <f t="shared" ca="1" si="143"/>
        <v>0.45783888946582924</v>
      </c>
      <c r="D2289" s="19">
        <f t="shared" ca="1" si="144"/>
        <v>1378.9740857486013</v>
      </c>
    </row>
    <row r="2290" spans="1:4" x14ac:dyDescent="0.15">
      <c r="A2290">
        <f t="shared" si="145"/>
        <v>2287</v>
      </c>
      <c r="B2290" s="4">
        <f t="shared" ca="1" si="142"/>
        <v>0.51376356996399253</v>
      </c>
      <c r="C2290" s="19">
        <f t="shared" ca="1" si="143"/>
        <v>0.51376356996399253</v>
      </c>
      <c r="D2290" s="19">
        <f t="shared" ca="1" si="144"/>
        <v>1379.4878493185652</v>
      </c>
    </row>
    <row r="2291" spans="1:4" x14ac:dyDescent="0.15">
      <c r="A2291">
        <f t="shared" si="145"/>
        <v>2288</v>
      </c>
      <c r="B2291" s="4">
        <f t="shared" ca="1" si="142"/>
        <v>0.70293371395098758</v>
      </c>
      <c r="C2291" s="19">
        <f t="shared" ca="1" si="143"/>
        <v>0.70293371395098758</v>
      </c>
      <c r="D2291" s="19">
        <f t="shared" ca="1" si="144"/>
        <v>1380.1907830325163</v>
      </c>
    </row>
    <row r="2292" spans="1:4" x14ac:dyDescent="0.15">
      <c r="A2292">
        <f t="shared" si="145"/>
        <v>2289</v>
      </c>
      <c r="B2292" s="4">
        <f t="shared" ca="1" si="142"/>
        <v>0.53002828070791586</v>
      </c>
      <c r="C2292" s="19">
        <f t="shared" ca="1" si="143"/>
        <v>0.53002828070791586</v>
      </c>
      <c r="D2292" s="19">
        <f t="shared" ca="1" si="144"/>
        <v>1380.7208113132242</v>
      </c>
    </row>
    <row r="2293" spans="1:4" x14ac:dyDescent="0.15">
      <c r="A2293">
        <f t="shared" si="145"/>
        <v>2290</v>
      </c>
      <c r="B2293" s="4">
        <f t="shared" ca="1" si="142"/>
        <v>0.48891403410648693</v>
      </c>
      <c r="C2293" s="19">
        <f t="shared" ca="1" si="143"/>
        <v>0.48891403410648693</v>
      </c>
      <c r="D2293" s="19">
        <f t="shared" ca="1" si="144"/>
        <v>1381.2097253473307</v>
      </c>
    </row>
    <row r="2294" spans="1:4" x14ac:dyDescent="0.15">
      <c r="A2294">
        <f t="shared" si="145"/>
        <v>2291</v>
      </c>
      <c r="B2294" s="4">
        <f t="shared" ca="1" si="142"/>
        <v>0.51324935299269514</v>
      </c>
      <c r="C2294" s="19">
        <f t="shared" ca="1" si="143"/>
        <v>0.51324935299269514</v>
      </c>
      <c r="D2294" s="19">
        <f t="shared" ca="1" si="144"/>
        <v>1381.7229747003234</v>
      </c>
    </row>
    <row r="2295" spans="1:4" x14ac:dyDescent="0.15">
      <c r="A2295">
        <f t="shared" si="145"/>
        <v>2292</v>
      </c>
      <c r="B2295" s="4">
        <f t="shared" ca="1" si="142"/>
        <v>0.50435176814855565</v>
      </c>
      <c r="C2295" s="19">
        <f t="shared" ca="1" si="143"/>
        <v>0.50435176814855565</v>
      </c>
      <c r="D2295" s="19">
        <f t="shared" ca="1" si="144"/>
        <v>1382.227326468472</v>
      </c>
    </row>
    <row r="2296" spans="1:4" x14ac:dyDescent="0.15">
      <c r="A2296">
        <f t="shared" si="145"/>
        <v>2293</v>
      </c>
      <c r="B2296" s="4">
        <f t="shared" ca="1" si="142"/>
        <v>0.4281079935912806</v>
      </c>
      <c r="C2296" s="19">
        <f t="shared" ca="1" si="143"/>
        <v>0.4281079935912806</v>
      </c>
      <c r="D2296" s="19">
        <f t="shared" ca="1" si="144"/>
        <v>1382.6554344620633</v>
      </c>
    </row>
    <row r="2297" spans="1:4" x14ac:dyDescent="0.15">
      <c r="A2297">
        <f t="shared" si="145"/>
        <v>2294</v>
      </c>
      <c r="B2297" s="4">
        <f t="shared" ca="1" si="142"/>
        <v>0.71007952790463924</v>
      </c>
      <c r="C2297" s="19">
        <f t="shared" ca="1" si="143"/>
        <v>0.71007952790463924</v>
      </c>
      <c r="D2297" s="19">
        <f t="shared" ca="1" si="144"/>
        <v>1383.3655139899679</v>
      </c>
    </row>
    <row r="2298" spans="1:4" x14ac:dyDescent="0.15">
      <c r="A2298">
        <f t="shared" si="145"/>
        <v>2295</v>
      </c>
      <c r="B2298" s="4">
        <f t="shared" ca="1" si="142"/>
        <v>0.63456050979727774</v>
      </c>
      <c r="C2298" s="19">
        <f t="shared" ca="1" si="143"/>
        <v>0.63456050979727774</v>
      </c>
      <c r="D2298" s="19">
        <f t="shared" ca="1" si="144"/>
        <v>1384.0000744997651</v>
      </c>
    </row>
    <row r="2299" spans="1:4" x14ac:dyDescent="0.15">
      <c r="A2299">
        <f t="shared" si="145"/>
        <v>2296</v>
      </c>
      <c r="B2299" s="4">
        <f t="shared" ca="1" si="142"/>
        <v>0.61494371883447907</v>
      </c>
      <c r="C2299" s="19">
        <f t="shared" ca="1" si="143"/>
        <v>0.61494371883447907</v>
      </c>
      <c r="D2299" s="19">
        <f t="shared" ca="1" si="144"/>
        <v>1384.6150182185995</v>
      </c>
    </row>
    <row r="2300" spans="1:4" x14ac:dyDescent="0.15">
      <c r="A2300">
        <f t="shared" si="145"/>
        <v>2297</v>
      </c>
      <c r="B2300" s="4">
        <f t="shared" ca="1" si="142"/>
        <v>0.53542526019970327</v>
      </c>
      <c r="C2300" s="19">
        <f t="shared" ca="1" si="143"/>
        <v>0.53542526019970327</v>
      </c>
      <c r="D2300" s="19">
        <f t="shared" ca="1" si="144"/>
        <v>1385.1504434787992</v>
      </c>
    </row>
    <row r="2301" spans="1:4" x14ac:dyDescent="0.15">
      <c r="A2301">
        <f t="shared" si="145"/>
        <v>2298</v>
      </c>
      <c r="B2301" s="4">
        <f t="shared" ca="1" si="142"/>
        <v>1.0943148972906149</v>
      </c>
      <c r="C2301" s="19">
        <f t="shared" ca="1" si="143"/>
        <v>1.0943148972906149</v>
      </c>
      <c r="D2301" s="19">
        <f t="shared" ca="1" si="144"/>
        <v>1386.2447583760897</v>
      </c>
    </row>
    <row r="2302" spans="1:4" x14ac:dyDescent="0.15">
      <c r="A2302">
        <f t="shared" si="145"/>
        <v>2299</v>
      </c>
      <c r="B2302" s="4">
        <f t="shared" ca="1" si="142"/>
        <v>0.36455893123280503</v>
      </c>
      <c r="C2302" s="19">
        <f t="shared" ca="1" si="143"/>
        <v>0.36455893123280503</v>
      </c>
      <c r="D2302" s="19">
        <f t="shared" ca="1" si="144"/>
        <v>1386.6093173073225</v>
      </c>
    </row>
    <row r="2303" spans="1:4" x14ac:dyDescent="0.15">
      <c r="A2303">
        <f t="shared" si="145"/>
        <v>2300</v>
      </c>
      <c r="B2303" s="4">
        <f t="shared" ca="1" si="142"/>
        <v>0.81589245221997964</v>
      </c>
      <c r="C2303" s="19">
        <f t="shared" ca="1" si="143"/>
        <v>0.81589245221997964</v>
      </c>
      <c r="D2303" s="19">
        <f t="shared" ca="1" si="144"/>
        <v>1387.4252097595424</v>
      </c>
    </row>
    <row r="2304" spans="1:4" x14ac:dyDescent="0.15">
      <c r="A2304">
        <f t="shared" si="145"/>
        <v>2301</v>
      </c>
      <c r="B2304" s="4">
        <f t="shared" ca="1" si="142"/>
        <v>0.52530347698334345</v>
      </c>
      <c r="C2304" s="19">
        <f t="shared" ca="1" si="143"/>
        <v>0.52530347698334345</v>
      </c>
      <c r="D2304" s="19">
        <f t="shared" ca="1" si="144"/>
        <v>1387.9505132365257</v>
      </c>
    </row>
    <row r="2305" spans="1:4" x14ac:dyDescent="0.15">
      <c r="A2305">
        <f t="shared" si="145"/>
        <v>2302</v>
      </c>
      <c r="B2305" s="4">
        <f t="shared" ca="1" si="142"/>
        <v>0.73908709970187536</v>
      </c>
      <c r="C2305" s="19">
        <f t="shared" ca="1" si="143"/>
        <v>0.73908709970187536</v>
      </c>
      <c r="D2305" s="19">
        <f t="shared" ca="1" si="144"/>
        <v>1388.6896003362276</v>
      </c>
    </row>
    <row r="2306" spans="1:4" x14ac:dyDescent="0.15">
      <c r="A2306">
        <f t="shared" si="145"/>
        <v>2303</v>
      </c>
      <c r="B2306" s="4">
        <f t="shared" ca="1" si="142"/>
        <v>0.37641327835255689</v>
      </c>
      <c r="C2306" s="19">
        <f t="shared" ca="1" si="143"/>
        <v>0.37641327835255689</v>
      </c>
      <c r="D2306" s="19">
        <f t="shared" ca="1" si="144"/>
        <v>1389.0660136145802</v>
      </c>
    </row>
    <row r="2307" spans="1:4" x14ac:dyDescent="0.15">
      <c r="A2307">
        <f t="shared" si="145"/>
        <v>2304</v>
      </c>
      <c r="B2307" s="4">
        <f t="shared" ca="1" si="142"/>
        <v>0.51235741122853362</v>
      </c>
      <c r="C2307" s="19">
        <f t="shared" ca="1" si="143"/>
        <v>0.51235741122853362</v>
      </c>
      <c r="D2307" s="19">
        <f t="shared" ca="1" si="144"/>
        <v>1389.5783710258088</v>
      </c>
    </row>
    <row r="2308" spans="1:4" x14ac:dyDescent="0.15">
      <c r="A2308">
        <f t="shared" si="145"/>
        <v>2305</v>
      </c>
      <c r="B2308" s="4">
        <f t="shared" ca="1" si="142"/>
        <v>0.2735212139375397</v>
      </c>
      <c r="C2308" s="19">
        <f t="shared" ca="1" si="143"/>
        <v>0.2735212139375397</v>
      </c>
      <c r="D2308" s="19">
        <f t="shared" ca="1" si="144"/>
        <v>1389.8518922397463</v>
      </c>
    </row>
    <row r="2309" spans="1:4" x14ac:dyDescent="0.15">
      <c r="A2309">
        <f t="shared" si="145"/>
        <v>2306</v>
      </c>
      <c r="B2309" s="4">
        <f t="shared" ref="B2309:B2372" ca="1" si="146">_xlfn.NORM.INV(RAND(),D$2,E$2)</f>
        <v>0.65409728676430012</v>
      </c>
      <c r="C2309" s="19">
        <f t="shared" ref="C2309:C2372" ca="1" si="147">IF(B2309&lt;0,0,B2309)</f>
        <v>0.65409728676430012</v>
      </c>
      <c r="D2309" s="19">
        <f t="shared" ca="1" si="144"/>
        <v>1390.5059895265106</v>
      </c>
    </row>
    <row r="2310" spans="1:4" x14ac:dyDescent="0.15">
      <c r="A2310">
        <f t="shared" si="145"/>
        <v>2307</v>
      </c>
      <c r="B2310" s="4">
        <f t="shared" ca="1" si="146"/>
        <v>0.64605108744959139</v>
      </c>
      <c r="C2310" s="19">
        <f t="shared" ca="1" si="147"/>
        <v>0.64605108744959139</v>
      </c>
      <c r="D2310" s="19">
        <f t="shared" ref="D2310:D2373" ca="1" si="148">D2309+C2310</f>
        <v>1391.1520406139603</v>
      </c>
    </row>
    <row r="2311" spans="1:4" x14ac:dyDescent="0.15">
      <c r="A2311">
        <f t="shared" ref="A2311:A2374" si="149">A2310+1</f>
        <v>2308</v>
      </c>
      <c r="B2311" s="4">
        <f t="shared" ca="1" si="146"/>
        <v>0.42382694934974008</v>
      </c>
      <c r="C2311" s="19">
        <f t="shared" ca="1" si="147"/>
        <v>0.42382694934974008</v>
      </c>
      <c r="D2311" s="19">
        <f t="shared" ca="1" si="148"/>
        <v>1391.5758675633099</v>
      </c>
    </row>
    <row r="2312" spans="1:4" x14ac:dyDescent="0.15">
      <c r="A2312">
        <f t="shared" si="149"/>
        <v>2309</v>
      </c>
      <c r="B2312" s="4">
        <f t="shared" ca="1" si="146"/>
        <v>0.67725116902853411</v>
      </c>
      <c r="C2312" s="19">
        <f t="shared" ca="1" si="147"/>
        <v>0.67725116902853411</v>
      </c>
      <c r="D2312" s="19">
        <f t="shared" ca="1" si="148"/>
        <v>1392.2531187323384</v>
      </c>
    </row>
    <row r="2313" spans="1:4" x14ac:dyDescent="0.15">
      <c r="A2313">
        <f t="shared" si="149"/>
        <v>2310</v>
      </c>
      <c r="B2313" s="4">
        <f t="shared" ca="1" si="146"/>
        <v>0.45787612655161769</v>
      </c>
      <c r="C2313" s="19">
        <f t="shared" ca="1" si="147"/>
        <v>0.45787612655161769</v>
      </c>
      <c r="D2313" s="19">
        <f t="shared" ca="1" si="148"/>
        <v>1392.71099485889</v>
      </c>
    </row>
    <row r="2314" spans="1:4" x14ac:dyDescent="0.15">
      <c r="A2314">
        <f t="shared" si="149"/>
        <v>2311</v>
      </c>
      <c r="B2314" s="4">
        <f t="shared" ca="1" si="146"/>
        <v>0.98552171790671461</v>
      </c>
      <c r="C2314" s="19">
        <f t="shared" ca="1" si="147"/>
        <v>0.98552171790671461</v>
      </c>
      <c r="D2314" s="19">
        <f t="shared" ca="1" si="148"/>
        <v>1393.6965165767967</v>
      </c>
    </row>
    <row r="2315" spans="1:4" x14ac:dyDescent="0.15">
      <c r="A2315">
        <f t="shared" si="149"/>
        <v>2312</v>
      </c>
      <c r="B2315" s="4">
        <f t="shared" ca="1" si="146"/>
        <v>0.5774113317914531</v>
      </c>
      <c r="C2315" s="19">
        <f t="shared" ca="1" si="147"/>
        <v>0.5774113317914531</v>
      </c>
      <c r="D2315" s="19">
        <f t="shared" ca="1" si="148"/>
        <v>1394.2739279085881</v>
      </c>
    </row>
    <row r="2316" spans="1:4" x14ac:dyDescent="0.15">
      <c r="A2316">
        <f t="shared" si="149"/>
        <v>2313</v>
      </c>
      <c r="B2316" s="4">
        <f t="shared" ca="1" si="146"/>
        <v>0.57533192586641591</v>
      </c>
      <c r="C2316" s="19">
        <f t="shared" ca="1" si="147"/>
        <v>0.57533192586641591</v>
      </c>
      <c r="D2316" s="19">
        <f t="shared" ca="1" si="148"/>
        <v>1394.8492598344546</v>
      </c>
    </row>
    <row r="2317" spans="1:4" x14ac:dyDescent="0.15">
      <c r="A2317">
        <f t="shared" si="149"/>
        <v>2314</v>
      </c>
      <c r="B2317" s="4">
        <f t="shared" ca="1" si="146"/>
        <v>0.40788063772810079</v>
      </c>
      <c r="C2317" s="19">
        <f t="shared" ca="1" si="147"/>
        <v>0.40788063772810079</v>
      </c>
      <c r="D2317" s="19">
        <f t="shared" ca="1" si="148"/>
        <v>1395.2571404721828</v>
      </c>
    </row>
    <row r="2318" spans="1:4" x14ac:dyDescent="0.15">
      <c r="A2318">
        <f t="shared" si="149"/>
        <v>2315</v>
      </c>
      <c r="B2318" s="4">
        <f t="shared" ca="1" si="146"/>
        <v>0.40300180683388154</v>
      </c>
      <c r="C2318" s="19">
        <f t="shared" ca="1" si="147"/>
        <v>0.40300180683388154</v>
      </c>
      <c r="D2318" s="19">
        <f t="shared" ca="1" si="148"/>
        <v>1395.6601422790166</v>
      </c>
    </row>
    <row r="2319" spans="1:4" x14ac:dyDescent="0.15">
      <c r="A2319">
        <f t="shared" si="149"/>
        <v>2316</v>
      </c>
      <c r="B2319" s="4">
        <f t="shared" ca="1" si="146"/>
        <v>0.57581919759826039</v>
      </c>
      <c r="C2319" s="19">
        <f t="shared" ca="1" si="147"/>
        <v>0.57581919759826039</v>
      </c>
      <c r="D2319" s="19">
        <f t="shared" ca="1" si="148"/>
        <v>1396.2359614766149</v>
      </c>
    </row>
    <row r="2320" spans="1:4" x14ac:dyDescent="0.15">
      <c r="A2320">
        <f t="shared" si="149"/>
        <v>2317</v>
      </c>
      <c r="B2320" s="4">
        <f t="shared" ca="1" si="146"/>
        <v>0.43204293946969496</v>
      </c>
      <c r="C2320" s="19">
        <f t="shared" ca="1" si="147"/>
        <v>0.43204293946969496</v>
      </c>
      <c r="D2320" s="19">
        <f t="shared" ca="1" si="148"/>
        <v>1396.6680044160846</v>
      </c>
    </row>
    <row r="2321" spans="1:4" x14ac:dyDescent="0.15">
      <c r="A2321">
        <f t="shared" si="149"/>
        <v>2318</v>
      </c>
      <c r="B2321" s="4">
        <f t="shared" ca="1" si="146"/>
        <v>0.3472609519902487</v>
      </c>
      <c r="C2321" s="19">
        <f t="shared" ca="1" si="147"/>
        <v>0.3472609519902487</v>
      </c>
      <c r="D2321" s="19">
        <f t="shared" ca="1" si="148"/>
        <v>1397.0152653680748</v>
      </c>
    </row>
    <row r="2322" spans="1:4" x14ac:dyDescent="0.15">
      <c r="A2322">
        <f t="shared" si="149"/>
        <v>2319</v>
      </c>
      <c r="B2322" s="4">
        <f t="shared" ca="1" si="146"/>
        <v>0.40376629470173286</v>
      </c>
      <c r="C2322" s="19">
        <f t="shared" ca="1" si="147"/>
        <v>0.40376629470173286</v>
      </c>
      <c r="D2322" s="19">
        <f t="shared" ca="1" si="148"/>
        <v>1397.4190316627764</v>
      </c>
    </row>
    <row r="2323" spans="1:4" x14ac:dyDescent="0.15">
      <c r="A2323">
        <f t="shared" si="149"/>
        <v>2320</v>
      </c>
      <c r="B2323" s="4">
        <f t="shared" ca="1" si="146"/>
        <v>0.45437099269313358</v>
      </c>
      <c r="C2323" s="19">
        <f t="shared" ca="1" si="147"/>
        <v>0.45437099269313358</v>
      </c>
      <c r="D2323" s="19">
        <f t="shared" ca="1" si="148"/>
        <v>1397.8734026554696</v>
      </c>
    </row>
    <row r="2324" spans="1:4" x14ac:dyDescent="0.15">
      <c r="A2324">
        <f t="shared" si="149"/>
        <v>2321</v>
      </c>
      <c r="B2324" s="4">
        <f t="shared" ca="1" si="146"/>
        <v>0.43203704189997072</v>
      </c>
      <c r="C2324" s="19">
        <f t="shared" ca="1" si="147"/>
        <v>0.43203704189997072</v>
      </c>
      <c r="D2324" s="19">
        <f t="shared" ca="1" si="148"/>
        <v>1398.3054396973696</v>
      </c>
    </row>
    <row r="2325" spans="1:4" x14ac:dyDescent="0.15">
      <c r="A2325">
        <f t="shared" si="149"/>
        <v>2322</v>
      </c>
      <c r="B2325" s="4">
        <f t="shared" ca="1" si="146"/>
        <v>0.6124398910476373</v>
      </c>
      <c r="C2325" s="19">
        <f t="shared" ca="1" si="147"/>
        <v>0.6124398910476373</v>
      </c>
      <c r="D2325" s="19">
        <f t="shared" ca="1" si="148"/>
        <v>1398.9178795884172</v>
      </c>
    </row>
    <row r="2326" spans="1:4" x14ac:dyDescent="0.15">
      <c r="A2326">
        <f t="shared" si="149"/>
        <v>2323</v>
      </c>
      <c r="B2326" s="4">
        <f t="shared" ca="1" si="146"/>
        <v>0.84167762838951576</v>
      </c>
      <c r="C2326" s="19">
        <f t="shared" ca="1" si="147"/>
        <v>0.84167762838951576</v>
      </c>
      <c r="D2326" s="19">
        <f t="shared" ca="1" si="148"/>
        <v>1399.7595572168068</v>
      </c>
    </row>
    <row r="2327" spans="1:4" x14ac:dyDescent="0.15">
      <c r="A2327">
        <f t="shared" si="149"/>
        <v>2324</v>
      </c>
      <c r="B2327" s="4">
        <f t="shared" ca="1" si="146"/>
        <v>0.53428034305946082</v>
      </c>
      <c r="C2327" s="19">
        <f t="shared" ca="1" si="147"/>
        <v>0.53428034305946082</v>
      </c>
      <c r="D2327" s="19">
        <f t="shared" ca="1" si="148"/>
        <v>1400.2938375598662</v>
      </c>
    </row>
    <row r="2328" spans="1:4" x14ac:dyDescent="0.15">
      <c r="A2328">
        <f t="shared" si="149"/>
        <v>2325</v>
      </c>
      <c r="B2328" s="4">
        <f t="shared" ca="1" si="146"/>
        <v>0.79588021246824781</v>
      </c>
      <c r="C2328" s="19">
        <f t="shared" ca="1" si="147"/>
        <v>0.79588021246824781</v>
      </c>
      <c r="D2328" s="19">
        <f t="shared" ca="1" si="148"/>
        <v>1401.0897177723346</v>
      </c>
    </row>
    <row r="2329" spans="1:4" x14ac:dyDescent="0.15">
      <c r="A2329">
        <f t="shared" si="149"/>
        <v>2326</v>
      </c>
      <c r="B2329" s="4">
        <f t="shared" ca="1" si="146"/>
        <v>0.75163727196587349</v>
      </c>
      <c r="C2329" s="19">
        <f t="shared" ca="1" si="147"/>
        <v>0.75163727196587349</v>
      </c>
      <c r="D2329" s="19">
        <f t="shared" ca="1" si="148"/>
        <v>1401.8413550443004</v>
      </c>
    </row>
    <row r="2330" spans="1:4" x14ac:dyDescent="0.15">
      <c r="A2330">
        <f t="shared" si="149"/>
        <v>2327</v>
      </c>
      <c r="B2330" s="4">
        <f t="shared" ca="1" si="146"/>
        <v>0.52366855854733452</v>
      </c>
      <c r="C2330" s="19">
        <f t="shared" ca="1" si="147"/>
        <v>0.52366855854733452</v>
      </c>
      <c r="D2330" s="19">
        <f t="shared" ca="1" si="148"/>
        <v>1402.3650236028477</v>
      </c>
    </row>
    <row r="2331" spans="1:4" x14ac:dyDescent="0.15">
      <c r="A2331">
        <f t="shared" si="149"/>
        <v>2328</v>
      </c>
      <c r="B2331" s="4">
        <f t="shared" ca="1" si="146"/>
        <v>0.57625759983121183</v>
      </c>
      <c r="C2331" s="19">
        <f t="shared" ca="1" si="147"/>
        <v>0.57625759983121183</v>
      </c>
      <c r="D2331" s="19">
        <f t="shared" ca="1" si="148"/>
        <v>1402.941281202679</v>
      </c>
    </row>
    <row r="2332" spans="1:4" x14ac:dyDescent="0.15">
      <c r="A2332">
        <f t="shared" si="149"/>
        <v>2329</v>
      </c>
      <c r="B2332" s="4">
        <f t="shared" ca="1" si="146"/>
        <v>0.48800658711760808</v>
      </c>
      <c r="C2332" s="19">
        <f t="shared" ca="1" si="147"/>
        <v>0.48800658711760808</v>
      </c>
      <c r="D2332" s="19">
        <f t="shared" ca="1" si="148"/>
        <v>1403.4292877897965</v>
      </c>
    </row>
    <row r="2333" spans="1:4" x14ac:dyDescent="0.15">
      <c r="A2333">
        <f t="shared" si="149"/>
        <v>2330</v>
      </c>
      <c r="B2333" s="4">
        <f t="shared" ca="1" si="146"/>
        <v>0.59059132980333739</v>
      </c>
      <c r="C2333" s="19">
        <f t="shared" ca="1" si="147"/>
        <v>0.59059132980333739</v>
      </c>
      <c r="D2333" s="19">
        <f t="shared" ca="1" si="148"/>
        <v>1404.0198791195999</v>
      </c>
    </row>
    <row r="2334" spans="1:4" x14ac:dyDescent="0.15">
      <c r="A2334">
        <f t="shared" si="149"/>
        <v>2331</v>
      </c>
      <c r="B2334" s="4">
        <f t="shared" ca="1" si="146"/>
        <v>0.73367945354892261</v>
      </c>
      <c r="C2334" s="19">
        <f t="shared" ca="1" si="147"/>
        <v>0.73367945354892261</v>
      </c>
      <c r="D2334" s="19">
        <f t="shared" ca="1" si="148"/>
        <v>1404.7535585731489</v>
      </c>
    </row>
    <row r="2335" spans="1:4" x14ac:dyDescent="0.15">
      <c r="A2335">
        <f t="shared" si="149"/>
        <v>2332</v>
      </c>
      <c r="B2335" s="4">
        <f t="shared" ca="1" si="146"/>
        <v>0.62991654276689779</v>
      </c>
      <c r="C2335" s="19">
        <f t="shared" ca="1" si="147"/>
        <v>0.62991654276689779</v>
      </c>
      <c r="D2335" s="19">
        <f t="shared" ca="1" si="148"/>
        <v>1405.3834751159159</v>
      </c>
    </row>
    <row r="2336" spans="1:4" x14ac:dyDescent="0.15">
      <c r="A2336">
        <f t="shared" si="149"/>
        <v>2333</v>
      </c>
      <c r="B2336" s="4">
        <f t="shared" ca="1" si="146"/>
        <v>0.7811486882874723</v>
      </c>
      <c r="C2336" s="19">
        <f t="shared" ca="1" si="147"/>
        <v>0.7811486882874723</v>
      </c>
      <c r="D2336" s="19">
        <f t="shared" ca="1" si="148"/>
        <v>1406.1646238042033</v>
      </c>
    </row>
    <row r="2337" spans="1:4" x14ac:dyDescent="0.15">
      <c r="A2337">
        <f t="shared" si="149"/>
        <v>2334</v>
      </c>
      <c r="B2337" s="4">
        <f t="shared" ca="1" si="146"/>
        <v>0.93368338761698155</v>
      </c>
      <c r="C2337" s="19">
        <f t="shared" ca="1" si="147"/>
        <v>0.93368338761698155</v>
      </c>
      <c r="D2337" s="19">
        <f t="shared" ca="1" si="148"/>
        <v>1407.0983071918204</v>
      </c>
    </row>
    <row r="2338" spans="1:4" x14ac:dyDescent="0.15">
      <c r="A2338">
        <f t="shared" si="149"/>
        <v>2335</v>
      </c>
      <c r="B2338" s="4">
        <f t="shared" ca="1" si="146"/>
        <v>0.73412891823338866</v>
      </c>
      <c r="C2338" s="19">
        <f t="shared" ca="1" si="147"/>
        <v>0.73412891823338866</v>
      </c>
      <c r="D2338" s="19">
        <f t="shared" ca="1" si="148"/>
        <v>1407.8324361100538</v>
      </c>
    </row>
    <row r="2339" spans="1:4" x14ac:dyDescent="0.15">
      <c r="A2339">
        <f t="shared" si="149"/>
        <v>2336</v>
      </c>
      <c r="B2339" s="4">
        <f t="shared" ca="1" si="146"/>
        <v>0.79858563383945669</v>
      </c>
      <c r="C2339" s="19">
        <f t="shared" ca="1" si="147"/>
        <v>0.79858563383945669</v>
      </c>
      <c r="D2339" s="19">
        <f t="shared" ca="1" si="148"/>
        <v>1408.6310217438931</v>
      </c>
    </row>
    <row r="2340" spans="1:4" x14ac:dyDescent="0.15">
      <c r="A2340">
        <f t="shared" si="149"/>
        <v>2337</v>
      </c>
      <c r="B2340" s="4">
        <f t="shared" ca="1" si="146"/>
        <v>0.68479406405660537</v>
      </c>
      <c r="C2340" s="19">
        <f t="shared" ca="1" si="147"/>
        <v>0.68479406405660537</v>
      </c>
      <c r="D2340" s="19">
        <f t="shared" ca="1" si="148"/>
        <v>1409.3158158079498</v>
      </c>
    </row>
    <row r="2341" spans="1:4" x14ac:dyDescent="0.15">
      <c r="A2341">
        <f t="shared" si="149"/>
        <v>2338</v>
      </c>
      <c r="B2341" s="4">
        <f t="shared" ca="1" si="146"/>
        <v>0.5287919718360129</v>
      </c>
      <c r="C2341" s="19">
        <f t="shared" ca="1" si="147"/>
        <v>0.5287919718360129</v>
      </c>
      <c r="D2341" s="19">
        <f t="shared" ca="1" si="148"/>
        <v>1409.8446077797857</v>
      </c>
    </row>
    <row r="2342" spans="1:4" x14ac:dyDescent="0.15">
      <c r="A2342">
        <f t="shared" si="149"/>
        <v>2339</v>
      </c>
      <c r="B2342" s="4">
        <f t="shared" ca="1" si="146"/>
        <v>0.85209782507241338</v>
      </c>
      <c r="C2342" s="19">
        <f t="shared" ca="1" si="147"/>
        <v>0.85209782507241338</v>
      </c>
      <c r="D2342" s="19">
        <f t="shared" ca="1" si="148"/>
        <v>1410.6967056048582</v>
      </c>
    </row>
    <row r="2343" spans="1:4" x14ac:dyDescent="0.15">
      <c r="A2343">
        <f t="shared" si="149"/>
        <v>2340</v>
      </c>
      <c r="B2343" s="4">
        <f t="shared" ca="1" si="146"/>
        <v>0.77109106719148179</v>
      </c>
      <c r="C2343" s="19">
        <f t="shared" ca="1" si="147"/>
        <v>0.77109106719148179</v>
      </c>
      <c r="D2343" s="19">
        <f t="shared" ca="1" si="148"/>
        <v>1411.4677966720496</v>
      </c>
    </row>
    <row r="2344" spans="1:4" x14ac:dyDescent="0.15">
      <c r="A2344">
        <f t="shared" si="149"/>
        <v>2341</v>
      </c>
      <c r="B2344" s="4">
        <f t="shared" ca="1" si="146"/>
        <v>0.54560319249115496</v>
      </c>
      <c r="C2344" s="19">
        <f t="shared" ca="1" si="147"/>
        <v>0.54560319249115496</v>
      </c>
      <c r="D2344" s="19">
        <f t="shared" ca="1" si="148"/>
        <v>1412.0133998645408</v>
      </c>
    </row>
    <row r="2345" spans="1:4" x14ac:dyDescent="0.15">
      <c r="A2345">
        <f t="shared" si="149"/>
        <v>2342</v>
      </c>
      <c r="B2345" s="4">
        <f t="shared" ca="1" si="146"/>
        <v>0.72476247887717893</v>
      </c>
      <c r="C2345" s="19">
        <f t="shared" ca="1" si="147"/>
        <v>0.72476247887717893</v>
      </c>
      <c r="D2345" s="19">
        <f t="shared" ca="1" si="148"/>
        <v>1412.738162343418</v>
      </c>
    </row>
    <row r="2346" spans="1:4" x14ac:dyDescent="0.15">
      <c r="A2346">
        <f t="shared" si="149"/>
        <v>2343</v>
      </c>
      <c r="B2346" s="4">
        <f t="shared" ca="1" si="146"/>
        <v>0.7371838007818986</v>
      </c>
      <c r="C2346" s="19">
        <f t="shared" ca="1" si="147"/>
        <v>0.7371838007818986</v>
      </c>
      <c r="D2346" s="19">
        <f t="shared" ca="1" si="148"/>
        <v>1413.4753461441999</v>
      </c>
    </row>
    <row r="2347" spans="1:4" x14ac:dyDescent="0.15">
      <c r="A2347">
        <f t="shared" si="149"/>
        <v>2344</v>
      </c>
      <c r="B2347" s="4">
        <f t="shared" ca="1" si="146"/>
        <v>0.29669962877564415</v>
      </c>
      <c r="C2347" s="19">
        <f t="shared" ca="1" si="147"/>
        <v>0.29669962877564415</v>
      </c>
      <c r="D2347" s="19">
        <f t="shared" ca="1" si="148"/>
        <v>1413.7720457729756</v>
      </c>
    </row>
    <row r="2348" spans="1:4" x14ac:dyDescent="0.15">
      <c r="A2348">
        <f t="shared" si="149"/>
        <v>2345</v>
      </c>
      <c r="B2348" s="4">
        <f t="shared" ca="1" si="146"/>
        <v>0.81691927087086935</v>
      </c>
      <c r="C2348" s="19">
        <f t="shared" ca="1" si="147"/>
        <v>0.81691927087086935</v>
      </c>
      <c r="D2348" s="19">
        <f t="shared" ca="1" si="148"/>
        <v>1414.5889650438464</v>
      </c>
    </row>
    <row r="2349" spans="1:4" x14ac:dyDescent="0.15">
      <c r="A2349">
        <f t="shared" si="149"/>
        <v>2346</v>
      </c>
      <c r="B2349" s="4">
        <f t="shared" ca="1" si="146"/>
        <v>0.70152209119958486</v>
      </c>
      <c r="C2349" s="19">
        <f t="shared" ca="1" si="147"/>
        <v>0.70152209119958486</v>
      </c>
      <c r="D2349" s="19">
        <f t="shared" ca="1" si="148"/>
        <v>1415.2904871350461</v>
      </c>
    </row>
    <row r="2350" spans="1:4" x14ac:dyDescent="0.15">
      <c r="A2350">
        <f t="shared" si="149"/>
        <v>2347</v>
      </c>
      <c r="B2350" s="4">
        <f t="shared" ca="1" si="146"/>
        <v>0.60017476771580791</v>
      </c>
      <c r="C2350" s="19">
        <f t="shared" ca="1" si="147"/>
        <v>0.60017476771580791</v>
      </c>
      <c r="D2350" s="19">
        <f t="shared" ca="1" si="148"/>
        <v>1415.8906619027618</v>
      </c>
    </row>
    <row r="2351" spans="1:4" x14ac:dyDescent="0.15">
      <c r="A2351">
        <f t="shared" si="149"/>
        <v>2348</v>
      </c>
      <c r="B2351" s="4">
        <f t="shared" ca="1" si="146"/>
        <v>0.48511359104852791</v>
      </c>
      <c r="C2351" s="19">
        <f t="shared" ca="1" si="147"/>
        <v>0.48511359104852791</v>
      </c>
      <c r="D2351" s="19">
        <f t="shared" ca="1" si="148"/>
        <v>1416.3757754938104</v>
      </c>
    </row>
    <row r="2352" spans="1:4" x14ac:dyDescent="0.15">
      <c r="A2352">
        <f t="shared" si="149"/>
        <v>2349</v>
      </c>
      <c r="B2352" s="4">
        <f t="shared" ca="1" si="146"/>
        <v>0.5772109251198132</v>
      </c>
      <c r="C2352" s="19">
        <f t="shared" ca="1" si="147"/>
        <v>0.5772109251198132</v>
      </c>
      <c r="D2352" s="19">
        <f t="shared" ca="1" si="148"/>
        <v>1416.9529864189301</v>
      </c>
    </row>
    <row r="2353" spans="1:4" x14ac:dyDescent="0.15">
      <c r="A2353">
        <f t="shared" si="149"/>
        <v>2350</v>
      </c>
      <c r="B2353" s="4">
        <f t="shared" ca="1" si="146"/>
        <v>0.6835218249820354</v>
      </c>
      <c r="C2353" s="19">
        <f t="shared" ca="1" si="147"/>
        <v>0.6835218249820354</v>
      </c>
      <c r="D2353" s="19">
        <f t="shared" ca="1" si="148"/>
        <v>1417.6365082439122</v>
      </c>
    </row>
    <row r="2354" spans="1:4" x14ac:dyDescent="0.15">
      <c r="A2354">
        <f t="shared" si="149"/>
        <v>2351</v>
      </c>
      <c r="B2354" s="4">
        <f t="shared" ca="1" si="146"/>
        <v>0.63020538738790144</v>
      </c>
      <c r="C2354" s="19">
        <f t="shared" ca="1" si="147"/>
        <v>0.63020538738790144</v>
      </c>
      <c r="D2354" s="19">
        <f t="shared" ca="1" si="148"/>
        <v>1418.2667136313</v>
      </c>
    </row>
    <row r="2355" spans="1:4" x14ac:dyDescent="0.15">
      <c r="A2355">
        <f t="shared" si="149"/>
        <v>2352</v>
      </c>
      <c r="B2355" s="4">
        <f t="shared" ca="1" si="146"/>
        <v>0.3706606046633989</v>
      </c>
      <c r="C2355" s="19">
        <f t="shared" ca="1" si="147"/>
        <v>0.3706606046633989</v>
      </c>
      <c r="D2355" s="19">
        <f t="shared" ca="1" si="148"/>
        <v>1418.6373742359635</v>
      </c>
    </row>
    <row r="2356" spans="1:4" x14ac:dyDescent="0.15">
      <c r="A2356">
        <f t="shared" si="149"/>
        <v>2353</v>
      </c>
      <c r="B2356" s="4">
        <f t="shared" ca="1" si="146"/>
        <v>0.23948780677830539</v>
      </c>
      <c r="C2356" s="19">
        <f t="shared" ca="1" si="147"/>
        <v>0.23948780677830539</v>
      </c>
      <c r="D2356" s="19">
        <f t="shared" ca="1" si="148"/>
        <v>1418.8768620427418</v>
      </c>
    </row>
    <row r="2357" spans="1:4" x14ac:dyDescent="0.15">
      <c r="A2357">
        <f t="shared" si="149"/>
        <v>2354</v>
      </c>
      <c r="B2357" s="4">
        <f t="shared" ca="1" si="146"/>
        <v>0.38632897592747073</v>
      </c>
      <c r="C2357" s="19">
        <f t="shared" ca="1" si="147"/>
        <v>0.38632897592747073</v>
      </c>
      <c r="D2357" s="19">
        <f t="shared" ca="1" si="148"/>
        <v>1419.2631910186692</v>
      </c>
    </row>
    <row r="2358" spans="1:4" x14ac:dyDescent="0.15">
      <c r="A2358">
        <f t="shared" si="149"/>
        <v>2355</v>
      </c>
      <c r="B2358" s="4">
        <f t="shared" ca="1" si="146"/>
        <v>0.5768436016400651</v>
      </c>
      <c r="C2358" s="19">
        <f t="shared" ca="1" si="147"/>
        <v>0.5768436016400651</v>
      </c>
      <c r="D2358" s="19">
        <f t="shared" ca="1" si="148"/>
        <v>1419.8400346203093</v>
      </c>
    </row>
    <row r="2359" spans="1:4" x14ac:dyDescent="0.15">
      <c r="A2359">
        <f t="shared" si="149"/>
        <v>2356</v>
      </c>
      <c r="B2359" s="4">
        <f t="shared" ca="1" si="146"/>
        <v>0.8118941188492993</v>
      </c>
      <c r="C2359" s="19">
        <f t="shared" ca="1" si="147"/>
        <v>0.8118941188492993</v>
      </c>
      <c r="D2359" s="19">
        <f t="shared" ca="1" si="148"/>
        <v>1420.6519287391586</v>
      </c>
    </row>
    <row r="2360" spans="1:4" x14ac:dyDescent="0.15">
      <c r="A2360">
        <f t="shared" si="149"/>
        <v>2357</v>
      </c>
      <c r="B2360" s="4">
        <f t="shared" ca="1" si="146"/>
        <v>0.46851810775496305</v>
      </c>
      <c r="C2360" s="19">
        <f t="shared" ca="1" si="147"/>
        <v>0.46851810775496305</v>
      </c>
      <c r="D2360" s="19">
        <f t="shared" ca="1" si="148"/>
        <v>1421.1204468469136</v>
      </c>
    </row>
    <row r="2361" spans="1:4" x14ac:dyDescent="0.15">
      <c r="A2361">
        <f t="shared" si="149"/>
        <v>2358</v>
      </c>
      <c r="B2361" s="4">
        <f t="shared" ca="1" si="146"/>
        <v>0.65894221175020007</v>
      </c>
      <c r="C2361" s="19">
        <f t="shared" ca="1" si="147"/>
        <v>0.65894221175020007</v>
      </c>
      <c r="D2361" s="19">
        <f t="shared" ca="1" si="148"/>
        <v>1421.7793890586638</v>
      </c>
    </row>
    <row r="2362" spans="1:4" x14ac:dyDescent="0.15">
      <c r="A2362">
        <f t="shared" si="149"/>
        <v>2359</v>
      </c>
      <c r="B2362" s="4">
        <f t="shared" ca="1" si="146"/>
        <v>0.65786861595148616</v>
      </c>
      <c r="C2362" s="19">
        <f t="shared" ca="1" si="147"/>
        <v>0.65786861595148616</v>
      </c>
      <c r="D2362" s="19">
        <f t="shared" ca="1" si="148"/>
        <v>1422.4372576746152</v>
      </c>
    </row>
    <row r="2363" spans="1:4" x14ac:dyDescent="0.15">
      <c r="A2363">
        <f t="shared" si="149"/>
        <v>2360</v>
      </c>
      <c r="B2363" s="4">
        <f t="shared" ca="1" si="146"/>
        <v>0.50406904424389265</v>
      </c>
      <c r="C2363" s="19">
        <f t="shared" ca="1" si="147"/>
        <v>0.50406904424389265</v>
      </c>
      <c r="D2363" s="19">
        <f t="shared" ca="1" si="148"/>
        <v>1422.941326718859</v>
      </c>
    </row>
    <row r="2364" spans="1:4" x14ac:dyDescent="0.15">
      <c r="A2364">
        <f t="shared" si="149"/>
        <v>2361</v>
      </c>
      <c r="B2364" s="4">
        <f t="shared" ca="1" si="146"/>
        <v>0.64981551875956112</v>
      </c>
      <c r="C2364" s="19">
        <f t="shared" ca="1" si="147"/>
        <v>0.64981551875956112</v>
      </c>
      <c r="D2364" s="19">
        <f t="shared" ca="1" si="148"/>
        <v>1423.5911422376187</v>
      </c>
    </row>
    <row r="2365" spans="1:4" x14ac:dyDescent="0.15">
      <c r="A2365">
        <f t="shared" si="149"/>
        <v>2362</v>
      </c>
      <c r="B2365" s="4">
        <f t="shared" ca="1" si="146"/>
        <v>0.40508456670518633</v>
      </c>
      <c r="C2365" s="19">
        <f t="shared" ca="1" si="147"/>
        <v>0.40508456670518633</v>
      </c>
      <c r="D2365" s="19">
        <f t="shared" ca="1" si="148"/>
        <v>1423.9962268043239</v>
      </c>
    </row>
    <row r="2366" spans="1:4" x14ac:dyDescent="0.15">
      <c r="A2366">
        <f t="shared" si="149"/>
        <v>2363</v>
      </c>
      <c r="B2366" s="4">
        <f t="shared" ca="1" si="146"/>
        <v>0.29621406799605787</v>
      </c>
      <c r="C2366" s="19">
        <f t="shared" ca="1" si="147"/>
        <v>0.29621406799605787</v>
      </c>
      <c r="D2366" s="19">
        <f t="shared" ca="1" si="148"/>
        <v>1424.29244087232</v>
      </c>
    </row>
    <row r="2367" spans="1:4" x14ac:dyDescent="0.15">
      <c r="A2367">
        <f t="shared" si="149"/>
        <v>2364</v>
      </c>
      <c r="B2367" s="4">
        <f t="shared" ca="1" si="146"/>
        <v>0.44698998960480707</v>
      </c>
      <c r="C2367" s="19">
        <f t="shared" ca="1" si="147"/>
        <v>0.44698998960480707</v>
      </c>
      <c r="D2367" s="19">
        <f t="shared" ca="1" si="148"/>
        <v>1424.7394308619248</v>
      </c>
    </row>
    <row r="2368" spans="1:4" x14ac:dyDescent="0.15">
      <c r="A2368">
        <f t="shared" si="149"/>
        <v>2365</v>
      </c>
      <c r="B2368" s="4">
        <f t="shared" ca="1" si="146"/>
        <v>0.50999403064380433</v>
      </c>
      <c r="C2368" s="19">
        <f t="shared" ca="1" si="147"/>
        <v>0.50999403064380433</v>
      </c>
      <c r="D2368" s="19">
        <f t="shared" ca="1" si="148"/>
        <v>1425.2494248925686</v>
      </c>
    </row>
    <row r="2369" spans="1:4" x14ac:dyDescent="0.15">
      <c r="A2369">
        <f t="shared" si="149"/>
        <v>2366</v>
      </c>
      <c r="B2369" s="4">
        <f t="shared" ca="1" si="146"/>
        <v>0.41198661416169602</v>
      </c>
      <c r="C2369" s="19">
        <f t="shared" ca="1" si="147"/>
        <v>0.41198661416169602</v>
      </c>
      <c r="D2369" s="19">
        <f t="shared" ca="1" si="148"/>
        <v>1425.6614115067302</v>
      </c>
    </row>
    <row r="2370" spans="1:4" x14ac:dyDescent="0.15">
      <c r="A2370">
        <f t="shared" si="149"/>
        <v>2367</v>
      </c>
      <c r="B2370" s="4">
        <f t="shared" ca="1" si="146"/>
        <v>0.92142189193356872</v>
      </c>
      <c r="C2370" s="19">
        <f t="shared" ca="1" si="147"/>
        <v>0.92142189193356872</v>
      </c>
      <c r="D2370" s="19">
        <f t="shared" ca="1" si="148"/>
        <v>1426.5828333986638</v>
      </c>
    </row>
    <row r="2371" spans="1:4" x14ac:dyDescent="0.15">
      <c r="A2371">
        <f t="shared" si="149"/>
        <v>2368</v>
      </c>
      <c r="B2371" s="4">
        <f t="shared" ca="1" si="146"/>
        <v>0.63552561234864857</v>
      </c>
      <c r="C2371" s="19">
        <f t="shared" ca="1" si="147"/>
        <v>0.63552561234864857</v>
      </c>
      <c r="D2371" s="19">
        <f t="shared" ca="1" si="148"/>
        <v>1427.2183590110124</v>
      </c>
    </row>
    <row r="2372" spans="1:4" x14ac:dyDescent="0.15">
      <c r="A2372">
        <f t="shared" si="149"/>
        <v>2369</v>
      </c>
      <c r="B2372" s="4">
        <f t="shared" ca="1" si="146"/>
        <v>0.7843421876528105</v>
      </c>
      <c r="C2372" s="19">
        <f t="shared" ca="1" si="147"/>
        <v>0.7843421876528105</v>
      </c>
      <c r="D2372" s="19">
        <f t="shared" ca="1" si="148"/>
        <v>1428.0027011986651</v>
      </c>
    </row>
    <row r="2373" spans="1:4" x14ac:dyDescent="0.15">
      <c r="A2373">
        <f t="shared" si="149"/>
        <v>2370</v>
      </c>
      <c r="B2373" s="4">
        <f t="shared" ref="B2373:B2403" ca="1" si="150">_xlfn.NORM.INV(RAND(),D$2,E$2)</f>
        <v>0.51377579184433952</v>
      </c>
      <c r="C2373" s="19">
        <f t="shared" ref="C2373:C2403" ca="1" si="151">IF(B2373&lt;0,0,B2373)</f>
        <v>0.51377579184433952</v>
      </c>
      <c r="D2373" s="19">
        <f t="shared" ca="1" si="148"/>
        <v>1428.5164769905095</v>
      </c>
    </row>
    <row r="2374" spans="1:4" x14ac:dyDescent="0.15">
      <c r="A2374">
        <f t="shared" si="149"/>
        <v>2371</v>
      </c>
      <c r="B2374" s="4">
        <f t="shared" ca="1" si="150"/>
        <v>0.75899807465191227</v>
      </c>
      <c r="C2374" s="19">
        <f t="shared" ca="1" si="151"/>
        <v>0.75899807465191227</v>
      </c>
      <c r="D2374" s="19">
        <f t="shared" ref="D2374:D2403" ca="1" si="152">D2373+C2374</f>
        <v>1429.2754750651613</v>
      </c>
    </row>
    <row r="2375" spans="1:4" x14ac:dyDescent="0.15">
      <c r="A2375">
        <f t="shared" ref="A2375:A2403" si="153">A2374+1</f>
        <v>2372</v>
      </c>
      <c r="B2375" s="4">
        <f t="shared" ca="1" si="150"/>
        <v>0.8556958420981754</v>
      </c>
      <c r="C2375" s="19">
        <f t="shared" ca="1" si="151"/>
        <v>0.8556958420981754</v>
      </c>
      <c r="D2375" s="19">
        <f t="shared" ca="1" si="152"/>
        <v>1430.1311709072595</v>
      </c>
    </row>
    <row r="2376" spans="1:4" x14ac:dyDescent="0.15">
      <c r="A2376">
        <f t="shared" si="153"/>
        <v>2373</v>
      </c>
      <c r="B2376" s="4">
        <f t="shared" ca="1" si="150"/>
        <v>0.65621490494612689</v>
      </c>
      <c r="C2376" s="19">
        <f t="shared" ca="1" si="151"/>
        <v>0.65621490494612689</v>
      </c>
      <c r="D2376" s="19">
        <f t="shared" ca="1" si="152"/>
        <v>1430.7873858122057</v>
      </c>
    </row>
    <row r="2377" spans="1:4" x14ac:dyDescent="0.15">
      <c r="A2377">
        <f t="shared" si="153"/>
        <v>2374</v>
      </c>
      <c r="B2377" s="4">
        <f t="shared" ca="1" si="150"/>
        <v>0.44271264253820541</v>
      </c>
      <c r="C2377" s="19">
        <f t="shared" ca="1" si="151"/>
        <v>0.44271264253820541</v>
      </c>
      <c r="D2377" s="19">
        <f t="shared" ca="1" si="152"/>
        <v>1431.2300984547439</v>
      </c>
    </row>
    <row r="2378" spans="1:4" x14ac:dyDescent="0.15">
      <c r="A2378">
        <f t="shared" si="153"/>
        <v>2375</v>
      </c>
      <c r="B2378" s="4">
        <f t="shared" ca="1" si="150"/>
        <v>0.41647568089280523</v>
      </c>
      <c r="C2378" s="19">
        <f t="shared" ca="1" si="151"/>
        <v>0.41647568089280523</v>
      </c>
      <c r="D2378" s="19">
        <f t="shared" ca="1" si="152"/>
        <v>1431.6465741356367</v>
      </c>
    </row>
    <row r="2379" spans="1:4" x14ac:dyDescent="0.15">
      <c r="A2379">
        <f t="shared" si="153"/>
        <v>2376</v>
      </c>
      <c r="B2379" s="4">
        <f t="shared" ca="1" si="150"/>
        <v>0.29023912701878796</v>
      </c>
      <c r="C2379" s="19">
        <f t="shared" ca="1" si="151"/>
        <v>0.29023912701878796</v>
      </c>
      <c r="D2379" s="19">
        <f t="shared" ca="1" si="152"/>
        <v>1431.9368132626555</v>
      </c>
    </row>
    <row r="2380" spans="1:4" x14ac:dyDescent="0.15">
      <c r="A2380">
        <f t="shared" si="153"/>
        <v>2377</v>
      </c>
      <c r="B2380" s="4">
        <f t="shared" ca="1" si="150"/>
        <v>0.61436343373957536</v>
      </c>
      <c r="C2380" s="19">
        <f t="shared" ca="1" si="151"/>
        <v>0.61436343373957536</v>
      </c>
      <c r="D2380" s="19">
        <f t="shared" ca="1" si="152"/>
        <v>1432.551176696395</v>
      </c>
    </row>
    <row r="2381" spans="1:4" x14ac:dyDescent="0.15">
      <c r="A2381">
        <f t="shared" si="153"/>
        <v>2378</v>
      </c>
      <c r="B2381" s="4">
        <f t="shared" ca="1" si="150"/>
        <v>0.41899552906661031</v>
      </c>
      <c r="C2381" s="19">
        <f t="shared" ca="1" si="151"/>
        <v>0.41899552906661031</v>
      </c>
      <c r="D2381" s="19">
        <f t="shared" ca="1" si="152"/>
        <v>1432.9701722254617</v>
      </c>
    </row>
    <row r="2382" spans="1:4" x14ac:dyDescent="0.15">
      <c r="A2382">
        <f t="shared" si="153"/>
        <v>2379</v>
      </c>
      <c r="B2382" s="4">
        <f t="shared" ca="1" si="150"/>
        <v>0.4184113173709203</v>
      </c>
      <c r="C2382" s="19">
        <f t="shared" ca="1" si="151"/>
        <v>0.4184113173709203</v>
      </c>
      <c r="D2382" s="19">
        <f t="shared" ca="1" si="152"/>
        <v>1433.3885835428327</v>
      </c>
    </row>
    <row r="2383" spans="1:4" x14ac:dyDescent="0.15">
      <c r="A2383">
        <f t="shared" si="153"/>
        <v>2380</v>
      </c>
      <c r="B2383" s="4">
        <f t="shared" ca="1" si="150"/>
        <v>0.60801549188487003</v>
      </c>
      <c r="C2383" s="19">
        <f t="shared" ca="1" si="151"/>
        <v>0.60801549188487003</v>
      </c>
      <c r="D2383" s="19">
        <f t="shared" ca="1" si="152"/>
        <v>1433.9965990347175</v>
      </c>
    </row>
    <row r="2384" spans="1:4" x14ac:dyDescent="0.15">
      <c r="A2384">
        <f t="shared" si="153"/>
        <v>2381</v>
      </c>
      <c r="B2384" s="4">
        <f t="shared" ca="1" si="150"/>
        <v>0.75174833197895963</v>
      </c>
      <c r="C2384" s="19">
        <f t="shared" ca="1" si="151"/>
        <v>0.75174833197895963</v>
      </c>
      <c r="D2384" s="19">
        <f t="shared" ca="1" si="152"/>
        <v>1434.7483473666964</v>
      </c>
    </row>
    <row r="2385" spans="1:4" x14ac:dyDescent="0.15">
      <c r="A2385">
        <f t="shared" si="153"/>
        <v>2382</v>
      </c>
      <c r="B2385" s="4">
        <f t="shared" ca="1" si="150"/>
        <v>0.83729612391227115</v>
      </c>
      <c r="C2385" s="19">
        <f t="shared" ca="1" si="151"/>
        <v>0.83729612391227115</v>
      </c>
      <c r="D2385" s="19">
        <f t="shared" ca="1" si="152"/>
        <v>1435.5856434906086</v>
      </c>
    </row>
    <row r="2386" spans="1:4" x14ac:dyDescent="0.15">
      <c r="A2386">
        <f t="shared" si="153"/>
        <v>2383</v>
      </c>
      <c r="B2386" s="4">
        <f t="shared" ca="1" si="150"/>
        <v>0.77771403750882628</v>
      </c>
      <c r="C2386" s="19">
        <f t="shared" ca="1" si="151"/>
        <v>0.77771403750882628</v>
      </c>
      <c r="D2386" s="19">
        <f t="shared" ca="1" si="152"/>
        <v>1436.3633575281174</v>
      </c>
    </row>
    <row r="2387" spans="1:4" x14ac:dyDescent="0.15">
      <c r="A2387">
        <f t="shared" si="153"/>
        <v>2384</v>
      </c>
      <c r="B2387" s="4">
        <f t="shared" ca="1" si="150"/>
        <v>0.79209624262515543</v>
      </c>
      <c r="C2387" s="19">
        <f t="shared" ca="1" si="151"/>
        <v>0.79209624262515543</v>
      </c>
      <c r="D2387" s="19">
        <f t="shared" ca="1" si="152"/>
        <v>1437.1554537707425</v>
      </c>
    </row>
    <row r="2388" spans="1:4" x14ac:dyDescent="0.15">
      <c r="A2388">
        <f t="shared" si="153"/>
        <v>2385</v>
      </c>
      <c r="B2388" s="4">
        <f t="shared" ca="1" si="150"/>
        <v>0.49073170262800297</v>
      </c>
      <c r="C2388" s="19">
        <f t="shared" ca="1" si="151"/>
        <v>0.49073170262800297</v>
      </c>
      <c r="D2388" s="19">
        <f t="shared" ca="1" si="152"/>
        <v>1437.6461854733705</v>
      </c>
    </row>
    <row r="2389" spans="1:4" x14ac:dyDescent="0.15">
      <c r="A2389">
        <f t="shared" si="153"/>
        <v>2386</v>
      </c>
      <c r="B2389" s="4">
        <f t="shared" ca="1" si="150"/>
        <v>0.63914779218577067</v>
      </c>
      <c r="C2389" s="19">
        <f t="shared" ca="1" si="151"/>
        <v>0.63914779218577067</v>
      </c>
      <c r="D2389" s="19">
        <f t="shared" ca="1" si="152"/>
        <v>1438.2853332655561</v>
      </c>
    </row>
    <row r="2390" spans="1:4" x14ac:dyDescent="0.15">
      <c r="A2390">
        <f t="shared" si="153"/>
        <v>2387</v>
      </c>
      <c r="B2390" s="4">
        <f t="shared" ca="1" si="150"/>
        <v>0.49752818920852199</v>
      </c>
      <c r="C2390" s="19">
        <f t="shared" ca="1" si="151"/>
        <v>0.49752818920852199</v>
      </c>
      <c r="D2390" s="19">
        <f t="shared" ca="1" si="152"/>
        <v>1438.7828614547645</v>
      </c>
    </row>
    <row r="2391" spans="1:4" x14ac:dyDescent="0.15">
      <c r="A2391">
        <f t="shared" si="153"/>
        <v>2388</v>
      </c>
      <c r="B2391" s="4">
        <f t="shared" ca="1" si="150"/>
        <v>0.42514685160568383</v>
      </c>
      <c r="C2391" s="19">
        <f t="shared" ca="1" si="151"/>
        <v>0.42514685160568383</v>
      </c>
      <c r="D2391" s="19">
        <f t="shared" ca="1" si="152"/>
        <v>1439.2080083063702</v>
      </c>
    </row>
    <row r="2392" spans="1:4" x14ac:dyDescent="0.15">
      <c r="A2392">
        <f t="shared" si="153"/>
        <v>2389</v>
      </c>
      <c r="B2392" s="4">
        <f t="shared" ca="1" si="150"/>
        <v>0.68628648174066442</v>
      </c>
      <c r="C2392" s="19">
        <f t="shared" ca="1" si="151"/>
        <v>0.68628648174066442</v>
      </c>
      <c r="D2392" s="19">
        <f t="shared" ca="1" si="152"/>
        <v>1439.8942947881108</v>
      </c>
    </row>
    <row r="2393" spans="1:4" x14ac:dyDescent="0.15">
      <c r="A2393">
        <f t="shared" si="153"/>
        <v>2390</v>
      </c>
      <c r="B2393" s="4">
        <f t="shared" ca="1" si="150"/>
        <v>0.57338559605993522</v>
      </c>
      <c r="C2393" s="19">
        <f t="shared" ca="1" si="151"/>
        <v>0.57338559605993522</v>
      </c>
      <c r="D2393" s="19">
        <f t="shared" ca="1" si="152"/>
        <v>1440.4676803841708</v>
      </c>
    </row>
    <row r="2394" spans="1:4" x14ac:dyDescent="0.15">
      <c r="A2394">
        <f t="shared" si="153"/>
        <v>2391</v>
      </c>
      <c r="B2394" s="4">
        <f t="shared" ca="1" si="150"/>
        <v>0.63849828378097973</v>
      </c>
      <c r="C2394" s="19">
        <f t="shared" ca="1" si="151"/>
        <v>0.63849828378097973</v>
      </c>
      <c r="D2394" s="19">
        <f t="shared" ca="1" si="152"/>
        <v>1441.1061786679518</v>
      </c>
    </row>
    <row r="2395" spans="1:4" x14ac:dyDescent="0.15">
      <c r="A2395">
        <f t="shared" si="153"/>
        <v>2392</v>
      </c>
      <c r="B2395" s="4">
        <f t="shared" ca="1" si="150"/>
        <v>0.4621910401755791</v>
      </c>
      <c r="C2395" s="19">
        <f t="shared" ca="1" si="151"/>
        <v>0.4621910401755791</v>
      </c>
      <c r="D2395" s="19">
        <f t="shared" ca="1" si="152"/>
        <v>1441.5683697081274</v>
      </c>
    </row>
    <row r="2396" spans="1:4" x14ac:dyDescent="0.15">
      <c r="A2396">
        <f t="shared" si="153"/>
        <v>2393</v>
      </c>
      <c r="B2396" s="4">
        <f t="shared" ca="1" si="150"/>
        <v>0.84386552810404991</v>
      </c>
      <c r="C2396" s="19">
        <f t="shared" ca="1" si="151"/>
        <v>0.84386552810404991</v>
      </c>
      <c r="D2396" s="19">
        <f t="shared" ca="1" si="152"/>
        <v>1442.4122352362315</v>
      </c>
    </row>
    <row r="2397" spans="1:4" x14ac:dyDescent="0.15">
      <c r="A2397">
        <f t="shared" si="153"/>
        <v>2394</v>
      </c>
      <c r="B2397" s="4">
        <f t="shared" ca="1" si="150"/>
        <v>0.55419542751934303</v>
      </c>
      <c r="C2397" s="19">
        <f t="shared" ca="1" si="151"/>
        <v>0.55419542751934303</v>
      </c>
      <c r="D2397" s="19">
        <f t="shared" ca="1" si="152"/>
        <v>1442.9664306637508</v>
      </c>
    </row>
    <row r="2398" spans="1:4" x14ac:dyDescent="0.15">
      <c r="A2398">
        <f t="shared" si="153"/>
        <v>2395</v>
      </c>
      <c r="B2398" s="4">
        <f t="shared" ca="1" si="150"/>
        <v>0.47246414087805799</v>
      </c>
      <c r="C2398" s="19">
        <f t="shared" ca="1" si="151"/>
        <v>0.47246414087805799</v>
      </c>
      <c r="D2398" s="19">
        <f t="shared" ca="1" si="152"/>
        <v>1443.4388948046287</v>
      </c>
    </row>
    <row r="2399" spans="1:4" x14ac:dyDescent="0.15">
      <c r="A2399">
        <f t="shared" si="153"/>
        <v>2396</v>
      </c>
      <c r="B2399" s="4">
        <f t="shared" ca="1" si="150"/>
        <v>-1.8935569563905852E-2</v>
      </c>
      <c r="C2399" s="19">
        <f t="shared" ca="1" si="151"/>
        <v>0</v>
      </c>
      <c r="D2399" s="19">
        <f t="shared" ca="1" si="152"/>
        <v>1443.4388948046287</v>
      </c>
    </row>
    <row r="2400" spans="1:4" x14ac:dyDescent="0.15">
      <c r="A2400">
        <f t="shared" si="153"/>
        <v>2397</v>
      </c>
      <c r="B2400" s="4">
        <f t="shared" ca="1" si="150"/>
        <v>0.52932474184968414</v>
      </c>
      <c r="C2400" s="19">
        <f t="shared" ca="1" si="151"/>
        <v>0.52932474184968414</v>
      </c>
      <c r="D2400" s="19">
        <f t="shared" ca="1" si="152"/>
        <v>1443.9682195464784</v>
      </c>
    </row>
    <row r="2401" spans="1:4" x14ac:dyDescent="0.15">
      <c r="A2401">
        <f t="shared" si="153"/>
        <v>2398</v>
      </c>
      <c r="B2401" s="4">
        <f t="shared" ca="1" si="150"/>
        <v>0.63570376818442553</v>
      </c>
      <c r="C2401" s="19">
        <f t="shared" ca="1" si="151"/>
        <v>0.63570376818442553</v>
      </c>
      <c r="D2401" s="19">
        <f t="shared" ca="1" si="152"/>
        <v>1444.6039233146628</v>
      </c>
    </row>
    <row r="2402" spans="1:4" x14ac:dyDescent="0.15">
      <c r="A2402">
        <f t="shared" si="153"/>
        <v>2399</v>
      </c>
      <c r="B2402" s="4">
        <f t="shared" ca="1" si="150"/>
        <v>1.2296038424022984</v>
      </c>
      <c r="C2402" s="19">
        <f t="shared" ca="1" si="151"/>
        <v>1.2296038424022984</v>
      </c>
      <c r="D2402" s="19">
        <f t="shared" ca="1" si="152"/>
        <v>1445.8335271570652</v>
      </c>
    </row>
    <row r="2403" spans="1:4" x14ac:dyDescent="0.15">
      <c r="A2403">
        <f t="shared" si="153"/>
        <v>2400</v>
      </c>
      <c r="B2403" s="4">
        <f t="shared" ca="1" si="150"/>
        <v>0.53780537324443889</v>
      </c>
      <c r="C2403" s="19">
        <f t="shared" ca="1" si="151"/>
        <v>0.53780537324443889</v>
      </c>
      <c r="D2403" s="19">
        <f t="shared" ca="1" si="152"/>
        <v>1446.3713325303097</v>
      </c>
    </row>
  </sheetData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30"/>
  <sheetViews>
    <sheetView workbookViewId="0"/>
  </sheetViews>
  <sheetFormatPr defaultRowHeight="13.5" x14ac:dyDescent="0.15"/>
  <cols>
    <col min="1" max="1" width="9" customWidth="1"/>
    <col min="3" max="3" width="15" bestFit="1" customWidth="1"/>
    <col min="12" max="12" width="13.875" bestFit="1" customWidth="1"/>
    <col min="13" max="13" width="3.375" bestFit="1" customWidth="1"/>
    <col min="15" max="15" width="6.25" bestFit="1" customWidth="1"/>
  </cols>
  <sheetData>
    <row r="2" spans="2:15" x14ac:dyDescent="0.15">
      <c r="B2" s="16" t="s">
        <v>2503</v>
      </c>
      <c r="C2" s="16" t="s">
        <v>4836</v>
      </c>
      <c r="L2" t="s">
        <v>4842</v>
      </c>
      <c r="M2" t="s">
        <v>2503</v>
      </c>
      <c r="N2" s="32">
        <v>0.5</v>
      </c>
    </row>
    <row r="3" spans="2:15" x14ac:dyDescent="0.15">
      <c r="B3" s="28"/>
      <c r="C3" s="29"/>
      <c r="L3" t="s">
        <v>4837</v>
      </c>
      <c r="M3" t="s">
        <v>4838</v>
      </c>
      <c r="N3">
        <v>100</v>
      </c>
      <c r="O3" t="s">
        <v>4841</v>
      </c>
    </row>
    <row r="4" spans="2:15" x14ac:dyDescent="0.15">
      <c r="B4" s="28"/>
      <c r="C4" s="29"/>
      <c r="L4" t="s">
        <v>4839</v>
      </c>
      <c r="M4" t="s">
        <v>4840</v>
      </c>
      <c r="N4">
        <f>N3/N2</f>
        <v>200</v>
      </c>
      <c r="O4" t="s">
        <v>4841</v>
      </c>
    </row>
    <row r="5" spans="2:15" x14ac:dyDescent="0.15">
      <c r="B5" s="28"/>
      <c r="C5" s="29"/>
      <c r="L5" t="s">
        <v>4829</v>
      </c>
      <c r="N5" s="31">
        <f>60/N4</f>
        <v>0.3</v>
      </c>
    </row>
    <row r="6" spans="2:15" x14ac:dyDescent="0.15">
      <c r="B6" s="28"/>
      <c r="C6" s="29"/>
    </row>
    <row r="7" spans="2:15" x14ac:dyDescent="0.15">
      <c r="B7" s="28"/>
      <c r="C7" s="29"/>
    </row>
    <row r="8" spans="2:15" x14ac:dyDescent="0.15">
      <c r="B8" s="28"/>
      <c r="C8" s="29"/>
    </row>
    <row r="9" spans="2:15" x14ac:dyDescent="0.15">
      <c r="B9" s="28"/>
      <c r="C9" s="29"/>
    </row>
    <row r="10" spans="2:15" x14ac:dyDescent="0.15">
      <c r="B10" s="28"/>
      <c r="C10" s="29"/>
    </row>
    <row r="11" spans="2:15" x14ac:dyDescent="0.15">
      <c r="B11" s="28"/>
      <c r="C11" s="29"/>
    </row>
    <row r="12" spans="2:15" x14ac:dyDescent="0.15">
      <c r="B12" s="28"/>
      <c r="C12" s="29"/>
    </row>
    <row r="13" spans="2:15" x14ac:dyDescent="0.15">
      <c r="B13" s="28"/>
      <c r="C13" s="29"/>
    </row>
    <row r="14" spans="2:15" x14ac:dyDescent="0.15">
      <c r="B14" s="28"/>
      <c r="C14" s="29"/>
    </row>
    <row r="15" spans="2:15" x14ac:dyDescent="0.15">
      <c r="B15" s="28"/>
      <c r="C15" s="29"/>
    </row>
    <row r="16" spans="2:15" x14ac:dyDescent="0.15">
      <c r="B16" s="28"/>
      <c r="C16" s="29"/>
    </row>
    <row r="17" spans="2:3" x14ac:dyDescent="0.15">
      <c r="B17" s="28"/>
      <c r="C17" s="29"/>
    </row>
    <row r="18" spans="2:3" x14ac:dyDescent="0.15">
      <c r="B18" s="28"/>
      <c r="C18" s="29"/>
    </row>
    <row r="19" spans="2:3" x14ac:dyDescent="0.15">
      <c r="B19" s="28"/>
      <c r="C19" s="29"/>
    </row>
    <row r="20" spans="2:3" x14ac:dyDescent="0.15">
      <c r="B20" s="28"/>
      <c r="C20" s="29"/>
    </row>
    <row r="21" spans="2:3" x14ac:dyDescent="0.15">
      <c r="B21" s="28"/>
      <c r="C21" s="29"/>
    </row>
    <row r="22" spans="2:3" x14ac:dyDescent="0.15">
      <c r="B22" s="28"/>
      <c r="C22" s="29"/>
    </row>
    <row r="23" spans="2:3" x14ac:dyDescent="0.15">
      <c r="B23" s="28"/>
      <c r="C23" s="29"/>
    </row>
    <row r="24" spans="2:3" x14ac:dyDescent="0.15">
      <c r="B24" s="28"/>
      <c r="C24" s="29"/>
    </row>
    <row r="25" spans="2:3" x14ac:dyDescent="0.15">
      <c r="B25" s="28"/>
      <c r="C25" s="29"/>
    </row>
    <row r="26" spans="2:3" x14ac:dyDescent="0.15">
      <c r="B26" s="28"/>
      <c r="C26" s="29"/>
    </row>
    <row r="27" spans="2:3" x14ac:dyDescent="0.15">
      <c r="B27" s="28"/>
      <c r="C27" s="29"/>
    </row>
    <row r="28" spans="2:3" x14ac:dyDescent="0.15">
      <c r="B28" s="28"/>
      <c r="C28" s="29"/>
    </row>
    <row r="29" spans="2:3" x14ac:dyDescent="0.15">
      <c r="B29" s="28"/>
      <c r="C29" s="29"/>
    </row>
    <row r="30" spans="2:3" x14ac:dyDescent="0.15">
      <c r="B30" s="28"/>
      <c r="C30" s="29"/>
    </row>
    <row r="31" spans="2:3" x14ac:dyDescent="0.15">
      <c r="B31" s="28"/>
      <c r="C31" s="29"/>
    </row>
    <row r="32" spans="2:3" x14ac:dyDescent="0.15">
      <c r="B32" s="28"/>
      <c r="C32" s="29"/>
    </row>
    <row r="33" spans="2:3" x14ac:dyDescent="0.15">
      <c r="B33" s="28"/>
      <c r="C33" s="29"/>
    </row>
    <row r="34" spans="2:3" x14ac:dyDescent="0.15">
      <c r="B34" s="28"/>
      <c r="C34" s="29"/>
    </row>
    <row r="35" spans="2:3" x14ac:dyDescent="0.15">
      <c r="B35" s="28"/>
      <c r="C35" s="29"/>
    </row>
    <row r="36" spans="2:3" x14ac:dyDescent="0.15">
      <c r="B36" s="28"/>
      <c r="C36" s="29"/>
    </row>
    <row r="37" spans="2:3" x14ac:dyDescent="0.15">
      <c r="B37" s="28"/>
      <c r="C37" s="29"/>
    </row>
    <row r="38" spans="2:3" x14ac:dyDescent="0.15">
      <c r="B38" s="28"/>
      <c r="C38" s="29"/>
    </row>
    <row r="39" spans="2:3" x14ac:dyDescent="0.15">
      <c r="B39" s="28"/>
      <c r="C39" s="29"/>
    </row>
    <row r="40" spans="2:3" x14ac:dyDescent="0.15">
      <c r="B40" s="28"/>
      <c r="C40" s="29"/>
    </row>
    <row r="41" spans="2:3" x14ac:dyDescent="0.15">
      <c r="B41" s="28"/>
      <c r="C41" s="29"/>
    </row>
    <row r="42" spans="2:3" x14ac:dyDescent="0.15">
      <c r="B42" s="28"/>
      <c r="C42" s="29"/>
    </row>
    <row r="43" spans="2:3" x14ac:dyDescent="0.15">
      <c r="B43" s="28"/>
      <c r="C43" s="29"/>
    </row>
    <row r="44" spans="2:3" x14ac:dyDescent="0.15">
      <c r="B44" s="28"/>
      <c r="C44" s="29"/>
    </row>
    <row r="45" spans="2:3" x14ac:dyDescent="0.15">
      <c r="B45" s="28"/>
      <c r="C45" s="29"/>
    </row>
    <row r="46" spans="2:3" x14ac:dyDescent="0.15">
      <c r="B46" s="28"/>
      <c r="C46" s="29"/>
    </row>
    <row r="47" spans="2:3" x14ac:dyDescent="0.15">
      <c r="B47" s="28"/>
      <c r="C47" s="29"/>
    </row>
    <row r="48" spans="2:3" x14ac:dyDescent="0.15">
      <c r="B48" s="28"/>
      <c r="C48" s="29"/>
    </row>
    <row r="49" spans="2:3" x14ac:dyDescent="0.15">
      <c r="B49" s="28"/>
      <c r="C49" s="29"/>
    </row>
    <row r="50" spans="2:3" x14ac:dyDescent="0.15">
      <c r="B50" s="28"/>
      <c r="C50" s="29"/>
    </row>
    <row r="51" spans="2:3" x14ac:dyDescent="0.15">
      <c r="B51" s="28"/>
      <c r="C51" s="29"/>
    </row>
    <row r="52" spans="2:3" x14ac:dyDescent="0.15">
      <c r="B52" s="28"/>
      <c r="C52" s="29"/>
    </row>
    <row r="53" spans="2:3" x14ac:dyDescent="0.15">
      <c r="B53" s="28"/>
      <c r="C53" s="29"/>
    </row>
    <row r="54" spans="2:3" x14ac:dyDescent="0.15">
      <c r="B54" s="28"/>
      <c r="C54" s="29"/>
    </row>
    <row r="55" spans="2:3" x14ac:dyDescent="0.15">
      <c r="B55" s="28"/>
      <c r="C55" s="29"/>
    </row>
    <row r="56" spans="2:3" x14ac:dyDescent="0.15">
      <c r="B56" s="28"/>
      <c r="C56" s="29"/>
    </row>
    <row r="57" spans="2:3" x14ac:dyDescent="0.15">
      <c r="B57" s="28"/>
      <c r="C57" s="29"/>
    </row>
    <row r="58" spans="2:3" x14ac:dyDescent="0.15">
      <c r="B58" s="28"/>
      <c r="C58" s="29"/>
    </row>
    <row r="59" spans="2:3" x14ac:dyDescent="0.15">
      <c r="B59" s="28"/>
      <c r="C59" s="29"/>
    </row>
    <row r="60" spans="2:3" x14ac:dyDescent="0.15">
      <c r="B60" s="28"/>
      <c r="C60" s="29"/>
    </row>
    <row r="61" spans="2:3" x14ac:dyDescent="0.15">
      <c r="B61" s="28"/>
      <c r="C61" s="29"/>
    </row>
    <row r="62" spans="2:3" x14ac:dyDescent="0.15">
      <c r="B62" s="28"/>
      <c r="C62" s="29"/>
    </row>
    <row r="63" spans="2:3" x14ac:dyDescent="0.15">
      <c r="B63" s="28"/>
      <c r="C63" s="29"/>
    </row>
    <row r="64" spans="2:3" x14ac:dyDescent="0.15">
      <c r="B64" s="28"/>
      <c r="C64" s="29"/>
    </row>
    <row r="65" spans="2:3" x14ac:dyDescent="0.15">
      <c r="B65" s="28"/>
      <c r="C65" s="29"/>
    </row>
    <row r="66" spans="2:3" x14ac:dyDescent="0.15">
      <c r="B66" s="28"/>
      <c r="C66" s="29"/>
    </row>
    <row r="67" spans="2:3" x14ac:dyDescent="0.15">
      <c r="B67" s="28"/>
      <c r="C67" s="29"/>
    </row>
    <row r="68" spans="2:3" x14ac:dyDescent="0.15">
      <c r="B68" s="28"/>
      <c r="C68" s="29"/>
    </row>
    <row r="69" spans="2:3" x14ac:dyDescent="0.15">
      <c r="B69" s="28"/>
      <c r="C69" s="29"/>
    </row>
    <row r="70" spans="2:3" x14ac:dyDescent="0.15">
      <c r="B70" s="28"/>
      <c r="C70" s="29"/>
    </row>
    <row r="71" spans="2:3" x14ac:dyDescent="0.15">
      <c r="B71" s="28"/>
      <c r="C71" s="29"/>
    </row>
    <row r="72" spans="2:3" x14ac:dyDescent="0.15">
      <c r="B72" s="28"/>
      <c r="C72" s="29"/>
    </row>
    <row r="73" spans="2:3" x14ac:dyDescent="0.15">
      <c r="B73" s="28"/>
      <c r="C73" s="29"/>
    </row>
    <row r="74" spans="2:3" x14ac:dyDescent="0.15">
      <c r="B74" s="28"/>
      <c r="C74" s="29"/>
    </row>
    <row r="75" spans="2:3" x14ac:dyDescent="0.15">
      <c r="B75" s="28"/>
      <c r="C75" s="29"/>
    </row>
    <row r="76" spans="2:3" x14ac:dyDescent="0.15">
      <c r="B76" s="28"/>
      <c r="C76" s="29"/>
    </row>
    <row r="77" spans="2:3" x14ac:dyDescent="0.15">
      <c r="B77" s="28"/>
      <c r="C77" s="29"/>
    </row>
    <row r="78" spans="2:3" x14ac:dyDescent="0.15">
      <c r="B78" s="28"/>
      <c r="C78" s="29"/>
    </row>
    <row r="79" spans="2:3" x14ac:dyDescent="0.15">
      <c r="B79" s="28"/>
      <c r="C79" s="29"/>
    </row>
    <row r="80" spans="2:3" x14ac:dyDescent="0.15">
      <c r="B80" s="28"/>
      <c r="C80" s="29"/>
    </row>
    <row r="81" spans="2:3" x14ac:dyDescent="0.15">
      <c r="B81" s="28"/>
      <c r="C81" s="29"/>
    </row>
    <row r="82" spans="2:3" x14ac:dyDescent="0.15">
      <c r="B82" s="28"/>
      <c r="C82" s="29"/>
    </row>
    <row r="83" spans="2:3" x14ac:dyDescent="0.15">
      <c r="B83" s="28"/>
      <c r="C83" s="29"/>
    </row>
    <row r="84" spans="2:3" x14ac:dyDescent="0.15">
      <c r="B84" s="28"/>
      <c r="C84" s="29"/>
    </row>
    <row r="85" spans="2:3" x14ac:dyDescent="0.15">
      <c r="B85" s="28"/>
      <c r="C85" s="29"/>
    </row>
    <row r="86" spans="2:3" x14ac:dyDescent="0.15">
      <c r="B86" s="28"/>
      <c r="C86" s="29"/>
    </row>
    <row r="87" spans="2:3" x14ac:dyDescent="0.15">
      <c r="B87" s="28"/>
      <c r="C87" s="29"/>
    </row>
    <row r="88" spans="2:3" x14ac:dyDescent="0.15">
      <c r="B88" s="28"/>
      <c r="C88" s="29"/>
    </row>
    <row r="89" spans="2:3" x14ac:dyDescent="0.15">
      <c r="B89" s="28"/>
      <c r="C89" s="29"/>
    </row>
    <row r="90" spans="2:3" x14ac:dyDescent="0.15">
      <c r="B90" s="30"/>
      <c r="C90" s="30"/>
    </row>
    <row r="91" spans="2:3" x14ac:dyDescent="0.15">
      <c r="B91" s="30"/>
      <c r="C91" s="30"/>
    </row>
    <row r="92" spans="2:3" x14ac:dyDescent="0.15">
      <c r="B92" s="30"/>
      <c r="C92" s="30"/>
    </row>
    <row r="93" spans="2:3" x14ac:dyDescent="0.15">
      <c r="B93" s="30"/>
      <c r="C93" s="30"/>
    </row>
    <row r="94" spans="2:3" x14ac:dyDescent="0.15">
      <c r="B94" s="30"/>
      <c r="C94" s="30"/>
    </row>
    <row r="95" spans="2:3" x14ac:dyDescent="0.15">
      <c r="B95" s="30"/>
      <c r="C95" s="30"/>
    </row>
    <row r="96" spans="2:3" x14ac:dyDescent="0.15">
      <c r="B96" s="30"/>
      <c r="C96" s="30"/>
    </row>
    <row r="97" spans="2:3" x14ac:dyDescent="0.15">
      <c r="B97" s="30"/>
      <c r="C97" s="30"/>
    </row>
    <row r="98" spans="2:3" x14ac:dyDescent="0.15">
      <c r="B98" s="30"/>
      <c r="C98" s="30"/>
    </row>
    <row r="99" spans="2:3" x14ac:dyDescent="0.15">
      <c r="B99" s="30"/>
      <c r="C99" s="30"/>
    </row>
    <row r="100" spans="2:3" x14ac:dyDescent="0.15">
      <c r="B100" s="30"/>
      <c r="C100" s="30"/>
    </row>
    <row r="101" spans="2:3" x14ac:dyDescent="0.15">
      <c r="B101" s="30"/>
      <c r="C101" s="30"/>
    </row>
    <row r="102" spans="2:3" x14ac:dyDescent="0.15">
      <c r="B102" s="30"/>
      <c r="C102" s="30"/>
    </row>
    <row r="103" spans="2:3" x14ac:dyDescent="0.15">
      <c r="B103" s="30"/>
      <c r="C103" s="30"/>
    </row>
    <row r="104" spans="2:3" x14ac:dyDescent="0.15">
      <c r="B104" s="30"/>
      <c r="C104" s="30"/>
    </row>
    <row r="105" spans="2:3" x14ac:dyDescent="0.15">
      <c r="B105" s="30"/>
      <c r="C105" s="30"/>
    </row>
    <row r="106" spans="2:3" x14ac:dyDescent="0.15">
      <c r="B106" s="30"/>
      <c r="C106" s="30"/>
    </row>
    <row r="107" spans="2:3" x14ac:dyDescent="0.15">
      <c r="B107" s="30"/>
      <c r="C107" s="30"/>
    </row>
    <row r="108" spans="2:3" x14ac:dyDescent="0.15">
      <c r="B108" s="30"/>
      <c r="C108" s="30"/>
    </row>
    <row r="109" spans="2:3" x14ac:dyDescent="0.15">
      <c r="B109" s="30"/>
      <c r="C109" s="30"/>
    </row>
    <row r="110" spans="2:3" x14ac:dyDescent="0.15">
      <c r="B110" s="30"/>
      <c r="C110" s="30"/>
    </row>
    <row r="111" spans="2:3" x14ac:dyDescent="0.15">
      <c r="B111" s="30"/>
      <c r="C111" s="30"/>
    </row>
    <row r="112" spans="2:3" x14ac:dyDescent="0.15">
      <c r="B112" s="30"/>
      <c r="C112" s="30"/>
    </row>
    <row r="113" spans="2:3" x14ac:dyDescent="0.15">
      <c r="B113" s="30"/>
      <c r="C113" s="30"/>
    </row>
    <row r="114" spans="2:3" x14ac:dyDescent="0.15">
      <c r="B114" s="30"/>
      <c r="C114" s="30"/>
    </row>
    <row r="115" spans="2:3" x14ac:dyDescent="0.15">
      <c r="B115" s="30"/>
      <c r="C115" s="30"/>
    </row>
    <row r="116" spans="2:3" x14ac:dyDescent="0.15">
      <c r="B116" s="30"/>
      <c r="C116" s="30"/>
    </row>
    <row r="117" spans="2:3" x14ac:dyDescent="0.15">
      <c r="B117" s="30"/>
      <c r="C117" s="30"/>
    </row>
    <row r="118" spans="2:3" x14ac:dyDescent="0.15">
      <c r="B118" s="30"/>
      <c r="C118" s="30"/>
    </row>
    <row r="119" spans="2:3" x14ac:dyDescent="0.15">
      <c r="B119" s="30"/>
      <c r="C119" s="30"/>
    </row>
    <row r="120" spans="2:3" x14ac:dyDescent="0.15">
      <c r="B120" s="30"/>
      <c r="C120" s="30"/>
    </row>
    <row r="121" spans="2:3" x14ac:dyDescent="0.15">
      <c r="B121" s="30"/>
      <c r="C121" s="30"/>
    </row>
    <row r="122" spans="2:3" x14ac:dyDescent="0.15">
      <c r="B122" s="30"/>
      <c r="C122" s="30"/>
    </row>
    <row r="123" spans="2:3" x14ac:dyDescent="0.15">
      <c r="B123" s="30"/>
      <c r="C123" s="30"/>
    </row>
    <row r="124" spans="2:3" x14ac:dyDescent="0.15">
      <c r="B124" s="30"/>
      <c r="C124" s="30"/>
    </row>
    <row r="125" spans="2:3" x14ac:dyDescent="0.15">
      <c r="B125" s="30"/>
      <c r="C125" s="30"/>
    </row>
    <row r="126" spans="2:3" x14ac:dyDescent="0.15">
      <c r="B126" s="30"/>
      <c r="C126" s="30"/>
    </row>
    <row r="127" spans="2:3" x14ac:dyDescent="0.15">
      <c r="B127" s="30"/>
      <c r="C127" s="30"/>
    </row>
    <row r="128" spans="2:3" x14ac:dyDescent="0.15">
      <c r="B128" s="30"/>
      <c r="C128" s="30"/>
    </row>
    <row r="129" spans="2:3" x14ac:dyDescent="0.15">
      <c r="B129" s="30"/>
      <c r="C129" s="30"/>
    </row>
    <row r="130" spans="2:3" x14ac:dyDescent="0.15">
      <c r="B130" s="30"/>
      <c r="C130" s="30"/>
    </row>
  </sheetData>
  <phoneticPr fontId="2"/>
  <pageMargins left="0.75" right="0.75" top="1" bottom="1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説明用</vt:lpstr>
      <vt:lpstr>到着時刻</vt:lpstr>
      <vt:lpstr>サービス時間</vt:lpstr>
      <vt:lpstr>シミュレーション</vt:lpstr>
      <vt:lpstr>単位数</vt:lpstr>
      <vt:lpstr>L</vt:lpstr>
      <vt:lpstr>正規分布</vt:lpstr>
      <vt:lpstr>待ち時間</vt:lpstr>
    </vt:vector>
  </TitlesOfParts>
  <Company>東京海洋大学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黒川久幸</dc:creator>
  <cp:lastModifiedBy>kurokawa</cp:lastModifiedBy>
  <dcterms:created xsi:type="dcterms:W3CDTF">2006-12-03T08:43:32Z</dcterms:created>
  <dcterms:modified xsi:type="dcterms:W3CDTF">2017-05-02T14:46:05Z</dcterms:modified>
</cp:coreProperties>
</file>